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365" yWindow="180" windowWidth="19440" windowHeight="8880" tabRatio="913" firstSheet="4" activeTab="15"/>
  </bookViews>
  <sheets>
    <sheet name="Cricket Facts" sheetId="1" r:id="rId1"/>
    <sheet name="G. OF ISLAM" sheetId="4" r:id="rId2"/>
    <sheet name="Female F.T." sheetId="6" r:id="rId3"/>
    <sheet name="MALE FASHION TIPS" sheetId="5" r:id="rId4"/>
    <sheet name="G.Knowledge" sheetId="32" r:id="rId5"/>
    <sheet name="BEAUTY TIPS" sheetId="33" r:id="rId6"/>
    <sheet name="Facts of Islam" sheetId="34" r:id="rId7"/>
    <sheet name="P.QUOTES" sheetId="35" r:id="rId8"/>
    <sheet name="Male Fashion" sheetId="36" state="hidden" r:id="rId9"/>
    <sheet name="B. IT.OR Not" sheetId="37" r:id="rId10"/>
    <sheet name="Hair Tips " sheetId="47" r:id="rId11"/>
    <sheet name="did u " sheetId="38" r:id="rId12"/>
    <sheet name="Wi. jokes" sheetId="40" r:id="rId13"/>
    <sheet name="hubby jokes" sheetId="41" r:id="rId14"/>
    <sheet name="FASHION TIPS TODAY" sheetId="42" r:id="rId15"/>
    <sheet name="HERB.MED" sheetId="44" r:id="rId16"/>
    <sheet name="Sheet1" sheetId="45" r:id="rId17"/>
    <sheet name="Sheet2" sheetId="46" r:id="rId18"/>
  </sheets>
  <calcPr calcId="144525"/>
</workbook>
</file>

<file path=xl/calcChain.xml><?xml version="1.0" encoding="utf-8"?>
<calcChain xmlns="http://schemas.openxmlformats.org/spreadsheetml/2006/main">
  <c r="B29" i="35" l="1"/>
  <c r="C29" i="35" s="1"/>
  <c r="B28" i="35"/>
  <c r="C28" i="35" s="1"/>
  <c r="B27" i="35"/>
  <c r="C27" i="35" s="1"/>
  <c r="B26" i="35"/>
  <c r="C26" i="35" s="1"/>
  <c r="B25" i="35"/>
  <c r="C25" i="35" s="1"/>
  <c r="B24" i="35"/>
  <c r="C24" i="35" s="1"/>
  <c r="B23" i="35"/>
  <c r="C23" i="35" s="1"/>
  <c r="B22" i="35"/>
  <c r="C22" i="35" s="1"/>
  <c r="B21" i="35"/>
  <c r="C21" i="35" s="1"/>
  <c r="B20" i="35"/>
  <c r="C20" i="35" s="1"/>
  <c r="B19" i="35"/>
  <c r="C19" i="35" s="1"/>
  <c r="B18" i="35"/>
  <c r="C18" i="35" s="1"/>
  <c r="B17" i="35"/>
  <c r="C17" i="35" s="1"/>
  <c r="B16" i="35"/>
  <c r="C16" i="35" s="1"/>
  <c r="B15" i="35"/>
  <c r="C15" i="35" s="1"/>
  <c r="B14" i="35"/>
  <c r="C14" i="35" s="1"/>
  <c r="B13" i="35"/>
  <c r="C13" i="35" s="1"/>
  <c r="B12" i="35"/>
  <c r="C12" i="35" s="1"/>
  <c r="B11" i="35"/>
  <c r="C11" i="35" s="1"/>
  <c r="B10" i="35"/>
  <c r="C10" i="35" s="1"/>
  <c r="B9" i="35"/>
  <c r="C9" i="35" s="1"/>
  <c r="B8" i="35"/>
  <c r="C8" i="35" s="1"/>
  <c r="B7" i="35"/>
  <c r="C7" i="35" s="1"/>
  <c r="B6" i="35"/>
  <c r="C6" i="35" s="1"/>
  <c r="B5" i="35"/>
  <c r="C5" i="35" s="1"/>
  <c r="B4" i="35"/>
  <c r="C4" i="35" s="1"/>
  <c r="B3" i="35"/>
  <c r="C3" i="35" s="1"/>
  <c r="B2" i="35"/>
  <c r="C2" i="35" s="1"/>
  <c r="B18" i="47" l="1"/>
  <c r="C18" i="47"/>
  <c r="B28" i="37"/>
  <c r="C28" i="37" s="1"/>
  <c r="B29" i="37"/>
  <c r="C29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B7" i="37"/>
  <c r="C7" i="37" s="1"/>
  <c r="B6" i="37"/>
  <c r="C6" i="37" s="1"/>
  <c r="B5" i="37"/>
  <c r="C5" i="37" s="1"/>
  <c r="B4" i="37"/>
  <c r="C4" i="37" s="1"/>
  <c r="B3" i="37"/>
  <c r="C3" i="37" s="1"/>
  <c r="B2" i="37"/>
  <c r="C2" i="37" s="1"/>
  <c r="B5" i="40"/>
  <c r="C5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B19" i="40"/>
  <c r="C19" i="40"/>
  <c r="B20" i="40"/>
  <c r="C20" i="40"/>
  <c r="B21" i="40"/>
  <c r="C21" i="40"/>
  <c r="B22" i="40"/>
  <c r="C22" i="40"/>
  <c r="B23" i="40"/>
  <c r="C23" i="40"/>
  <c r="B24" i="40"/>
  <c r="C24" i="40"/>
  <c r="B25" i="40"/>
  <c r="C25" i="40"/>
  <c r="B26" i="40"/>
  <c r="C26" i="40"/>
  <c r="B27" i="40"/>
  <c r="C27" i="40"/>
  <c r="B28" i="40"/>
  <c r="C28" i="40"/>
  <c r="B29" i="40"/>
  <c r="C29" i="40"/>
  <c r="B27" i="42"/>
  <c r="C27" i="42"/>
  <c r="B28" i="42"/>
  <c r="C28" i="42"/>
  <c r="B29" i="42"/>
  <c r="C29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13" i="47"/>
  <c r="C13" i="47"/>
  <c r="B2" i="40"/>
  <c r="C2" i="40"/>
  <c r="B3" i="40"/>
  <c r="C3" i="40"/>
  <c r="B4" i="40"/>
  <c r="C4" i="40"/>
  <c r="B29" i="47"/>
  <c r="C29" i="47"/>
  <c r="B28" i="47"/>
  <c r="C28" i="47"/>
  <c r="B27" i="47"/>
  <c r="C27" i="47"/>
  <c r="B26" i="47"/>
  <c r="C26" i="47"/>
  <c r="B25" i="47"/>
  <c r="C25" i="47"/>
  <c r="B24" i="47"/>
  <c r="C24" i="47"/>
  <c r="B23" i="47"/>
  <c r="C23" i="47"/>
  <c r="B22" i="47"/>
  <c r="C22" i="47"/>
  <c r="B21" i="47"/>
  <c r="C21" i="47"/>
  <c r="B20" i="47"/>
  <c r="C20" i="47"/>
  <c r="B19" i="47"/>
  <c r="C19" i="47"/>
  <c r="B17" i="47"/>
  <c r="C17" i="47"/>
  <c r="B16" i="47"/>
  <c r="C16" i="47"/>
  <c r="B15" i="47"/>
  <c r="C15" i="47"/>
  <c r="B14" i="47"/>
  <c r="C14" i="47"/>
  <c r="B12" i="47"/>
  <c r="C12" i="47"/>
  <c r="B11" i="47"/>
  <c r="C11" i="47"/>
  <c r="B10" i="47"/>
  <c r="C10" i="47"/>
  <c r="B9" i="47"/>
  <c r="C9" i="47"/>
  <c r="B8" i="47"/>
  <c r="C8" i="47"/>
  <c r="B7" i="47"/>
  <c r="C7" i="47"/>
  <c r="B6" i="47"/>
  <c r="C6" i="47"/>
  <c r="B5" i="47"/>
  <c r="C5" i="47"/>
  <c r="B4" i="47"/>
  <c r="C4" i="47"/>
  <c r="B3" i="47"/>
  <c r="C3" i="47"/>
  <c r="B2" i="47"/>
  <c r="C2" i="47"/>
  <c r="B29" i="38"/>
  <c r="C29" i="38"/>
  <c r="B28" i="38"/>
  <c r="C28" i="38"/>
  <c r="B27" i="38"/>
  <c r="C27" i="38"/>
  <c r="B26" i="38"/>
  <c r="C26" i="38"/>
  <c r="B25" i="38"/>
  <c r="C25" i="38"/>
  <c r="B24" i="38"/>
  <c r="C24" i="38"/>
  <c r="B23" i="38"/>
  <c r="C23" i="38"/>
  <c r="B22" i="38"/>
  <c r="C22" i="38"/>
  <c r="B21" i="38"/>
  <c r="C21" i="38"/>
  <c r="B20" i="38"/>
  <c r="C20" i="38"/>
  <c r="B19" i="38"/>
  <c r="C19" i="38"/>
  <c r="B18" i="38"/>
  <c r="C18" i="38"/>
  <c r="B17" i="38"/>
  <c r="C17" i="38"/>
  <c r="B16" i="38"/>
  <c r="C16" i="38"/>
  <c r="B15" i="38"/>
  <c r="C15" i="38"/>
  <c r="B14" i="38"/>
  <c r="C14" i="38"/>
  <c r="B13" i="38"/>
  <c r="C13" i="38"/>
  <c r="B12" i="38"/>
  <c r="C12" i="38"/>
  <c r="B11" i="38"/>
  <c r="C11" i="38"/>
  <c r="B10" i="38"/>
  <c r="C10" i="38"/>
  <c r="B9" i="38"/>
  <c r="C9" i="38"/>
  <c r="B8" i="38"/>
  <c r="C8" i="38"/>
  <c r="B7" i="38"/>
  <c r="C7" i="38"/>
  <c r="B6" i="38"/>
  <c r="C6" i="38"/>
  <c r="B5" i="38"/>
  <c r="C5" i="38"/>
  <c r="B4" i="38"/>
  <c r="C4" i="38"/>
  <c r="B3" i="38"/>
  <c r="C3" i="38"/>
  <c r="B2" i="38"/>
  <c r="C2" i="38"/>
  <c r="B29" i="34"/>
  <c r="C29" i="34"/>
  <c r="B28" i="34"/>
  <c r="C28" i="34"/>
  <c r="B27" i="34"/>
  <c r="C27" i="34"/>
  <c r="B26" i="34"/>
  <c r="C26" i="34"/>
  <c r="B25" i="34"/>
  <c r="C25" i="34"/>
  <c r="B24" i="34"/>
  <c r="C24" i="34"/>
  <c r="B23" i="34"/>
  <c r="C23" i="34"/>
  <c r="B22" i="34"/>
  <c r="C22" i="34"/>
  <c r="B21" i="34"/>
  <c r="C21" i="34"/>
  <c r="B20" i="34"/>
  <c r="C20" i="34"/>
  <c r="B19" i="34"/>
  <c r="C19" i="34"/>
  <c r="B18" i="34"/>
  <c r="C18" i="34"/>
  <c r="B17" i="34"/>
  <c r="C17" i="34"/>
  <c r="B16" i="34"/>
  <c r="C16" i="34"/>
  <c r="B15" i="34"/>
  <c r="C15" i="34"/>
  <c r="B14" i="34"/>
  <c r="C14" i="34"/>
  <c r="B13" i="34"/>
  <c r="C13" i="34"/>
  <c r="B12" i="34"/>
  <c r="C12" i="34"/>
  <c r="B11" i="34"/>
  <c r="C11" i="34"/>
  <c r="B10" i="34"/>
  <c r="C10" i="34"/>
  <c r="B9" i="34"/>
  <c r="C9" i="34"/>
  <c r="B8" i="34"/>
  <c r="C8" i="34"/>
  <c r="B7" i="34"/>
  <c r="C7" i="34"/>
  <c r="B6" i="34"/>
  <c r="C6" i="34"/>
  <c r="B5" i="34"/>
  <c r="C5" i="34"/>
  <c r="B4" i="34"/>
  <c r="C4" i="34"/>
  <c r="B3" i="34"/>
  <c r="C3" i="34"/>
  <c r="B2" i="34"/>
  <c r="C2" i="34"/>
  <c r="B29" i="33"/>
  <c r="C29" i="33"/>
  <c r="B28" i="33"/>
  <c r="C28" i="33"/>
  <c r="B27" i="33"/>
  <c r="C27" i="33"/>
  <c r="B26" i="33"/>
  <c r="C26" i="33"/>
  <c r="B25" i="33"/>
  <c r="C25" i="33"/>
  <c r="B24" i="33"/>
  <c r="C24" i="33"/>
  <c r="B23" i="33"/>
  <c r="C23" i="33"/>
  <c r="B22" i="33"/>
  <c r="C22" i="33"/>
  <c r="B21" i="33"/>
  <c r="C21" i="33"/>
  <c r="B20" i="33"/>
  <c r="C20" i="33"/>
  <c r="B19" i="33"/>
  <c r="C19" i="33"/>
  <c r="B18" i="33"/>
  <c r="C18" i="33"/>
  <c r="B17" i="33"/>
  <c r="C17" i="33"/>
  <c r="B16" i="33"/>
  <c r="C16" i="33"/>
  <c r="B15" i="33"/>
  <c r="C15" i="33"/>
  <c r="B14" i="33"/>
  <c r="C14" i="33"/>
  <c r="B13" i="33"/>
  <c r="C13" i="33"/>
  <c r="B12" i="33"/>
  <c r="C12" i="33"/>
  <c r="B11" i="33"/>
  <c r="C11" i="33"/>
  <c r="B10" i="33"/>
  <c r="C10" i="33"/>
  <c r="B9" i="33"/>
  <c r="C9" i="33"/>
  <c r="B8" i="33"/>
  <c r="C8" i="33"/>
  <c r="B7" i="33"/>
  <c r="C7" i="33"/>
  <c r="B6" i="33"/>
  <c r="C6" i="33"/>
  <c r="B5" i="33"/>
  <c r="C5" i="33"/>
  <c r="B4" i="33"/>
  <c r="C4" i="33"/>
  <c r="B3" i="33"/>
  <c r="C3" i="33"/>
  <c r="B2" i="33"/>
  <c r="C2" i="33"/>
  <c r="B29" i="32"/>
  <c r="C29" i="32"/>
  <c r="B28" i="32"/>
  <c r="C28" i="32"/>
  <c r="B27" i="32"/>
  <c r="C27" i="32"/>
  <c r="B26" i="32"/>
  <c r="C26" i="32"/>
  <c r="B25" i="32"/>
  <c r="C25" i="32"/>
  <c r="B24" i="32"/>
  <c r="C24" i="32"/>
  <c r="B23" i="32"/>
  <c r="C23" i="32"/>
  <c r="B22" i="32"/>
  <c r="C22" i="32"/>
  <c r="B21" i="32"/>
  <c r="C21" i="32"/>
  <c r="B20" i="32"/>
  <c r="C20" i="32"/>
  <c r="B19" i="32"/>
  <c r="C19" i="32"/>
  <c r="B18" i="32"/>
  <c r="C18" i="32"/>
  <c r="B17" i="32"/>
  <c r="C17" i="32"/>
  <c r="B16" i="32"/>
  <c r="C16" i="32"/>
  <c r="B15" i="32"/>
  <c r="C15" i="32"/>
  <c r="B14" i="32"/>
  <c r="C14" i="32"/>
  <c r="B13" i="32"/>
  <c r="C13" i="32"/>
  <c r="B12" i="32"/>
  <c r="C12" i="32"/>
  <c r="B11" i="32"/>
  <c r="C11" i="32"/>
  <c r="B10" i="32"/>
  <c r="C10" i="32"/>
  <c r="B9" i="32"/>
  <c r="C9" i="32"/>
  <c r="B8" i="32"/>
  <c r="C8" i="32"/>
  <c r="B7" i="32"/>
  <c r="C7" i="32"/>
  <c r="B6" i="32"/>
  <c r="C6" i="32"/>
  <c r="B5" i="32"/>
  <c r="C5" i="32"/>
  <c r="B4" i="32"/>
  <c r="C4" i="32"/>
  <c r="B3" i="32"/>
  <c r="C3" i="32"/>
  <c r="B2" i="32"/>
  <c r="C2" i="32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B2" i="6"/>
  <c r="C2" i="6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B23" i="44"/>
  <c r="C23" i="44"/>
  <c r="B24" i="44"/>
  <c r="C24" i="44"/>
  <c r="B25" i="44"/>
  <c r="C25" i="44"/>
  <c r="B26" i="44"/>
  <c r="C26" i="44"/>
  <c r="B27" i="44"/>
  <c r="C27" i="44"/>
  <c r="B28" i="44"/>
  <c r="C28" i="44"/>
  <c r="B29" i="44"/>
  <c r="C29" i="44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B2" i="42"/>
  <c r="C2" i="42"/>
  <c r="B2" i="4"/>
  <c r="B2" i="41"/>
  <c r="C2" i="41"/>
  <c r="B3" i="41"/>
  <c r="C3" i="41"/>
  <c r="B4" i="41"/>
  <c r="C4" i="41"/>
  <c r="B5" i="41"/>
  <c r="C5" i="41"/>
  <c r="B6" i="41"/>
  <c r="C6" i="41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B23" i="41"/>
  <c r="C23" i="41"/>
  <c r="B24" i="41"/>
  <c r="C24" i="41"/>
  <c r="B25" i="41"/>
  <c r="C25" i="41"/>
  <c r="B26" i="41"/>
  <c r="C26" i="41"/>
  <c r="B27" i="41"/>
  <c r="C27" i="41"/>
  <c r="B28" i="41"/>
  <c r="C28" i="41"/>
  <c r="B29" i="41"/>
  <c r="C29" i="41"/>
  <c r="C2" i="4"/>
  <c r="B14" i="44"/>
  <c r="C14" i="44"/>
  <c r="B13" i="44"/>
  <c r="C13" i="44"/>
  <c r="B12" i="44"/>
  <c r="C12" i="44"/>
  <c r="B11" i="44"/>
  <c r="C11" i="44"/>
  <c r="B10" i="44"/>
  <c r="C10" i="44"/>
  <c r="B9" i="44"/>
  <c r="C9" i="44"/>
  <c r="B8" i="44"/>
  <c r="C8" i="44"/>
  <c r="B7" i="44"/>
  <c r="C7" i="44"/>
  <c r="B6" i="44"/>
  <c r="C6" i="44"/>
  <c r="B5" i="44"/>
  <c r="C5" i="44"/>
  <c r="B4" i="44"/>
  <c r="C4" i="44"/>
  <c r="B3" i="44"/>
  <c r="C3" i="44"/>
  <c r="B2" i="44"/>
  <c r="C2" i="44"/>
  <c r="B2" i="1"/>
  <c r="C2" i="1" s="1"/>
  <c r="B12" i="1"/>
  <c r="C12" i="1" s="1"/>
  <c r="B17" i="1"/>
  <c r="C17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6" i="1"/>
  <c r="C16" i="1" s="1"/>
  <c r="B15" i="1"/>
  <c r="C15" i="1" s="1"/>
  <c r="B14" i="1"/>
  <c r="C14" i="1" s="1"/>
  <c r="B13" i="1"/>
  <c r="C13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32" i="36"/>
  <c r="C32" i="36"/>
  <c r="B31" i="36"/>
  <c r="C31" i="36"/>
  <c r="B30" i="36"/>
  <c r="C30" i="36"/>
  <c r="B29" i="36"/>
  <c r="C29" i="36"/>
  <c r="B28" i="36"/>
  <c r="C28" i="36"/>
  <c r="B27" i="36"/>
  <c r="C27" i="36"/>
  <c r="B26" i="36"/>
  <c r="C26" i="36"/>
  <c r="B25" i="36"/>
  <c r="C25" i="36"/>
  <c r="B24" i="36"/>
  <c r="C24" i="36"/>
  <c r="B23" i="36"/>
  <c r="C23" i="36"/>
  <c r="B22" i="36"/>
  <c r="C22" i="36"/>
  <c r="B21" i="36"/>
  <c r="C21" i="36"/>
  <c r="B20" i="36"/>
  <c r="C20" i="36"/>
  <c r="B19" i="36"/>
  <c r="C19" i="36"/>
  <c r="B18" i="36"/>
  <c r="C18" i="36"/>
  <c r="B17" i="36"/>
  <c r="C17" i="36"/>
  <c r="B16" i="36"/>
  <c r="C16" i="36"/>
  <c r="B15" i="36"/>
  <c r="C15" i="36"/>
  <c r="B14" i="36"/>
  <c r="C14" i="36"/>
  <c r="B13" i="36"/>
  <c r="C13" i="36"/>
  <c r="B12" i="36"/>
  <c r="C12" i="36"/>
  <c r="B11" i="36"/>
  <c r="C11" i="36"/>
  <c r="B10" i="36"/>
  <c r="C10" i="36"/>
  <c r="B9" i="36"/>
  <c r="C9" i="36"/>
  <c r="B8" i="36"/>
  <c r="C8" i="36"/>
  <c r="B7" i="36"/>
  <c r="C7" i="36"/>
  <c r="B6" i="36"/>
  <c r="C6" i="36"/>
  <c r="B5" i="36"/>
  <c r="C5" i="36"/>
  <c r="B4" i="36"/>
  <c r="C4" i="36"/>
  <c r="B3" i="36"/>
  <c r="C3" i="36"/>
  <c r="B2" i="36"/>
  <c r="C2" i="36"/>
</calcChain>
</file>

<file path=xl/sharedStrings.xml><?xml version="1.0" encoding="utf-8"?>
<sst xmlns="http://schemas.openxmlformats.org/spreadsheetml/2006/main" count="469" uniqueCount="328">
  <si>
    <t>DATE</t>
  </si>
  <si>
    <t>LENGTH</t>
  </si>
  <si>
    <t>BELIEVE IT OR NOT</t>
  </si>
  <si>
    <t>GENERAL KNOWLEDGE</t>
  </si>
  <si>
    <t>FACTS OF ISLAM</t>
  </si>
  <si>
    <t>GLOSSARY OF ISLAM</t>
  </si>
  <si>
    <t>CRICKET FACTS</t>
  </si>
  <si>
    <t>PHILOSOPHY QUOTES</t>
  </si>
  <si>
    <t>WIFE JOKES</t>
  </si>
  <si>
    <t>MALE FASHION</t>
  </si>
  <si>
    <t>HUSBEND JOKES</t>
  </si>
  <si>
    <t>FEMALE FASHION</t>
  </si>
  <si>
    <t>FASHION TIPS OF THE DAY</t>
  </si>
  <si>
    <t>BEAUTY TIPS OF THE DAY</t>
  </si>
  <si>
    <t>Did you know?</t>
  </si>
  <si>
    <t>Believe it or not</t>
  </si>
  <si>
    <t>Herbal Medicine</t>
  </si>
  <si>
    <t>Hair Tips</t>
  </si>
  <si>
    <t>D</t>
  </si>
  <si>
    <t>Man to his wife, Do you like it at the beach, darling. Yes. The view makes me quite speechless, dear. Very good, we are staying 3 weeks.</t>
  </si>
  <si>
    <t>Massage  your face with ghee and coconut oil before  going to bed helps to revitalize your skin. This is one of the effective tips for healthy glowing skin.</t>
  </si>
  <si>
    <t xml:space="preserve">Applying of fresh Aloe Vera is beneficial to keep skin healthy and glow,  eliminates appearance of fine lines, wrinkles, pimple and blemishes. </t>
  </si>
  <si>
    <t>When the mixture of  Honey and  one tsp of rose water is applied on the dry skin, it helps to diminish facial wrinkles, and fight skin dryness.</t>
  </si>
  <si>
    <t>Apply the mixture of glycerine, rose water and lime juice on the skin before going to sleep gives proper facial glow. It has anti-wrinkles properties.</t>
  </si>
  <si>
    <t>Application of turmeric powder and sugar cane juice helps in controlling wrinkles and pigmentation. This is the good natural skin care tips.</t>
  </si>
  <si>
    <t>To get rid of scars, blemishes, one can used the mixture of dried pea powder, lemon juice, camphor and little milk.</t>
  </si>
  <si>
    <t>Application of slice of avocado rejuvenated the skin and good natural remedy for anti ageing.</t>
  </si>
  <si>
    <t xml:space="preserve">Take a small amount of petroleum gel and then apply it to your hair. It aids in de-frizzing your hair and taming the unwarranted dryness. </t>
  </si>
  <si>
    <t>Regular use of henna in your hair not only prevents hair fall, but you can use henna for hair growth and get locks that are healthy, thick and lustrous.</t>
  </si>
  <si>
    <t>Exercise regularly. Running, jogging and yoga will give your body the necessary blood circulation and also accelerate the cleansing process of your entire body.</t>
  </si>
  <si>
    <t xml:space="preserve">Try to sleep at least 8 hours every night. If you don’t get enough shut eye, your skin gets tired just like you - it sags and you get bags. </t>
  </si>
  <si>
    <t>Milk has natural fats and minerals that tone the skin. It also contains magnesium, calcium, and other proteins that tighten the skin and nourish it.</t>
  </si>
  <si>
    <t>Potato is a natural bleaching agent that plays a major role in lightening your skin and giving it a natural glow.</t>
  </si>
  <si>
    <t>Turmeric has shown to improve the smoothness of the skin. It also has antibacterial properties that help cleanse the skin and keep it healthy.</t>
  </si>
  <si>
    <t>Yogurt and lemon both moisturize the skin and help remove blemishes. Lemon also contains vitamin C that protects the skin from UV damage.</t>
  </si>
  <si>
    <t>Pure castor oil has the potential to decrease the aging process of your skin. It works wonders by preventing wrinkles and can even soften your skin magically.</t>
  </si>
  <si>
    <t>Prepare your own sunscreen lotion with glycerin, cucumber juice, and rose water. You can also store this lotion in the refrigerator.</t>
  </si>
  <si>
    <t>The ingredient helps remove toxins, which improves skin health. Green tea face packs can help improve your skins texture, leaving you with a healthy glow.</t>
  </si>
  <si>
    <t>The healthy functioning of ur skin cells allows for normal skin cell turnover,preventing signs of aging such as age spots, fine lines,sagging skin and wrinkles.</t>
  </si>
  <si>
    <t>Catechins present in green tea have antibacterial properties that help reduce acne and prevent breakouts.</t>
  </si>
  <si>
    <t xml:space="preserve">Orange peel powder helps exfoliate your skin while fading acne scars, boosting collagen production, and moisturizing your skin. </t>
  </si>
  <si>
    <t xml:space="preserve">Multani mitti is a rich source of minerals that help nourish your skin. It absorbs the excess oils from your skin while nourishing and exfoliating it. </t>
  </si>
  <si>
    <t xml:space="preserve">Banana is rich is potassium, which helps hydrate your skin while its B-vitamins improve skin health by boosting elasticity and antioxidant activity. </t>
  </si>
  <si>
    <t>Vaseline is an effective salve for protecting and repairing dry cuticles. It is also recommended for soft hands.</t>
  </si>
  <si>
    <t>Dip a cotton bud in Vaseline and then swab it onto the false lashes. Let the glue soften for some time, and then wash it off with warm water.</t>
  </si>
  <si>
    <t>Rubbing some Vaseline on your teeth before wearing a bright lipstick will prevent the lipstick from sticking to the teeth.</t>
  </si>
  <si>
    <t>Before spritzing on perfume, apply some Vaseline over your neck and wrist. You’ll smell wonderful all day long.</t>
  </si>
  <si>
    <t>Makeup brushes are the most needed makeup essentials. Make sure that you clean your brush properly and do not share it with others.</t>
  </si>
  <si>
    <t>Almonds are high in protein and vitamin E.Consume 5 unsalted almonds everyday to aid in rapid weight loss.Soaked almonds is also healthy to consume.</t>
  </si>
  <si>
    <t>Always maintain a habit of drinking a minimum of 8-10 glasses of water on a daily basis. This is not only to improve ur metabolism but also to hydrate the skin.</t>
  </si>
  <si>
    <t xml:space="preserve">Vitamin A should be an important part of ur diet. To tighten and brighten the complexion u need to include non-fat milk, egg yolks and shell fishes in ur diet. </t>
  </si>
  <si>
    <t>Avoid wearing sarees with broad border. Sarees with thin or no border are apt for plus sized women as they create an illusion of a slim and a tall woman.</t>
  </si>
  <si>
    <t>If u want to look slimmer,opt for darker shades as they hide all your curves as lighter shades amplify your curvaceous body making u look healthy and overweight</t>
  </si>
  <si>
    <t>Women with heavier bodies must opt for tiny prints or motifs. Make sure you opt for small floral patterns as they will make you look slim.</t>
  </si>
  <si>
    <t xml:space="preserve"> If you are plump and short, go for narrow borders to look slim in saree. Big borders are just not meant for short and fat people. </t>
  </si>
  <si>
    <t xml:space="preserve">A pair of solid navy, grey or even charcoal dress pants pleated or flat front are the perfect choice for business casual wear. </t>
  </si>
  <si>
    <t>Cut an orange in half and rub it on your elbows and knees. Helps soften those rough patches. And it smells good.</t>
  </si>
  <si>
    <t>Always try before you buy sunglass. Knowing your face shape is important and also try out different styles and colours on you.</t>
  </si>
  <si>
    <t>The skin around eyes is more sensitive than d rest of ur face,so its important to find a cleanser that is gentle and made specifically for ur eyes.</t>
  </si>
  <si>
    <t>You must apply skin cream at bedtime,apart from applying it in the morning. During night,the cream works better,as it gets more time to get absorbed.</t>
  </si>
  <si>
    <t>Mustard oil is very effective in treating dandruff. When mixed with henna,it works as a perfect conditioner.It makes the hair strong as well.</t>
  </si>
  <si>
    <t>Winter or summer,hours of bright sunlight can burn the surface of ur eye. So make sure that ur sunglasses provide 100 percent protection from UV rays.</t>
  </si>
  <si>
    <t>When you are putting on your foundation in winter, make sure that the foundation is light and airy. You can try concealer instead of foundation.</t>
  </si>
  <si>
    <t>Dressing sharp on ur wedding day is a sign of respect.Not just to ur partner but to all the guests surrounding you sharing this occasion together.</t>
  </si>
  <si>
    <t xml:space="preserve">If u think that UV rays arent available in Winter, you are wrong. UV rays r present year-round. So use SUN SCREEN for all time,no matter what the season. </t>
  </si>
  <si>
    <t>Keep the hairspray at least six inches away from your hair when you are spraying it. Avoid spraying too much,thats make your hair hard and dry.</t>
  </si>
  <si>
    <t>When you will do your eye makeup,use less mascara on lower lashes than on top lashes. Or skip the mascara on lower lashes for a more casual look.</t>
  </si>
  <si>
    <t>Mix half cup of yoghurt with one egg to make a paste. Gently massage on scalp. This will not only reduce hair fall but also removes dandruff.</t>
  </si>
  <si>
    <t>If you want to make your eyes stand out and appear bigger,make sure to keep your eyebrows well-groomed all the time.</t>
  </si>
  <si>
    <t>In wedding reciption u can wear a navy suit with a checkered shirt and purple tie. This combination will make you elegant in ur special day.</t>
  </si>
  <si>
    <t>Wearing glove for an hour that creates an blockade barrier on skin helps lotions and creams soak in. These gloves help to moisturize your hands.</t>
  </si>
  <si>
    <t>Wear smart blue blazer with dark denim jeans on the Valentine Day to pamper your princess. This attire may be casual but will make u look fabulous.</t>
  </si>
  <si>
    <t>If you love to wear Sharee,then wear red and black mixed jorget sharee to join your Valentine dinner with your loving partner.</t>
  </si>
  <si>
    <t>Take your time when buying clothes. Check out every angle of urself in front of a mirror-if u feel comfortable and attractive,u will look that way.</t>
  </si>
  <si>
    <t>When u are buying jeans and u are in doubt regarding the size,u should always go with the smaller size coz they will stretch after only two wash.</t>
  </si>
  <si>
    <t>Arguing with the wife is a lot like trying to read the Terms of Use on the internet. In the end you just give up and go I Agree.</t>
  </si>
  <si>
    <t>A woman says, I dont know what he is complaining about. I made him a millionaire.
 And what was he before. A billionaire.</t>
  </si>
  <si>
    <t>Girl-One day I will marry. A lot of men will be sad that day.
 Boy-Wow, how many men do you plan to marry.</t>
  </si>
  <si>
    <t>A fortune teller asks a woman-So, you came to know your husbands future. No way, tell me about his past, then I will decide about his future.</t>
  </si>
  <si>
    <t>Wife is angry as hubby stands too close to a beautiful girl in bus, girl slaps him for pinching.
Hubby to wife-I swear I did not .
Wife-I know, I did it.</t>
  </si>
  <si>
    <t xml:space="preserve">My wife is so sweet, every day she asks me what I want to have for dinner and then tells me to get it packed on the way back home.
</t>
  </si>
  <si>
    <t>Arguing with a woman is like getting arrested.
Everything you say can and will be used against you.</t>
  </si>
  <si>
    <t>The relationship between
husband and wife is very psychological.
One is psycho and the other is logical.</t>
  </si>
  <si>
    <t>Wife-Today, I want to relax, So I have brought three movie tickets.
Husband-why three tickets.
Wife- you and your parents.</t>
  </si>
  <si>
    <t>Doctor-Madam, your husband needs rest
and peace so here are some sleeping pills.
Wife-Doc, when should I give them to him.
Doctor-They are for you.</t>
  </si>
  <si>
    <t>A frustrated husband in front of his laptop-dear google, please dont behave like my wife. Pls allow me to complete my sentence b4 u start guessing n suggesting.</t>
  </si>
  <si>
    <t>Philosophy of marriage- At the beginning, every wife treats her husband as GOD. Later, somehow dont know why alphabets get reversed DOG.</t>
  </si>
  <si>
    <t>Secret formula for married couples. Love One Another and if it does not work, bring the last word in the middle</t>
  </si>
  <si>
    <t>Wife-If you keep losing your hair at this speed, I shall divorce you.
Husband-Oh my God. And I was stupid enough trying to save them.</t>
  </si>
  <si>
    <t>The sweetest message wife to husband-You should learn to hug your mistakes.
The husband immediately hugged her.</t>
  </si>
  <si>
    <t>Wife-Darling, this computer is not working as per my command.
Husband-Dear love its a computer, not ur hubby.</t>
  </si>
  <si>
    <t>Boyfriend- Do you think my salary is sufficient for you.
Girlfriend- It is sufficient for me, but how will you survive.</t>
  </si>
  <si>
    <t>A newly married girl got first class in her B.Ed exams.
Her husband sent telegram to her parents -
Good news. My Wife got First Class in Bed.</t>
  </si>
  <si>
    <t xml:space="preserve">At the party, one woman said to another, Are not you wearing your wedding ring on the wrong finger. The other replied, Yes I am, I married the wrong man. </t>
  </si>
  <si>
    <t>Wife-I wish I was a newspaper,
So I would be in your hands all day.
Husband- I too wish that you were a newspaper,
So I could have a new one everyday.</t>
  </si>
  <si>
    <t>A couple sees a hot girl. Wife-So big, are not they. Husband-Yes. Wife-Are they artificial. Husband-I think natural. Wife-Earrings and Natural. Husband: Silent.</t>
  </si>
  <si>
    <t>A Question-If you are Married To One Of The Twin Sisters, How Would You Recognize Your Wife. The Answer-Why Should I.</t>
  </si>
  <si>
    <t>Husband-You will never succeed in making that dog obey you. Wife-Nonsense its only a matter of patience, I had a lot of trouble with you at first.</t>
  </si>
  <si>
    <t>The wife rushed into house screaming to her husband:
Darling, Come quick, Your kids and my kids are beating our kids.</t>
  </si>
  <si>
    <t>A smart wifes note for the husband-
I am going out with my friends. Ur dinner is in the recipe book, on page 25 and ingredients are available at reliance Fresh.</t>
  </si>
  <si>
    <t>Once A Man Asked God-Why All Girls Are So Cute and Sweet, And All Wifes Are Always Angry God Answered-Girls Are Made By Me and you make them Wife. Your Problem.</t>
  </si>
  <si>
    <t>All Men are Brave. Horror Movies do not Scare them. But five Missed Calls from Wife surely does.</t>
  </si>
  <si>
    <t>Man outside phone booth-Excuse me you are holding phone since 29 minutes and you have not spoken a word.
Man inside-I am talking to my wife.</t>
  </si>
  <si>
    <t>Wife joins english speaking class. After few days.
Wife -Welcome home darling.
Husband- I am so tired today.
Wife -Ok. Rest in Peace.</t>
  </si>
  <si>
    <t>Over 20,000 people die of Cancer every day. There are more than 100 types of cancers; any part of the body can be affected.</t>
  </si>
  <si>
    <t xml:space="preserve">1 out of 42 boys and 1 in 189 girls are diagnosed with autism in the U.S. 
Boys are nearly five times more likely than girls to have autism. </t>
  </si>
  <si>
    <t>Research shows that drama classes are useful 4 improving the social skills of autistic children.Low vitamin D levels during pregnancy have been linked to autism</t>
  </si>
  <si>
    <t>Dolphin meat is consumed in Japan and Peru. 
In 1600, a volcano eruption in Peru caused a famine that killed about 2 million people in Russia.</t>
  </si>
  <si>
    <t xml:space="preserve">Iquitos, Peru is the largest city in the world inaccessible by road. Its located deep in the Amazon rainforest and has over 400,000 people. </t>
  </si>
  <si>
    <t xml:space="preserve">The Netherlands close eight prisons in 2013 due to lack of criminals. All Dutch electric trains are powered by wind energy, serving 600,000 passengers daily. </t>
  </si>
  <si>
    <t>Switzerland, Sweden and The Netherlands were the most innovative countries in the world in 2017 according to the UN.</t>
  </si>
  <si>
    <t xml:space="preserve">People who work 11 hours or more a day are 67 percent more likely to have a heart attack than people with an 8-hour work day, according to a study. </t>
  </si>
  <si>
    <t>Tomato ketchup can prevent heart disease more effectively than fresh tomatoes. Eating dark chocolate every day reduces the risk of heart disease by one-third.</t>
  </si>
  <si>
    <t>Washoe, the chimpanzee, was the first non-human to learn American Sign Language. She also passed on her knowledge to other chimpanzees.</t>
  </si>
  <si>
    <t>In 2008, a chimpanzee named Anjana adopted and raised two baby white tigers named Mitra and Shiva after a hurricane.</t>
  </si>
  <si>
    <t>Chimpanzees fart so loudly and frequently that scientists locate them in forest occasionally by following the farts.</t>
  </si>
  <si>
    <t>Iceland was the most peaceful place on Earth for six years straight since 2010, according to the Institute for Economics and Peace.</t>
  </si>
  <si>
    <t>Iceland and the Faroe Islands are the only countries in the world where there are no mosquitoes. Strip clubs and lap dances are banned in Iceland.</t>
  </si>
  <si>
    <t>Australia has over 10,000 beaches. You could visit a new beach every day for over 27 years. In Australia, Burger King is called Hungry Jacks.</t>
  </si>
  <si>
    <t xml:space="preserve">Australia is an island surrounded by more than 8,000 smaller islands. The top ten deadliest snakes can be found in Australia.
</t>
  </si>
  <si>
    <t>Burning Mountain, Australia, has an underground natural coal fire that has been burning for about 6,000 years.</t>
  </si>
  <si>
    <t>There is a plant, native to Australia, that will make you vomit in pure agony just by touching it. The sting is potent enough to kill humans and horses.</t>
  </si>
  <si>
    <t xml:space="preserve">Gustave Eiffel, the man who designed the Eiffel Tower, was also behind the design for the Statue of Libertys spine. </t>
  </si>
  <si>
    <t>300 workers, 18,038 pieces of wrought iron and 2.5 million rivets were needed to build the Eiffel Tower.</t>
  </si>
  <si>
    <t>In 1891, a ride was planned that would drop passengers in free fall from the top of the Eiffel Tower into a pond at the bottom.</t>
  </si>
  <si>
    <t xml:space="preserve">Men are more likely to say I love you first than women are, a study found. There are about 3 million first dates every day worldwide. </t>
  </si>
  <si>
    <t>LOL used to mean lots of love before the Internet. Looking at a photo of a loved one reduces pain by 44 percent, a study found.</t>
  </si>
  <si>
    <t>In 2012, about 42 million Americans had never been married, twice as many as in 1960. Post-relationship grief affects men, in the long term, more than women.</t>
  </si>
  <si>
    <t>Elvis Presley is considered the best-selling individual artist of all time, with over 500 million records sold.</t>
  </si>
  <si>
    <t>Elvis Presley had a twin brother that died at birth. Oprah Winfrey and Elvis Presley are distant cousins. Elvis Presley was a karate black belt.</t>
  </si>
  <si>
    <t>There are more than 1,000 species of banana.We eat only one of them.Banana ketchup is popular in the Philippines. There is a beer brewed from bananas in Africa.</t>
  </si>
  <si>
    <t>Bob Dylan did not speak to anyone for a week after Elvis Presley died. Elvis Presley was occasionally bullied by classmates who viewed him as a mamas boy.</t>
  </si>
  <si>
    <t>Indonesia is the worlds largest island country, with more than 13,000 islands. The Komodo dragon is the national animal of Indonesia.</t>
  </si>
  <si>
    <t>The Bible is widely considered to be the best-selling book of all time, with estimated total sales of over 5 billion copies.</t>
  </si>
  <si>
    <t>Barack Obama, the 44th President of the U.S., was the first African American to hold the office and the first born outside of the continental U.S.</t>
  </si>
  <si>
    <t xml:space="preserve">Barack Obama won a Grammy in 2006 for the audio version of his memoir, Dreams From My Father. President Obama has read every Harry Potter book.
</t>
  </si>
  <si>
    <t>In 2015, President Obama made it legal for Americans to own asteroids. Barack Obama was born in Honolulu, Hawaii, the first President from that State.</t>
  </si>
  <si>
    <t>Machu Picchu was built around 1450 CE, less than 50 years before Christopher Columbus sailed to the New World.</t>
  </si>
  <si>
    <t>Christopher Columbus once punished a man found guilty of stealing corn by having his ears and nose cut off and then selling him into slavery.</t>
  </si>
  <si>
    <t>Christopher Columbus thought he saw mermaids in 1493, but from his description, they were probably manatees.</t>
  </si>
  <si>
    <t>When Christopher Columbus needed a place to store his loot, he went to the Banco di San Giorgio in Genoa, Italy, the worlds first public modern bank.</t>
  </si>
  <si>
    <t>Benjamin Franklin organised and was the first secretary of the American Philosophical Society. He was elected president in 1769.</t>
  </si>
  <si>
    <t>When Benjamin Franklin invented his own harmonica, it became so popular in Europe that Mozart and Beethoven composed music for it.</t>
  </si>
  <si>
    <t>The new car smell is composed of over 50 volatile organic compounds. The average car has 30,000 parts.</t>
  </si>
  <si>
    <t>Volkswagen owns Bentley, Bugatti, Lamborghini, Audi, Ducati and Porsche. The average American spends about 38 hours a year stuck in traffic.</t>
  </si>
  <si>
    <t>When the car radio was introduced, some states wanted to ban it arguing that it could distract drivers and cause accidents.</t>
  </si>
  <si>
    <t>In the early years of the 20th century, horses were causing so much pollution with their poop that cars were seen as the green alternative.</t>
  </si>
  <si>
    <t>Argentina is subdivided into 23 provinces and one autonomous city, Buenos Aires. Each have their own constitutions, but exist under a federal system.</t>
  </si>
  <si>
    <t>Argentinas economy is Latin Americas third-largest and the second largest in South America. In 2001, Argentina had 5 presidents in 10 days.</t>
  </si>
  <si>
    <t>The declaration and fight for independence of Argentina that started in 1810 was followed by an extended civil war that lasted until 1880.</t>
  </si>
  <si>
    <t>The worlds widest avenue is the 9th of July in Argentina, with 14 lanes, plus 4 lanes of parallel streets.</t>
  </si>
  <si>
    <t>Argentina has the highest number of psychiatrists per capita in the world. Argentina has the world's second-highest rate of anorexia, after Japan.</t>
  </si>
  <si>
    <t>When Columbus discovered the Americas, the continent was already inhabited by 90 million people which was a third of the worlds population.</t>
  </si>
  <si>
    <t xml:space="preserve">California has been the birthplace of the film industry, the hippie counterculture, the Internet, and the personal computer. </t>
  </si>
  <si>
    <t>California was the first U.S. state that banned Marijuana a century ago. Los Angeles, California, is the second most populous city in the U.S.</t>
  </si>
  <si>
    <t>Only 8 species of bears are extant. Unlike many mammals,bearscan see in color. The giant panda is actually a bear.</t>
  </si>
  <si>
    <t>All polar bears alive today can trace their ancestry back to one female brown bear who lived in Ireland 50,000 years ago.</t>
  </si>
  <si>
    <t>If you eat a polar bear liver, you will die. Humans cannot handle that much vitamin A. Polar bears can smell its prey on the ice 32 km away.</t>
  </si>
  <si>
    <t>A grizzly bear has to eat almost 20,000 calories a day. Licence plates in the Canadian Northwest Territories are shaped like polar bears.</t>
  </si>
  <si>
    <t>Barack Obama had the most followers on Twitter of any world leader in his last year in power, 2016. There is an Obama Fried Chicken in China.</t>
  </si>
  <si>
    <t>Instead of vigorously rubbing your hair to dry it, let the cotton towel absorb the moisture for a few minutes. This helps protect against split ends.</t>
  </si>
  <si>
    <t>Mix one egg with a small amount of shampoo, apply to your hair for five minutes, and rinse well. This “shampoo omelet” helps to enhance the protein in ur hair.</t>
  </si>
  <si>
    <t>Massage a small chunk of butter into your dry hair, cover it with a shower cap for 30 minutes, then shampoo and rinse thoroughly.</t>
  </si>
  <si>
    <t xml:space="preserve">Trim your hair regularly. Damaged ends are your hairs worst enemy. Monthly hair trims help get rid of split-ends and help you avoid hair fall. </t>
  </si>
  <si>
    <t>Diet plays an important role in hair growth. Protein is essential for long hair so make sure you are getting enough protein in your diet.</t>
  </si>
  <si>
    <t xml:space="preserve">Water is not just good for your body, it is good for your hair and skin too. Staying hydrated is very important, if you want healthy hair. </t>
  </si>
  <si>
    <t xml:space="preserve">Braids your hair in your crown area to hide your oily roots and finish off with some glossing spray to combat a bad hair day. </t>
  </si>
  <si>
    <t>If ur hair is sticking to ur scalp and looks flat, adding some volume to ur hair will work wonders. Just blow dry ur hair upside down for an instant root lift.</t>
  </si>
  <si>
    <t>Keep in mind that brushing the hair while it is still wet is a way to cause the hair to thin out. Just brush the hair when it is dry and use a wide-toothed comb</t>
  </si>
  <si>
    <t>Exercise is good for ur hair health in many ways including thickening the hair n encouraging the hair growth.It works to increase circulation to the hair scalp.</t>
  </si>
  <si>
    <t>Put on a hat when you have to be in the sun for long time. Put on a swim cap when you are in the pool so that the chlorine cannot damage your hair.</t>
  </si>
  <si>
    <t>Shampooing your hair two to three times a week allows your natural oils to penetrate your hair, allowing it to hydrate and repair itself.</t>
  </si>
  <si>
    <t>Oiling the roots provides nutrition and strength to help your hair grow long and strong. It also helps rejuvenate dead hair shafts.</t>
  </si>
  <si>
    <t>Oils enriched with herbs give your hair strength and stimulates blood circulation. Together it helps you grow thicker hair.</t>
  </si>
  <si>
    <t>You can use coconut oil or almond oil to massage your scalp. Applying lavender oil also promotes hair growth.</t>
  </si>
  <si>
    <t xml:space="preserve">Using right products can add volume to your hair. Make sure you use products that are formulated especially for this purpose. </t>
  </si>
  <si>
    <t>Brush your hair twice a day. Remember to brush before bedtime. This will ensure that the blood circulation to the scalp is good when you are sleeping.</t>
  </si>
  <si>
    <t>Trimming the lower portion of your hair every 6 to 8 weeks is always advisable as it ensures that the damage is minimum, and this promotes the growth of hair.</t>
  </si>
  <si>
    <t>Ponytails and similar hairdos look awesome but tight hairstyles cause stress on the roots   and the friction leads to breakage.Try different and loose hairstyles.</t>
  </si>
  <si>
    <t xml:space="preserve">Vitamin E is extremely good for hair and has been an essential ingredient in body lotions, shampoos, and conditioners. </t>
  </si>
  <si>
    <t xml:space="preserve">Chemically loaded shampoos, conditioners, and styling products can have adverse effects on our hair in the long run. </t>
  </si>
  <si>
    <t>The egg and the banana give nourishment to the hair. The honey moisturizes it, and beer is known to give volume and thickness to the hair.</t>
  </si>
  <si>
    <t xml:space="preserve">Jojoba oil is known for its moisturizing and hydrating properties. It stimulates hair growth by improving blood circulation and moisturizing the hair follicles. </t>
  </si>
  <si>
    <t>Castor oil is one of the most beneficial oils that can make your hair grow faster and stronger. It is claimed to be the best natural treatment for hair growth.</t>
  </si>
  <si>
    <t>Apple cider vinegar gently cleanses the scalp, maintains the pH balance of the hair, and accelerates hair growth.</t>
  </si>
  <si>
    <t xml:space="preserve">Henna acts as a natural conditioner and transforms dull and dry hair into smooth and shiny hair. It adds color as well. </t>
  </si>
  <si>
    <t>Amla is a powerhouse of antioxidants and vitamin C. It promotes healthy hair growth and also improves the pigmentation of hair.</t>
  </si>
  <si>
    <t>Mustard enhances circulation and reduces swelling of the hair follicles, thus restoring healthy hair growth.</t>
  </si>
  <si>
    <t>Islam is a complete way of life that governs all facets of life-moral, spiritual, social, political, economical, intellectual, etc.</t>
  </si>
  <si>
    <t>Abdullah Ibn Masood RA. was the first Muslim to read the Quran publicly near the Kaaba in Makkah, after the Prophet Sallallahu Alaihi Waa Sallam.</t>
  </si>
  <si>
    <t>Muslim actually means anyone or anything that surrenders itself to the will of god. This includes not just humans but even plants and animals.</t>
  </si>
  <si>
    <t>Indonesia has the largest number of Muslims in the world. There are 120 million Muslims there, followed by Pakistan, India, and Bangladesh.</t>
  </si>
  <si>
    <t>Allah has 99 names and each name has a meaning. Some of these are Al-Rahman-the Merciful, Al-Aziz-the powerful, and Al-Hafi-the Protector.</t>
  </si>
  <si>
    <t>Every adult Muslim must go on a pilgrimage to Mecca at least once in a lifetime if he is physically and financially capable.</t>
  </si>
  <si>
    <t>Muslims use only the right hand for eating and drinking. Muslims cannot consume pork products, blood, carrion, and alcohol.</t>
  </si>
  <si>
    <t>Islam allows abortion if the pregnancy is a threat to the womans life or if its the result of a rape and is less than 4 months old.</t>
  </si>
  <si>
    <t>In Saudi Arabia, UAE, Sudan, Brunei, Qatar and others, people who abandon Islam and convert to another religion may face the death penalty.</t>
  </si>
  <si>
    <t>The Burj Khalifa is so tall that residents above the 80th floor have to wait 2 to 3 minutes longer to end Ramadan.</t>
  </si>
  <si>
    <t>Islam is the worlds most common state-endorsed religion, with 27 countries. 1.75 million worshippers went to the holy city of Mecca in 2017.</t>
  </si>
  <si>
    <t>During the period of Ramadan,Muslims will fast during daylight hours.This is a time for worship,contemplation and the strengthening of family and community ties</t>
  </si>
  <si>
    <t>The first person to become a Muslim was Muhammads wife, Khadija. Islam is based upon five pillars-Testimony of faith, Prayer, Charity, Fasting and Pilgrimage.</t>
  </si>
  <si>
    <t>The best women in Islam were-Khadija wife of the prophet, Fatimah daughter of the prophet, Asiya wife of the pharaoh and Maryam the mother of Isa.</t>
  </si>
  <si>
    <t>Islam stresses the importance of being kind to ones parents. In Islam  the prophet Muhammad mentioned that Paradise lies beneath the feet of your mother.</t>
  </si>
  <si>
    <t xml:space="preserve">The Quran has not been changed or tampered with since its revelation 1400 years ago. The Quran is described as a vast ocean of knowledge. </t>
  </si>
  <si>
    <t>The Quran is the most memorised book in the world. There are many Muslims who do not speak Arabic as their mother tongue but have memorised the whole Quran.</t>
  </si>
  <si>
    <t>Muhammad pbuh said There is no disease that Allah has created, except that he has also created its remedy- Sahih Bukhari.</t>
  </si>
  <si>
    <t>Islam is the worlds fastest growing religion. The religion began in Arabia, but today 80 percent of all believers in Islam live outside the Arab world.</t>
  </si>
  <si>
    <t>There are over 1.5 billion Muslims in the world today, which equates to approximately a fifth of the worlds population. So Islam is a truly global faith.</t>
  </si>
  <si>
    <t>The Golden Ratio of the Earth lines up with Mecca, one of Islams holiest cities. The qiblah used to be towards Jerusalem before it was changed to Mecca.</t>
  </si>
  <si>
    <t xml:space="preserve">Allah is the name Muslims use for the supreme and unique god, who created and rules everything. The heart of faith for all Muslims is obedience to Allahs will. </t>
  </si>
  <si>
    <t>Muslims treat the Quran with great respect because they believe that the Quran is from Allah, and every word and every letter is sacred.</t>
  </si>
  <si>
    <t xml:space="preserve">Hajj-pilgrimage to Mecca. If it is financially possible, Muslims are required to travel to Mecca once in their lifetime. </t>
  </si>
  <si>
    <t>Zakat-giving a fixed proportion to charity.Muslims are required to give away a percentage of their earnings to those less fortunate,regardless of their religion</t>
  </si>
  <si>
    <t xml:space="preserve">Muslims are required to pray five times a day, washing themselves before prayer and facing in the direction of Mecca while praying. </t>
  </si>
  <si>
    <t xml:space="preserve">Muslims fast for one lunar month each year, a period called Ramadan. During this time, Muslims reflect on their behaviour and strive to purify their thoughts. </t>
  </si>
  <si>
    <t>Makkah is the birthplace of prophet Muhammad,peace is on him.In the center of the mosque in Mecca.All Muslims face the direction of the Kaaba during Salat.</t>
  </si>
  <si>
    <t>Style a menswear-inspired blazer and trousers with a pair of sleek stiletto boots for the perfect masculine-meets-feminine contrast.</t>
  </si>
  <si>
    <t xml:space="preserve">Exercising on a regular basis will help cleanse the skin, and reduce acne and dryness.Be sure to drink plenty of liquids while exercising.
</t>
  </si>
  <si>
    <t>Good skin is a reflection of a good digestive system.People with skin disorders such as acne and rosacea often suffer because of imbalanced digestive system.</t>
  </si>
  <si>
    <t xml:space="preserve">Strong soaps and detergents strip your skin the essential natural oils you produce to help maintain the proper skin tone and moisture balance.
</t>
  </si>
  <si>
    <t xml:space="preserve">Men generally have larger pores and oilier skin,which can attract more dirt and grime.Regular cleansing should be an integral part of mans skin care routine. </t>
  </si>
  <si>
    <t>Sunscreen is also very important with SPF 15 or higher nd high quantities of vitamin E is recommended,as it will protect the skin n help repair damaged elastin.</t>
  </si>
  <si>
    <t>Spending an excessive amount of time in a shower removes oils from your skin.Limit ur shower time to 5 minutes or less and use warm, rather than hot,water.</t>
  </si>
  <si>
    <t>Find a good fit.Clothes that are too tight or too baggy will make you appear larger.Choose darker solid colors such as black,navy blue and gray.</t>
  </si>
  <si>
    <t>Ray Ban Aviator sunglasses are great for those looking to protect their eyes from harsh breezes while still making a fashion statement.</t>
  </si>
  <si>
    <t>You have to have the proper socks. Avoid white socks. For sneakers and athlet shoes,wear sports socks.</t>
  </si>
  <si>
    <t>Even if your fashion is golden, an unkempt beard can be an attraction killer. Achieve a perfect shave by trying a shave brush &amp; old-fashioned double-edged razor</t>
  </si>
  <si>
    <t>If u follow a healthy diet along with walking at a steady pace for 30-45 minutes for at least 4-5 days every week,u will witness a gradual change in ur weight.</t>
  </si>
  <si>
    <t>Facial cleansers are designed to do exactly what the name implies.Facial cleansers now can clean,moisturize and refresh.</t>
  </si>
  <si>
    <t xml:space="preserve">Scrub the debris from skin.Scrubs remove dead skin, allowing the body to generate new skin cells.The new skin cells cause the face to look more youthful.
</t>
  </si>
  <si>
    <t>Oval faces usually sport virtually any contour of sunglasses and oval faces might try out latest trends.</t>
  </si>
  <si>
    <t>CALCIUM-The bone builder.Calcium Builds Strong Bones.Get calcium from greens, beans, or fortified foods.Vitamin D controls your bodys use of calcium.</t>
  </si>
  <si>
    <t xml:space="preserve">APPLES are rich in vitamins and helps to reduce risks of colon cancer, prostrate cancer and lung cancer.CUSTARD APPLE promotes digestion and cures diarrhoea </t>
  </si>
  <si>
    <t xml:space="preserve">Healthy food involves, regular and timely food, juices, nuts, snacks and much more.A balanced diet,good food habits are essential for a healthy life. 
</t>
  </si>
  <si>
    <t xml:space="preserve">Fish are a great source of protein. They contain healthy fats that will reduce your cholesterol and improve your health. </t>
  </si>
  <si>
    <t>Good sources of vitamin A are milk,eggs,liver,darkly colored orange or green vegetables such as carrots,sweet potatoes and pumpkin.</t>
  </si>
  <si>
    <t>Vitamin B6 is important for normal brain and nerve function. It also helps the body break down proteins and make red blood cells.</t>
  </si>
  <si>
    <t>Just one serving of fresh pineapple 2 slices contains 60 calories and 25 percent of ur daily recommended vitamin C,which helps in strengthening ur immune system</t>
  </si>
  <si>
    <t>When you shop for cauliflowers always buy the dense flowers which are white and without brown spots.Raw cauliflower has more health benefits than cooked ones.</t>
  </si>
  <si>
    <t>Magnesium represents essential mineral found in fish.Magnesium in the body works together with calcium to form the minerals that make up your bones.</t>
  </si>
  <si>
    <t>Ripe papaya is a beneficial source of antioxidant vitamin C and vitamin E.These valuable nutrients protect ur skin against wrinkles and visible signs of aging.</t>
  </si>
  <si>
    <t xml:space="preserve">Rosemary is known for its culinary and curative properties from ancient times. It is a perenial herb which was primarily used for flavouring food. </t>
  </si>
  <si>
    <t>ALMONDS-It is rich in vitamin E and is high on dietary fiber.It will satiate your hunger and the calories present in almond will not affect your belly fat.</t>
  </si>
  <si>
    <t xml:space="preserve">Make sure u r buying a nice pair of great looking sunglasses that feels natural on ur eyes.So try to figure out the shape or size right for you.
</t>
  </si>
  <si>
    <t>The Zabur mentioned in the Quran refers to the Psalms of the Old Testament. The Quran asserts that the Zabur is one of the three Previous Revelations of Allah</t>
  </si>
  <si>
    <t>Zakat-A charity tax, and one of the five pillars of Islam. The majority of Islamic scholars agree that non-Muslims should not benefit from this alms giving.</t>
  </si>
  <si>
    <t xml:space="preserve">Wudu-Partial ablution is the procedure for washing parts of the body using water in preparation for formal prayers or handling and reading the Quran.
</t>
  </si>
  <si>
    <t xml:space="preserve">Tayammum is the act of dry ablution using sand or dust, which may be performed in place of wudu or ghusl if no clean water is readily available.
</t>
  </si>
  <si>
    <t>Tabiun-The generation of Muslims who were born after the death of Muhammad, but who were contemporaries of the Sahaba, Companions of Muhammad.</t>
  </si>
  <si>
    <t>Slavery is halal in Islam. Slaves can be used like indulgences—free a slave and it will atone for some heinous crime you may have committed.</t>
  </si>
  <si>
    <t>Sira -The term used for biographies of Muhammad. The earliest and most accurate being the Sirat Rasul Allah, by Ibn Ishaq.</t>
  </si>
  <si>
    <t>Shirk-Taking other gods besides Allah and this is considered the most heinous crime against the Islamic god. Belief in the Trinity is concidered Shirk.</t>
  </si>
  <si>
    <t>Shahid -Martyr. Used as a title for Muslims who have died fulfilling a religious commandment, or waging war for Islam.</t>
  </si>
  <si>
    <t>Saifullah-Sword of Allah. A title originally given by Muhammad to Khalid ibin al-Walid, the most celebrated and loved warrior in Islamic history.</t>
  </si>
  <si>
    <t>Sahabah-Companions of Muhammad.To be still considered a Sahabah today,the individual must have seen Muhammad, believed in his prophethood and died as a believer</t>
  </si>
  <si>
    <t>Ruqya-Islamic exorcism. The exorcist usually shouts Quranic verses to heal the possessed Muslim. Possession is when the Muslim has some thoughts against Islam.</t>
  </si>
  <si>
    <t>Qatal-The Arabic word Qatal translates as fight in an English language Quran, but more accurately translates as kill, massacre, or slaughter.</t>
  </si>
  <si>
    <t>Jahannam-Jahannam or Hell was specifically created and prepared with eternal fire by Allah, so that he could torture disbelievers, most of whom are women.</t>
  </si>
  <si>
    <t xml:space="preserve">Iqamat-ud-Deen-Establishment of the Islamic system of life–an Islamic social, economic and political order.
</t>
  </si>
  <si>
    <t>Fitna-The word in the Quran, often translated into oppression and injustice. Fitna actually refers to disbelief and disorder.</t>
  </si>
  <si>
    <t>Fatwa-A Fatwa is an Islamic religious ruling, a scholarly opinion on a matter of Islamic law, issued by a recognized religious authority in Islam.</t>
  </si>
  <si>
    <t>Fard-When something is fard, it is an obligatory duty that every Muslim is required to perform. For example-salah, hijab, pilgrimage to Mecca and jihad.</t>
  </si>
  <si>
    <t>Dhul-Qarnayn- A figure appearing in Quran 18:83-98, identified by some as Alexander the Great who built a barrier against Gog and Magog.</t>
  </si>
  <si>
    <t>Ashura - A day in the Islamic month Muharram on which religious Shiite Muslims beat themselves bloody with swords, chains, knives and other metal objects.</t>
  </si>
  <si>
    <t>Al Wala Wal Bara-Meaning loyalty and disavowal. An Islamic concept that requires one to love what Allah loves, and hate what Allah hates.</t>
  </si>
  <si>
    <t>Ahl al-Kitab- Literal meaning-People of the book, a term originated in the Quran to represent Jews and Christians who received earlier revelations from God.</t>
  </si>
  <si>
    <t>Abu Bakr-Close Companion of Muhammad, who was also the father Muhammads wife Aisha. Abu Bakr was the first Caliph of Islam after Muhammad’s death.</t>
  </si>
  <si>
    <t xml:space="preserve">Nusub signify all places consecrated for offerings to others than the One True God, regardless of whether they are images of  stone or something else. </t>
  </si>
  <si>
    <t xml:space="preserve">Nusuk signify ritual sacrifice as well as other forms of devotion and worship.Qadr (al)-The Power.The night of Allahs power-Surah 97 of the Quran.   </t>
  </si>
  <si>
    <t>Qiblah signifies the direction to which all Muslims are required to turn when offering their prescribed Prayers, namely towards the Kabah,in Makkah,Saudi Arabia</t>
  </si>
  <si>
    <t>Talbiyah is the formula of response to the Call of Allah, which must be pronounced immediately after Niyyah of Ihram.</t>
  </si>
  <si>
    <t>Shariah are the rules and regulations of Islam,the divine Law.Shariah is the totality of of Allahs Commandments relating to mans activities.</t>
  </si>
  <si>
    <t>In the first ever Test in 1877,Australia beat England by 45 runs. 100 yrs later,in the Centenary Test,the result was exactly the same.</t>
  </si>
  <si>
    <t>In a World Cup Match in 1975,Gavaskar batted throughout the 60 overs &amp; scored only 36 runs . India lost to England by a huge margin of 203 runs.</t>
  </si>
  <si>
    <t>Geoff.Boycott was the one who faced the first ball in One-Day cricket. Graham Mc-Kenzie was the bowler.</t>
  </si>
  <si>
    <t>Throughout history most of the cricket rules suffered modifications. The only rule that did not change over time is the length of the pitch.</t>
  </si>
  <si>
    <t>SUNIL GAVASKAR was so ill tempered that his parents had to take him to a psychiatrist to check up if there was something wrong with him.</t>
  </si>
  <si>
    <t>SHAHID AFRIDI used a bat borrowed from Waqar Younis to score the fastest century in a One-Day International.</t>
  </si>
  <si>
    <t xml:space="preserve">When Australia toured England for the first time in 1868, each player wore a different colored cap,in order for the public to identify them.
</t>
  </si>
  <si>
    <t xml:space="preserve">The first test match was one between Australia and England. The test match took place in Melbourne between 15-19 March 1877.
</t>
  </si>
  <si>
    <t xml:space="preserve">The first ever international match took place in 1844, in New York between the United States and Canada. It was won by Canada.
</t>
  </si>
  <si>
    <t>Charlie Bannerman from Australia scored the first century in Test cricket in 1877. Cricket is a 165 years old sport in India.It was first played in 1848.</t>
  </si>
  <si>
    <t>India were all out for 54 in October 2000, their lowest ever total in One Day Internationals against Sri Lanka.</t>
  </si>
  <si>
    <t>In 1988,in a one-day practice match of India vs Pakistan,Sachin who was just a 14 year old then,fielded 4 Pakistan as a substitute in Mumbais Brabourne stadium.</t>
  </si>
  <si>
    <t>The only bowler to have got Sir Donald Bradman of Australia out hit wicket was the Lala Amarnath.</t>
  </si>
  <si>
    <t xml:space="preserve">The only wicket keeper to have stumped Sir Donald Bradman of Australia was Prabir Sen of India.Shikhar Dhawan Scored the Fastest centuries on Test debut.
</t>
  </si>
  <si>
    <t>Indian team in total has played 812 ODIs till 2013,out of which Sachin has been the part of the playing 11 in 463 ODIs.</t>
  </si>
  <si>
    <t xml:space="preserve">Mansoor Ali Khan Pataudi played for a long time with a glass eye. The only cricketer to have played, both for England and India is Senior Nawab of Pataudi.
</t>
  </si>
  <si>
    <t>Bangladesh will look for its first win against Pakistan in Twenty20 Internationals when the two teams face off in a Group 2 clash at Dhaka.</t>
  </si>
  <si>
    <t>Steve and Mark Waugh,played their 100th Test match together early in 2002. Merv and Kim Hughes are not related.</t>
  </si>
  <si>
    <t>Mahendra Singh Dhonis 183 not out against Sri Lanka in 2005 has never again been equalled by a wicketkeeper in one day internationals.</t>
  </si>
  <si>
    <t>Only four test series have ended 0-0 with all five matches being drawn. India was involved in three of them,including two in a row against Pakistan.</t>
  </si>
  <si>
    <t>Charles Bannerman of Australia scored 165 runs against England before retiring hurt in the first ever Test Match.</t>
  </si>
  <si>
    <t>Umar Gul is one of most experienced Twenty20 bowlers around and showed plenty of nous as he helped his team put the squeeze on Australia in Pakistans last match</t>
  </si>
  <si>
    <t>India played its first test match in 1932,but won the first test match 19 years and 230 days later in 1951-1952 against England in Madras.</t>
  </si>
  <si>
    <t xml:space="preserve">Pakistan has won all six of the previous T20Is between these teams, most recently at the ICC World Twenty20 in September 2012. </t>
  </si>
  <si>
    <t>In 1999,Anil Kumble became the first man since Englands Jim Laker to take 10 wickets in a Test match innings when he took 10-74 against Pakistan in Delhi.</t>
  </si>
  <si>
    <t>Anamul Haque has developed into Bangladeshs most potent T20I batsman. Bangladesh has won seven of their 10 T20Is against ICC Associate members.</t>
  </si>
  <si>
    <t>Mansoor Ali Khan Pataudi of India became the youngest ever test captain at the age of 21.This record was only surpassed by Tatenda Taibu in 2004.</t>
  </si>
  <si>
    <t>Narendra Hirwani of India took 16 for 136 versus the West Indies. He broke Bob Massies record of 16 for 137.</t>
  </si>
  <si>
    <t>Life and time are the two best teachers. Life teaches us to make good use of time and time teaches us the value of life.</t>
  </si>
  <si>
    <t>You will never be happy if you continue to search for what happiness consists of. You will never live if you are looking for the meaning of life.</t>
  </si>
  <si>
    <t>Life is filled with unexpected adventures. As you continue to move on in life and face new events,adventures,and challenges,we all wish you the best of luck.</t>
  </si>
  <si>
    <t>To be successful,you must be yourself,be the best that you can be,pick up from the mistakes you have done and move on.</t>
  </si>
  <si>
    <t>U need to fight,to survive. U need to be strong,to get a better life but if u lose dont feel sorry for urself bcoz the most important lesson is that u nvr quit.</t>
  </si>
  <si>
    <t>Happiness,it turns out,is not the result of having it all but of appreciating what you have and enjoying the process of continual achievement.</t>
  </si>
  <si>
    <t xml:space="preserve">Fear less,hope more,eat less,chew more,whine less,breathe more,talk less,say more, hate less,love more and good things will be yours.
</t>
  </si>
  <si>
    <t>There are two ways to live your life. One is as though nothing is a miracle. The other is as though everything is a miracle.</t>
  </si>
  <si>
    <t>You are not in this world to live up to other peoples expectations,nor should you feel the world must live up to yours.</t>
  </si>
  <si>
    <t>Never be bullied into silence. Never allow yourself to be made a victim. Accept no ones definition of your life,define yourself.</t>
  </si>
  <si>
    <t>Be more concerned with your character than your reputation because your character is what you really are,while ur reputation is merely what others think u are.</t>
  </si>
  <si>
    <t>Happiness cannot be traveled to,owned,earned or worn. It is the spiritual experience of living every minute with love,grace and gratitude.</t>
  </si>
  <si>
    <t>When we love,we always strive to become better than we are. When we strive to become better than we are,everything around us becomes better too.</t>
  </si>
  <si>
    <t>Happiness is like a butterfly. The more u chase it,the more it eludes u. But if u turn ur attention to other things,it comes and sits softly on ur shoulder.</t>
  </si>
  <si>
    <t>Time is of of no account with great thoughts,which are as fresh today as when they first passed through their authors minds ages ago.</t>
  </si>
  <si>
    <t>People were created to be loved. Things were created to be used. The reason the world is in chaos,is because things are being loved and people are being used.</t>
  </si>
  <si>
    <t>Being happy does not mean that everything is perfect. It means that you have decided to look beyond the imperfections.</t>
  </si>
  <si>
    <t>U are who you are and what you are because of what has gone into your mind. U can change who you are and what you are by changing what goes into your mind.</t>
  </si>
  <si>
    <t>Motivation is a fire from within. If someone else tries to light that fire under you,chances are it will burn very briefly.</t>
  </si>
  <si>
    <t>The difference between a successful person and others is not a lack of strength,not a lack of knowledge but rather a lack of will.</t>
  </si>
  <si>
    <t>Change and growth take place when a person has risked himself and dares to become involved with experimenting with his own life.</t>
  </si>
  <si>
    <t>Every great dream begins with a dreamer. Always remember,u have within you the strength,the patience and the passion to reach for the stars to change the world.</t>
  </si>
  <si>
    <t>Unrest of spirit is a mark of life-one problem after another presents itself and in the solving of them we can find our greatest pleasure.</t>
  </si>
  <si>
    <t>Those who invest more in their inner beauty tend to have more confidence in their lives than those who tend to invest more on their outer beauty.</t>
  </si>
  <si>
    <t>You cannot control everything. Sometimes you just need to relax and have faith that things will work out. Let go a little and just let life happen.</t>
  </si>
  <si>
    <t>No matter how hard u try but u cant change d past so its better to move on in life with the lessons learned in past instead of wasting time and energy on past.</t>
  </si>
  <si>
    <t>Moving on is not forgetting the person you love most. Moving on is all about accepting the world. What goes around,comes around in your life.</t>
  </si>
  <si>
    <t>When we acknowledge it was our bad decisions we made that put us in these bad situation,only then can we accept them,get over it and move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</si>
</sst>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Light"/>
      <family val="1"/>
      <scheme val="major"/>
    </font>
    <font>
      <sz val="12"/>
      <name val="Cambria"/>
      <family val="1"/>
    </font>
    <font>
      <sz val="12"/>
      <color theme="1"/>
      <name val="Cambria"/>
      <family val="1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4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4" fillId="2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2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2" fillId="0" borderId="0"/>
    <xf numFmtId="0" fontId="2" fillId="25" borderId="8" applyNumberFormat="0" applyFont="0" applyAlignment="0" applyProtection="0"/>
    <xf numFmtId="0" fontId="20" fillId="22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1" xfId="1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5" fillId="0" borderId="1" xfId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24" fillId="26" borderId="1" xfId="1" applyFont="1" applyFill="1" applyBorder="1" applyAlignment="1">
      <alignment horizontal="center" vertical="center" wrapText="1"/>
    </xf>
    <xf numFmtId="0" fontId="0" fillId="0" borderId="0" xfId="0"/>
    <xf numFmtId="0" fontId="24" fillId="26" borderId="1" xfId="1" applyFont="1" applyFill="1" applyBorder="1" applyAlignment="1">
      <alignment horizontal="center" vertical="center" wrapText="1"/>
    </xf>
    <xf numFmtId="0" fontId="5" fillId="27" borderId="1" xfId="1" applyFont="1" applyFill="1" applyBorder="1" applyAlignment="1">
      <alignment horizontal="center" vertical="top"/>
    </xf>
    <xf numFmtId="0" fontId="25" fillId="26" borderId="1" xfId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4" fillId="29" borderId="1" xfId="1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28" borderId="1" xfId="1" applyFont="1" applyFill="1" applyBorder="1" applyAlignment="1">
      <alignment horizontal="center" vertical="center"/>
    </xf>
    <xf numFmtId="164" fontId="27" fillId="3" borderId="1" xfId="0" applyNumberFormat="1" applyFont="1" applyFill="1" applyBorder="1" applyAlignment="1">
      <alignment horizontal="left" vertical="top"/>
    </xf>
    <xf numFmtId="0" fontId="27" fillId="3" borderId="1" xfId="0" applyFont="1" applyFill="1" applyBorder="1" applyAlignment="1">
      <alignment horizontal="left" vertical="top"/>
    </xf>
    <xf numFmtId="0" fontId="29" fillId="26" borderId="1" xfId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top"/>
    </xf>
    <xf numFmtId="0" fontId="32" fillId="30" borderId="1" xfId="1" applyFont="1" applyFill="1" applyBorder="1" applyAlignment="1">
      <alignment horizontal="center" vertical="top"/>
    </xf>
    <xf numFmtId="164" fontId="30" fillId="3" borderId="1" xfId="1" applyNumberFormat="1" applyFont="1" applyFill="1" applyBorder="1" applyAlignment="1">
      <alignment horizontal="left" vertical="top"/>
    </xf>
    <xf numFmtId="0" fontId="30" fillId="3" borderId="1" xfId="0" applyFont="1" applyFill="1" applyBorder="1" applyAlignment="1">
      <alignment vertical="top"/>
    </xf>
    <xf numFmtId="164" fontId="30" fillId="0" borderId="1" xfId="1" applyNumberFormat="1" applyFont="1" applyFill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 wrapText="1"/>
    </xf>
    <xf numFmtId="0" fontId="30" fillId="0" borderId="1" xfId="1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left" vertical="top"/>
    </xf>
    <xf numFmtId="0" fontId="33" fillId="0" borderId="1" xfId="0" applyFont="1" applyBorder="1" applyAlignment="1">
      <alignment horizontal="center" vertical="center"/>
    </xf>
    <xf numFmtId="0" fontId="33" fillId="31" borderId="1" xfId="0" applyFont="1" applyFill="1" applyBorder="1" applyAlignment="1">
      <alignment horizontal="center" vertical="center"/>
    </xf>
    <xf numFmtId="0" fontId="31" fillId="0" borderId="0" xfId="0" applyFont="1"/>
    <xf numFmtId="164" fontId="34" fillId="0" borderId="11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5" fillId="26" borderId="11" xfId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vertical="top"/>
    </xf>
    <xf numFmtId="0" fontId="31" fillId="3" borderId="1" xfId="0" applyFont="1" applyFill="1" applyBorder="1" applyAlignment="1">
      <alignment horizontal="left" vertical="top" wrapText="1"/>
    </xf>
    <xf numFmtId="164" fontId="30" fillId="0" borderId="12" xfId="1" applyNumberFormat="1" applyFont="1" applyFill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0" fillId="3" borderId="12" xfId="0" applyFont="1" applyFill="1" applyBorder="1" applyAlignment="1">
      <alignment vertical="top"/>
    </xf>
    <xf numFmtId="0" fontId="31" fillId="0" borderId="12" xfId="0" applyFont="1" applyBorder="1" applyAlignment="1">
      <alignment horizontal="left" vertical="top" wrapText="1"/>
    </xf>
    <xf numFmtId="0" fontId="30" fillId="3" borderId="12" xfId="0" applyFont="1" applyFill="1" applyBorder="1" applyAlignment="1">
      <alignment horizontal="left" vertical="top" wrapText="1"/>
    </xf>
    <xf numFmtId="0" fontId="30" fillId="0" borderId="12" xfId="1" applyFont="1" applyFill="1" applyBorder="1" applyAlignment="1">
      <alignment vertical="top" wrapText="1"/>
    </xf>
    <xf numFmtId="0" fontId="30" fillId="3" borderId="12" xfId="1" applyFont="1" applyFill="1" applyBorder="1" applyAlignment="1">
      <alignment horizontal="left" vertical="top" wrapText="1"/>
    </xf>
    <xf numFmtId="0" fontId="30" fillId="0" borderId="12" xfId="1" applyFont="1" applyFill="1" applyBorder="1" applyAlignment="1">
      <alignment horizontal="left" vertical="top" wrapText="1"/>
    </xf>
    <xf numFmtId="0" fontId="30" fillId="3" borderId="1" xfId="1" applyFont="1" applyFill="1" applyBorder="1" applyAlignment="1">
      <alignment horizontal="left" vertical="top" wrapText="1"/>
    </xf>
    <xf numFmtId="0" fontId="31" fillId="3" borderId="12" xfId="0" applyFont="1" applyFill="1" applyBorder="1" applyAlignment="1">
      <alignment vertical="top" wrapText="1"/>
    </xf>
    <xf numFmtId="0" fontId="31" fillId="3" borderId="12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vertical="top" wrapText="1"/>
    </xf>
    <xf numFmtId="0" fontId="30" fillId="0" borderId="12" xfId="0" applyFont="1" applyFill="1" applyBorder="1" applyAlignment="1">
      <alignment horizontal="left" vertical="top" wrapText="1"/>
    </xf>
    <xf numFmtId="0" fontId="31" fillId="3" borderId="12" xfId="0" applyFont="1" applyFill="1" applyBorder="1" applyAlignment="1">
      <alignment horizontal="left" vertical="top" wrapText="1"/>
    </xf>
    <xf numFmtId="0" fontId="31" fillId="0" borderId="12" xfId="0" applyFont="1" applyBorder="1" applyAlignment="1">
      <alignment vertical="center" wrapText="1"/>
    </xf>
    <xf numFmtId="0" fontId="31" fillId="0" borderId="0" xfId="0" applyFont="1" applyAlignment="1">
      <alignment wrapText="1"/>
    </xf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te 2" xfId="41"/>
    <cellStyle name="Output 2" xfId="42"/>
    <cellStyle name="Title 2" xfId="43"/>
    <cellStyle name="Total 2" xfId="44"/>
    <cellStyle name="Warning Text 2" xfId="45"/>
  </cellStyles>
  <dxfs count="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9" workbookViewId="0">
      <selection activeCell="D2" sqref="D2:D29"/>
    </sheetView>
  </sheetViews>
  <sheetFormatPr defaultRowHeight="15"/>
  <cols>
    <col min="1" max="1" width="15" style="2" customWidth="1"/>
    <col min="2" max="2" width="13.28515625" customWidth="1"/>
    <col min="3" max="3" width="10.140625" customWidth="1"/>
    <col min="4" max="4" width="93.140625" customWidth="1"/>
  </cols>
  <sheetData>
    <row r="1" spans="1:4" s="1" customFormat="1" ht="53.25" customHeight="1">
      <c r="A1" s="20" t="s">
        <v>0</v>
      </c>
      <c r="B1" s="35"/>
      <c r="C1" s="35" t="s">
        <v>1</v>
      </c>
      <c r="D1" s="36" t="s">
        <v>6</v>
      </c>
    </row>
    <row r="2" spans="1:4" ht="45" customHeight="1">
      <c r="A2" s="30">
        <v>43132</v>
      </c>
      <c r="B2" s="31" t="str">
        <f>CLEAN(TRIM(D2))</f>
        <v>In the first ever Test in 1877,Australia beat England by 45 runs. 100 yrs later,in the Centenary Test,the result was exactly the same.</v>
      </c>
      <c r="C2" s="31">
        <f>LEN(B2)</f>
        <v>134</v>
      </c>
      <c r="D2" s="58" t="s">
        <v>272</v>
      </c>
    </row>
    <row r="3" spans="1:4" ht="31.5">
      <c r="A3" s="30">
        <v>43133</v>
      </c>
      <c r="B3" s="31" t="str">
        <f t="shared" ref="B3:B29" si="0">CLEAN(TRIM(D3))</f>
        <v>In a World Cup Match in 1975,Gavaskar batted throughout the 60 overs &amp; scored only 36 runs . India lost to England by a huge margin of 203 runs.</v>
      </c>
      <c r="C3" s="31">
        <f t="shared" ref="C3:C29" si="1">LEN(B3)</f>
        <v>144</v>
      </c>
      <c r="D3" s="58" t="s">
        <v>273</v>
      </c>
    </row>
    <row r="4" spans="1:4" ht="42" customHeight="1">
      <c r="A4" s="30">
        <v>43134</v>
      </c>
      <c r="B4" s="31" t="str">
        <f t="shared" si="0"/>
        <v>Geoff.Boycott was the one who faced the first ball in One-Day cricket. Graham Mc-Kenzie was the bowler.</v>
      </c>
      <c r="C4" s="31">
        <f t="shared" si="1"/>
        <v>103</v>
      </c>
      <c r="D4" s="58" t="s">
        <v>274</v>
      </c>
    </row>
    <row r="5" spans="1:4" ht="34.5" customHeight="1">
      <c r="A5" s="30">
        <v>43135</v>
      </c>
      <c r="B5" s="31" t="str">
        <f t="shared" si="0"/>
        <v>Throughout history most of the cricket rules suffered modifications. The only rule that did not change over time is the length of the pitch.</v>
      </c>
      <c r="C5" s="31">
        <f t="shared" si="1"/>
        <v>140</v>
      </c>
      <c r="D5" s="58" t="s">
        <v>275</v>
      </c>
    </row>
    <row r="6" spans="1:4" ht="44.25" customHeight="1">
      <c r="A6" s="30">
        <v>43136</v>
      </c>
      <c r="B6" s="31" t="str">
        <f>CLEAN(TRIM(D6))</f>
        <v>SUNIL GAVASKAR was so ill tempered that his parents had to take him to a psychiatrist to check up if there was something wrong with him.</v>
      </c>
      <c r="C6" s="31">
        <f t="shared" si="1"/>
        <v>136</v>
      </c>
      <c r="D6" s="58" t="s">
        <v>276</v>
      </c>
    </row>
    <row r="7" spans="1:4" ht="29.25" customHeight="1">
      <c r="A7" s="30">
        <v>43137</v>
      </c>
      <c r="B7" s="31" t="str">
        <f t="shared" si="0"/>
        <v>SHAHID AFRIDI used a bat borrowed from Waqar Younis to score the fastest century in a One-Day International.</v>
      </c>
      <c r="C7" s="31">
        <f t="shared" si="1"/>
        <v>108</v>
      </c>
      <c r="D7" s="58" t="s">
        <v>277</v>
      </c>
    </row>
    <row r="8" spans="1:4" ht="45" customHeight="1">
      <c r="A8" s="30">
        <v>43138</v>
      </c>
      <c r="B8" s="31" t="str">
        <f t="shared" si="0"/>
        <v>When Australia toured England for the first time in 1868, each player wore a different colored cap,in order for the public to identify them.</v>
      </c>
      <c r="C8" s="31">
        <f t="shared" si="1"/>
        <v>140</v>
      </c>
      <c r="D8" s="58" t="s">
        <v>278</v>
      </c>
    </row>
    <row r="9" spans="1:4" ht="32.25" customHeight="1">
      <c r="A9" s="30">
        <v>43139</v>
      </c>
      <c r="B9" s="31" t="str">
        <f t="shared" si="0"/>
        <v>The first test match was one between Australia and England. The test match took place in Melbourne between 15-19 March 1877.</v>
      </c>
      <c r="C9" s="31">
        <f t="shared" si="1"/>
        <v>124</v>
      </c>
      <c r="D9" s="58" t="s">
        <v>279</v>
      </c>
    </row>
    <row r="10" spans="1:4" ht="36.75" customHeight="1">
      <c r="A10" s="30">
        <v>43140</v>
      </c>
      <c r="B10" s="31" t="str">
        <f t="shared" si="0"/>
        <v>The first ever international match took place in 1844, in New York between the United States and Canada. It was won by Canada.</v>
      </c>
      <c r="C10" s="26">
        <f>LEN(B10)</f>
        <v>126</v>
      </c>
      <c r="D10" s="58" t="s">
        <v>280</v>
      </c>
    </row>
    <row r="11" spans="1:4" ht="31.5">
      <c r="A11" s="30">
        <v>43141</v>
      </c>
      <c r="B11" s="31" t="str">
        <f t="shared" si="0"/>
        <v>Charlie Bannerman from Australia scored the first century in Test cricket in 1877. Cricket is a 165 years old sport in India.It was first played in 1848.</v>
      </c>
      <c r="C11" s="31">
        <f t="shared" si="1"/>
        <v>153</v>
      </c>
      <c r="D11" s="58" t="s">
        <v>281</v>
      </c>
    </row>
    <row r="12" spans="1:4" ht="45.75" customHeight="1">
      <c r="A12" s="30">
        <v>43142</v>
      </c>
      <c r="B12" s="31" t="str">
        <f t="shared" si="0"/>
        <v>India were all out for 54 in October 2000, their lowest ever total in One Day Internationals against Sri Lanka.</v>
      </c>
      <c r="C12" s="26">
        <f>LEN(B12)</f>
        <v>111</v>
      </c>
      <c r="D12" s="58" t="s">
        <v>282</v>
      </c>
    </row>
    <row r="13" spans="1:4" ht="31.5">
      <c r="A13" s="30">
        <v>43143</v>
      </c>
      <c r="B13" s="31" t="str">
        <f t="shared" si="0"/>
        <v>In 1988,in a one-day practice match of India vs Pakistan,Sachin who was just a 14 year old then,fielded 4 Pakistan as a substitute in Mumbais Brabourne stadium.</v>
      </c>
      <c r="C13" s="31">
        <f t="shared" si="1"/>
        <v>160</v>
      </c>
      <c r="D13" s="58" t="s">
        <v>283</v>
      </c>
    </row>
    <row r="14" spans="1:4" ht="34.5" customHeight="1">
      <c r="A14" s="30">
        <v>43144</v>
      </c>
      <c r="B14" s="31" t="str">
        <f t="shared" si="0"/>
        <v>The only bowler to have got Sir Donald Bradman of Australia out hit wicket was the Lala Amarnath.</v>
      </c>
      <c r="C14" s="26">
        <f t="shared" si="1"/>
        <v>97</v>
      </c>
      <c r="D14" s="58" t="s">
        <v>284</v>
      </c>
    </row>
    <row r="15" spans="1:4" ht="32.25" customHeight="1">
      <c r="A15" s="30">
        <v>43145</v>
      </c>
      <c r="B15" s="31" t="str">
        <f t="shared" si="0"/>
        <v>The only wicket keeper to have stumped Sir Donald Bradman of Australia was Prabir Sen of India.Shikhar Dhawan Scored the Fastest centuries on Test debut.</v>
      </c>
      <c r="C15" s="26">
        <f>LEN(B15)</f>
        <v>153</v>
      </c>
      <c r="D15" s="58" t="s">
        <v>285</v>
      </c>
    </row>
    <row r="16" spans="1:4" ht="31.5" customHeight="1">
      <c r="A16" s="30">
        <v>43146</v>
      </c>
      <c r="B16" s="31" t="str">
        <f t="shared" si="0"/>
        <v>Indian team in total has played 812 ODIs till 2013,out of which Sachin has been the part of the playing 11 in 463 ODIs.</v>
      </c>
      <c r="C16" s="26">
        <f t="shared" si="1"/>
        <v>119</v>
      </c>
      <c r="D16" s="58" t="s">
        <v>286</v>
      </c>
    </row>
    <row r="17" spans="1:4" ht="47.25">
      <c r="A17" s="30">
        <v>43147</v>
      </c>
      <c r="B17" s="31" t="str">
        <f t="shared" si="0"/>
        <v>Mansoor Ali Khan Pataudi played for a long time with a glass eye. The only cricketer to have played, both for England and India is Senior Nawab of Pataudi.</v>
      </c>
      <c r="C17" s="31">
        <f>LEN(B17)</f>
        <v>155</v>
      </c>
      <c r="D17" s="58" t="s">
        <v>287</v>
      </c>
    </row>
    <row r="18" spans="1:4" ht="31.5">
      <c r="A18" s="30">
        <v>43148</v>
      </c>
      <c r="B18" s="31" t="str">
        <f t="shared" si="0"/>
        <v>Bangladesh will look for its first win against Pakistan in Twenty20 Internationals when the two teams face off in a Group 2 clash at Dhaka.</v>
      </c>
      <c r="C18" s="31">
        <f t="shared" si="1"/>
        <v>139</v>
      </c>
      <c r="D18" s="59" t="s">
        <v>288</v>
      </c>
    </row>
    <row r="19" spans="1:4" ht="31.5">
      <c r="A19" s="30">
        <v>43149</v>
      </c>
      <c r="B19" s="31" t="str">
        <f t="shared" si="0"/>
        <v>Steve and Mark Waugh,played their 100th Test match together early in 2002. Merv and Kim Hughes are not related.</v>
      </c>
      <c r="C19" s="31">
        <f t="shared" si="1"/>
        <v>111</v>
      </c>
      <c r="D19" s="47" t="s">
        <v>289</v>
      </c>
    </row>
    <row r="20" spans="1:4" ht="46.5" customHeight="1">
      <c r="A20" s="30">
        <v>43150</v>
      </c>
      <c r="B20" s="31" t="str">
        <f t="shared" si="0"/>
        <v>Mahendra Singh Dhonis 183 not out against Sri Lanka in 2005 has never again been equalled by a wicketkeeper in one day internationals.</v>
      </c>
      <c r="C20" s="26">
        <f>LEN(B20)</f>
        <v>134</v>
      </c>
      <c r="D20" s="58" t="s">
        <v>290</v>
      </c>
    </row>
    <row r="21" spans="1:4" ht="23.25" customHeight="1">
      <c r="A21" s="30">
        <v>43151</v>
      </c>
      <c r="B21" s="31" t="str">
        <f t="shared" si="0"/>
        <v>Only four test series have ended 0-0 with all five matches being drawn. India was involved in three of them,including two in a row against Pakistan.</v>
      </c>
      <c r="C21" s="26">
        <f t="shared" si="1"/>
        <v>148</v>
      </c>
      <c r="D21" s="58" t="s">
        <v>291</v>
      </c>
    </row>
    <row r="22" spans="1:4" ht="30" customHeight="1">
      <c r="A22" s="30">
        <v>43152</v>
      </c>
      <c r="B22" s="31" t="str">
        <f t="shared" si="0"/>
        <v>Charles Bannerman of Australia scored 165 runs against England before retiring hurt in the first ever Test Match.</v>
      </c>
      <c r="C22" s="31">
        <f t="shared" si="1"/>
        <v>113</v>
      </c>
      <c r="D22" s="58" t="s">
        <v>292</v>
      </c>
    </row>
    <row r="23" spans="1:4" ht="31.5">
      <c r="A23" s="30">
        <v>43153</v>
      </c>
      <c r="B23" s="31" t="str">
        <f t="shared" si="0"/>
        <v>Umar Gul is one of most experienced Twenty20 bowlers around and showed plenty of nous as he helped his team put the squeeze on Australia in Pakistans last match</v>
      </c>
      <c r="C23" s="31">
        <f t="shared" si="1"/>
        <v>160</v>
      </c>
      <c r="D23" s="47" t="s">
        <v>293</v>
      </c>
    </row>
    <row r="24" spans="1:4" ht="31.5">
      <c r="A24" s="30">
        <v>43154</v>
      </c>
      <c r="B24" s="31" t="str">
        <f t="shared" si="0"/>
        <v>India played its first test match in 1932,but won the first test match 19 years and 230 days later in 1951-1952 against England in Madras.</v>
      </c>
      <c r="C24" s="31">
        <f t="shared" si="1"/>
        <v>138</v>
      </c>
      <c r="D24" s="58" t="s">
        <v>294</v>
      </c>
    </row>
    <row r="25" spans="1:4" ht="45" customHeight="1">
      <c r="A25" s="30">
        <v>43155</v>
      </c>
      <c r="B25" s="31" t="str">
        <f t="shared" si="0"/>
        <v>Pakistan has won all six of the previous T20Is between these teams, most recently at the ICC World Twenty20 in September 2012.</v>
      </c>
      <c r="C25" s="31">
        <f t="shared" si="1"/>
        <v>126</v>
      </c>
      <c r="D25" s="47" t="s">
        <v>295</v>
      </c>
    </row>
    <row r="26" spans="1:4" ht="38.25" customHeight="1">
      <c r="A26" s="30">
        <v>43156</v>
      </c>
      <c r="B26" s="31" t="str">
        <f t="shared" si="0"/>
        <v>In 1999,Anil Kumble became the first man since Englands Jim Laker to take 10 wickets in a Test match innings when he took 10-74 against Pakistan in Delhi.</v>
      </c>
      <c r="C26" s="31">
        <f t="shared" si="1"/>
        <v>154</v>
      </c>
      <c r="D26" s="58" t="s">
        <v>296</v>
      </c>
    </row>
    <row r="27" spans="1:4" ht="31.5">
      <c r="A27" s="30">
        <v>43157</v>
      </c>
      <c r="B27" s="31" t="str">
        <f t="shared" si="0"/>
        <v>Anamul Haque has developed into Bangladeshs most potent T20I batsman. Bangladesh has won seven of their 10 T20Is against ICC Associate members.</v>
      </c>
      <c r="C27" s="31">
        <f t="shared" si="1"/>
        <v>143</v>
      </c>
      <c r="D27" s="58" t="s">
        <v>297</v>
      </c>
    </row>
    <row r="28" spans="1:4" ht="31.5">
      <c r="A28" s="30">
        <v>43158</v>
      </c>
      <c r="B28" s="31" t="str">
        <f t="shared" si="0"/>
        <v>Mansoor Ali Khan Pataudi of India became the youngest ever test captain at the age of 21.This record was only surpassed by Tatenda Taibu in 2004.</v>
      </c>
      <c r="C28" s="31">
        <f t="shared" si="1"/>
        <v>145</v>
      </c>
      <c r="D28" s="58" t="s">
        <v>298</v>
      </c>
    </row>
    <row r="29" spans="1:4" ht="31.5">
      <c r="A29" s="30">
        <v>43159</v>
      </c>
      <c r="B29" s="31" t="str">
        <f t="shared" si="0"/>
        <v>Narendra Hirwani of India took 16 for 136 versus the West Indies. He broke Bob Massies record of 16 for 137.</v>
      </c>
      <c r="C29" s="31">
        <f t="shared" si="1"/>
        <v>108</v>
      </c>
      <c r="D29" s="58" t="s">
        <v>299</v>
      </c>
    </row>
    <row r="30" spans="1:4" ht="44.25" customHeight="1">
      <c r="A30"/>
    </row>
    <row r="31" spans="1:4">
      <c r="A31"/>
    </row>
    <row r="32" spans="1:4">
      <c r="A32"/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2" sqref="E2:E29"/>
    </sheetView>
  </sheetViews>
  <sheetFormatPr defaultRowHeight="15"/>
  <cols>
    <col min="1" max="1" width="14.85546875" style="2" customWidth="1"/>
    <col min="2" max="2" width="13.85546875" customWidth="1"/>
    <col min="4" max="4" width="85.5703125" style="12" customWidth="1"/>
    <col min="5" max="5" width="45.28515625" customWidth="1"/>
  </cols>
  <sheetData>
    <row r="1" spans="1:4" s="1" customFormat="1" ht="18.75">
      <c r="A1" s="20" t="s">
        <v>0</v>
      </c>
      <c r="B1" s="21"/>
      <c r="C1" s="21" t="s">
        <v>1</v>
      </c>
      <c r="D1" s="25" t="s">
        <v>15</v>
      </c>
    </row>
    <row r="2" spans="1:4" ht="34.5" customHeight="1">
      <c r="A2" s="30">
        <v>43132</v>
      </c>
      <c r="B2" s="26" t="str">
        <f>CLEAN(TRIM(D2))</f>
        <v>Over 20,000 people die of Cancer every day. There are more than 100 types of cancers; any part of the body can be affected.</v>
      </c>
      <c r="C2" s="34">
        <f>LEN(B2)</f>
        <v>123</v>
      </c>
      <c r="D2" s="48" t="s">
        <v>104</v>
      </c>
    </row>
    <row r="3" spans="1:4" ht="33.75" customHeight="1">
      <c r="A3" s="30">
        <v>43133</v>
      </c>
      <c r="B3" s="26" t="str">
        <f t="shared" ref="B3:B29" si="0">CLEAN(TRIM(D3))</f>
        <v>1 out of 42 boys and 1 in 189 girls are diagnosed with autism in the U.S. Boys are nearly five times more likely than girls to have autism.</v>
      </c>
      <c r="C3" s="34">
        <f t="shared" ref="C3:C29" si="1">LEN(B3)</f>
        <v>139</v>
      </c>
      <c r="D3" s="48" t="s">
        <v>105</v>
      </c>
    </row>
    <row r="4" spans="1:4" ht="25.5" customHeight="1">
      <c r="A4" s="30">
        <v>43134</v>
      </c>
      <c r="B4" s="26" t="str">
        <f t="shared" si="0"/>
        <v>Iquitos, Peru is the largest city in the world inaccessible by road. Its located deep in the Amazon rainforest and has over 400,000 people.</v>
      </c>
      <c r="C4" s="34">
        <f t="shared" si="1"/>
        <v>139</v>
      </c>
      <c r="D4" s="48" t="s">
        <v>108</v>
      </c>
    </row>
    <row r="5" spans="1:4" ht="31.5" customHeight="1">
      <c r="A5" s="30">
        <v>43135</v>
      </c>
      <c r="B5" s="26" t="str">
        <f t="shared" si="0"/>
        <v>The Netherlands close eight prisons in 2013 due to lack of criminals. All Dutch electric trains are powered by wind energy, serving 600,000 passengers daily.</v>
      </c>
      <c r="C5" s="34">
        <f t="shared" si="1"/>
        <v>157</v>
      </c>
      <c r="D5" s="48" t="s">
        <v>109</v>
      </c>
    </row>
    <row r="6" spans="1:4" ht="27.75" customHeight="1">
      <c r="A6" s="30">
        <v>43136</v>
      </c>
      <c r="B6" s="26" t="str">
        <f t="shared" si="0"/>
        <v>People who work 11 hours or more a day are 67 percent more likely to have a heart attack than people with an 8-hour work day, according to a study.</v>
      </c>
      <c r="C6" s="34">
        <f t="shared" si="1"/>
        <v>147</v>
      </c>
      <c r="D6" s="48" t="s">
        <v>111</v>
      </c>
    </row>
    <row r="7" spans="1:4" ht="30" customHeight="1">
      <c r="A7" s="30">
        <v>43137</v>
      </c>
      <c r="B7" s="26" t="str">
        <f t="shared" si="0"/>
        <v>Tomato ketchup can prevent heart disease more effectively than fresh tomatoes. Eating dark chocolate every day reduces the risk of heart disease by one-third.</v>
      </c>
      <c r="C7" s="34">
        <f t="shared" si="1"/>
        <v>158</v>
      </c>
      <c r="D7" s="48" t="s">
        <v>112</v>
      </c>
    </row>
    <row r="8" spans="1:4" ht="21.75" customHeight="1">
      <c r="A8" s="30">
        <v>43138</v>
      </c>
      <c r="B8" s="26" t="str">
        <f t="shared" si="0"/>
        <v>Washoe, the chimpanzee, was the first non-human to learn American Sign Language. She also passed on her knowledge to other chimpanzees.</v>
      </c>
      <c r="C8" s="34">
        <f t="shared" si="1"/>
        <v>135</v>
      </c>
      <c r="D8" s="48" t="s">
        <v>113</v>
      </c>
    </row>
    <row r="9" spans="1:4" ht="29.25" customHeight="1">
      <c r="A9" s="30">
        <v>43139</v>
      </c>
      <c r="B9" s="26" t="str">
        <f t="shared" si="0"/>
        <v>Iceland and the Faroe Islands are the only countries in the world where there are no mosquitoes. Strip clubs and lap dances are banned in Iceland.</v>
      </c>
      <c r="C9" s="34">
        <f t="shared" si="1"/>
        <v>146</v>
      </c>
      <c r="D9" s="48" t="s">
        <v>117</v>
      </c>
    </row>
    <row r="10" spans="1:4" ht="28.5" customHeight="1">
      <c r="A10" s="30">
        <v>43140</v>
      </c>
      <c r="B10" s="26" t="str">
        <f t="shared" si="0"/>
        <v>Australia has over 10,000 beaches. You could visit a new beach every day for over 27 years. In Australia, Burger King is called Hungry Jacks.</v>
      </c>
      <c r="C10" s="34">
        <f t="shared" si="1"/>
        <v>141</v>
      </c>
      <c r="D10" s="48" t="s">
        <v>118</v>
      </c>
    </row>
    <row r="11" spans="1:4" ht="37.5" customHeight="1">
      <c r="A11" s="30">
        <v>43141</v>
      </c>
      <c r="B11" s="26" t="str">
        <f t="shared" si="0"/>
        <v>Men are more likely to say I love you first than women are, a study found. There are about 3 million first dates every day worldwide.</v>
      </c>
      <c r="C11" s="34">
        <f t="shared" si="1"/>
        <v>133</v>
      </c>
      <c r="D11" s="48" t="s">
        <v>125</v>
      </c>
    </row>
    <row r="12" spans="1:4" ht="32.25" customHeight="1">
      <c r="A12" s="30">
        <v>43142</v>
      </c>
      <c r="B12" s="26" t="str">
        <f t="shared" si="0"/>
        <v>LOL used to mean lots of love before the Internet. Looking at a photo of a loved one reduces pain by 44 percent, a study found.</v>
      </c>
      <c r="C12" s="34">
        <f t="shared" si="1"/>
        <v>127</v>
      </c>
      <c r="D12" s="48" t="s">
        <v>126</v>
      </c>
    </row>
    <row r="13" spans="1:4" ht="29.25" customHeight="1">
      <c r="A13" s="30">
        <v>43143</v>
      </c>
      <c r="B13" s="26" t="str">
        <f t="shared" si="0"/>
        <v>Burning Mountain, Australia, has an underground natural coal fire that has been burning for about 6,000 years.</v>
      </c>
      <c r="C13" s="34">
        <f t="shared" si="1"/>
        <v>110</v>
      </c>
      <c r="D13" s="48" t="s">
        <v>120</v>
      </c>
    </row>
    <row r="14" spans="1:4" ht="34.5" customHeight="1">
      <c r="A14" s="30">
        <v>43144</v>
      </c>
      <c r="B14" s="26" t="str">
        <f t="shared" si="0"/>
        <v>There are more than 1,000 species of banana.We eat only one of them.Banana ketchup is popular in the Philippines. There is a beer brewed from bananas in Africa.</v>
      </c>
      <c r="C14" s="34">
        <f t="shared" si="1"/>
        <v>160</v>
      </c>
      <c r="D14" s="48" t="s">
        <v>130</v>
      </c>
    </row>
    <row r="15" spans="1:4" ht="33" customHeight="1">
      <c r="A15" s="30">
        <v>43145</v>
      </c>
      <c r="B15" s="26" t="str">
        <f t="shared" si="0"/>
        <v>In 1891, a ride was planned that would drop passengers in free fall from the top of the Eiffel Tower into a pond at the bottom.</v>
      </c>
      <c r="C15" s="34">
        <f t="shared" si="1"/>
        <v>127</v>
      </c>
      <c r="D15" s="48" t="s">
        <v>124</v>
      </c>
    </row>
    <row r="16" spans="1:4" ht="30" customHeight="1">
      <c r="A16" s="30">
        <v>43146</v>
      </c>
      <c r="B16" s="26" t="str">
        <f t="shared" si="0"/>
        <v>There is a plant, native to Australia, that will make you vomit in pure agony just by touching it. The sting is potent enough to kill humans and horses.</v>
      </c>
      <c r="C16" s="34">
        <f t="shared" si="1"/>
        <v>152</v>
      </c>
      <c r="D16" s="48" t="s">
        <v>121</v>
      </c>
    </row>
    <row r="17" spans="1:4" ht="32.25" customHeight="1">
      <c r="A17" s="30">
        <v>43147</v>
      </c>
      <c r="B17" s="26" t="str">
        <f t="shared" si="0"/>
        <v>Chimpanzees fart so loudly and frequently that scientists locate them in forest occasionally by following the farts.</v>
      </c>
      <c r="C17" s="34">
        <f t="shared" si="1"/>
        <v>116</v>
      </c>
      <c r="D17" s="48" t="s">
        <v>115</v>
      </c>
    </row>
    <row r="18" spans="1:4" ht="34.5" customHeight="1">
      <c r="A18" s="30">
        <v>43148</v>
      </c>
      <c r="B18" s="26" t="str">
        <f t="shared" si="0"/>
        <v>300 workers, 18,038 pieces of wrought iron and 2.5 million rivets were needed to build the Eiffel Tower.</v>
      </c>
      <c r="C18" s="34">
        <f t="shared" si="1"/>
        <v>104</v>
      </c>
      <c r="D18" s="48" t="s">
        <v>123</v>
      </c>
    </row>
    <row r="19" spans="1:4" ht="36.75" customHeight="1">
      <c r="A19" s="30">
        <v>43149</v>
      </c>
      <c r="B19" s="26" t="str">
        <f t="shared" si="0"/>
        <v>Elvis Presley is considered the best-selling individual artist of all time, with over 500 million records sold.</v>
      </c>
      <c r="C19" s="34">
        <f t="shared" si="1"/>
        <v>111</v>
      </c>
      <c r="D19" s="48" t="s">
        <v>128</v>
      </c>
    </row>
    <row r="20" spans="1:4" ht="30" customHeight="1">
      <c r="A20" s="30">
        <v>43150</v>
      </c>
      <c r="B20" s="26" t="str">
        <f t="shared" si="0"/>
        <v>Iceland was the most peaceful place on Earth for six years straight since 2010, according to the Institute for Economics and Peace.</v>
      </c>
      <c r="C20" s="34">
        <f t="shared" si="1"/>
        <v>131</v>
      </c>
      <c r="D20" s="48" t="s">
        <v>116</v>
      </c>
    </row>
    <row r="21" spans="1:4" ht="33.75" customHeight="1">
      <c r="A21" s="30">
        <v>43151</v>
      </c>
      <c r="B21" s="26" t="str">
        <f t="shared" si="0"/>
        <v>Dolphin meat is consumed in Japan and Peru. In 1600, a volcano eruption in Peru caused a famine that killed about 2 million people in Russia.</v>
      </c>
      <c r="C21" s="34">
        <f t="shared" si="1"/>
        <v>141</v>
      </c>
      <c r="D21" s="48" t="s">
        <v>107</v>
      </c>
    </row>
    <row r="22" spans="1:4" ht="34.5" customHeight="1">
      <c r="A22" s="30">
        <v>43152</v>
      </c>
      <c r="B22" s="26" t="str">
        <f t="shared" si="0"/>
        <v>In 2012, about 42 million Americans had never been married, twice as many as in 1960. Post-relationship grief affects men, in the long term, more than women.</v>
      </c>
      <c r="C22" s="34">
        <f t="shared" si="1"/>
        <v>157</v>
      </c>
      <c r="D22" s="48" t="s">
        <v>127</v>
      </c>
    </row>
    <row r="23" spans="1:4" ht="15.75" customHeight="1">
      <c r="A23" s="30">
        <v>43153</v>
      </c>
      <c r="B23" s="26" t="str">
        <f t="shared" si="0"/>
        <v>Gustave Eiffel, the man who designed the Eiffel Tower, was also behind the design for the Statue of Libertys spine.</v>
      </c>
      <c r="C23" s="34">
        <f t="shared" si="1"/>
        <v>115</v>
      </c>
      <c r="D23" s="48" t="s">
        <v>122</v>
      </c>
    </row>
    <row r="24" spans="1:4" ht="17.25" customHeight="1">
      <c r="A24" s="30">
        <v>43154</v>
      </c>
      <c r="B24" s="26" t="str">
        <f t="shared" si="0"/>
        <v>Australia is an island surrounded by more than 8,000 smaller islands. The top ten deadliest snakes can be found in Australia.</v>
      </c>
      <c r="C24" s="34">
        <f t="shared" si="1"/>
        <v>125</v>
      </c>
      <c r="D24" s="48" t="s">
        <v>119</v>
      </c>
    </row>
    <row r="25" spans="1:4" ht="29.25" customHeight="1">
      <c r="A25" s="30">
        <v>43155</v>
      </c>
      <c r="B25" s="26" t="str">
        <f t="shared" si="0"/>
        <v>In 2008, a chimpanzee named Anjana adopted and raised two baby white tigers named Mitra and Shiva after a hurricane.</v>
      </c>
      <c r="C25" s="34">
        <f t="shared" si="1"/>
        <v>116</v>
      </c>
      <c r="D25" s="48" t="s">
        <v>114</v>
      </c>
    </row>
    <row r="26" spans="1:4" ht="34.5" customHeight="1">
      <c r="A26" s="30">
        <v>43156</v>
      </c>
      <c r="B26" s="26" t="str">
        <f t="shared" si="0"/>
        <v>Switzerland, Sweden and The Netherlands were the most innovative countries in the world in 2017 according to the UN.</v>
      </c>
      <c r="C26" s="34">
        <f t="shared" si="1"/>
        <v>116</v>
      </c>
      <c r="D26" s="48" t="s">
        <v>110</v>
      </c>
    </row>
    <row r="27" spans="1:4" ht="19.5" customHeight="1">
      <c r="A27" s="30">
        <v>43157</v>
      </c>
      <c r="B27" s="26" t="str">
        <f t="shared" si="0"/>
        <v>Elvis Presley had a twin brother that died at birth. Oprah Winfrey and Elvis Presley are distant cousins. Elvis Presley was a karate black belt.</v>
      </c>
      <c r="C27" s="34">
        <f t="shared" si="1"/>
        <v>144</v>
      </c>
      <c r="D27" s="48" t="s">
        <v>129</v>
      </c>
    </row>
    <row r="28" spans="1:4" ht="21.75" customHeight="1">
      <c r="A28" s="30">
        <v>43158</v>
      </c>
      <c r="B28" s="26" t="str">
        <f t="shared" si="0"/>
        <v>Bob Dylan did not speak to anyone for a week after Elvis Presley died. Elvis Presley was occasionally bullied by classmates who viewed him as a mamas boy.</v>
      </c>
      <c r="C28" s="34">
        <f>LEN(B28)</f>
        <v>154</v>
      </c>
      <c r="D28" s="48" t="s">
        <v>131</v>
      </c>
    </row>
    <row r="29" spans="1:4" ht="19.5" customHeight="1">
      <c r="A29" s="30">
        <v>43159</v>
      </c>
      <c r="B29" s="26" t="str">
        <f t="shared" si="0"/>
        <v>Research shows that drama classes are useful 4 improving the social skills of autistic children.Low vitamin D levels during pregnancy have been linked to autism</v>
      </c>
      <c r="C29" s="34">
        <f t="shared" si="1"/>
        <v>160</v>
      </c>
      <c r="D29" s="48" t="s">
        <v>106</v>
      </c>
    </row>
    <row r="30" spans="1:4" ht="38.25" customHeight="1">
      <c r="A30"/>
      <c r="D30"/>
    </row>
    <row r="31" spans="1:4" ht="41.25" customHeight="1">
      <c r="A31"/>
      <c r="D31"/>
    </row>
    <row r="32" spans="1:4">
      <c r="A32"/>
      <c r="D32"/>
    </row>
    <row r="33" spans="1:4" ht="15.75">
      <c r="A33" s="37"/>
      <c r="B33" s="37"/>
      <c r="C33" s="37"/>
      <c r="D33" s="37"/>
    </row>
    <row r="34" spans="1:4">
      <c r="A34"/>
      <c r="D34"/>
    </row>
  </sheetData>
  <conditionalFormatting sqref="C2:C29">
    <cfRule type="cellIs" dxfId="8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2" zoomScaleNormal="100" workbookViewId="0">
      <selection activeCell="D5" sqref="D5:D13"/>
    </sheetView>
  </sheetViews>
  <sheetFormatPr defaultRowHeight="15"/>
  <cols>
    <col min="1" max="1" width="14.140625" style="2" customWidth="1"/>
    <col min="2" max="2" width="19" style="12" customWidth="1"/>
    <col min="3" max="3" width="11.42578125" style="12" customWidth="1"/>
    <col min="4" max="4" width="91.28515625" style="12" customWidth="1"/>
    <col min="5" max="16384" width="9.140625" style="12"/>
  </cols>
  <sheetData>
    <row r="1" spans="1:4" s="1" customFormat="1" ht="20.25">
      <c r="A1" s="4" t="s">
        <v>0</v>
      </c>
      <c r="B1" s="5"/>
      <c r="C1" s="5" t="s">
        <v>1</v>
      </c>
      <c r="D1" s="13" t="s">
        <v>17</v>
      </c>
    </row>
    <row r="2" spans="1:4" ht="37.5" customHeight="1">
      <c r="A2" s="30">
        <v>43132</v>
      </c>
      <c r="B2" s="26" t="str">
        <f>CLEAN(TRIM(D2))</f>
        <v>Instead of vigorously rubbing your hair to dry it, let the cotton towel absorb the moisture for a few minutes. This helps protect against split ends.</v>
      </c>
      <c r="C2" s="34">
        <f>LEN(B2)</f>
        <v>149</v>
      </c>
      <c r="D2" s="49" t="s">
        <v>160</v>
      </c>
    </row>
    <row r="3" spans="1:4" ht="21.75" customHeight="1">
      <c r="A3" s="30">
        <v>43133</v>
      </c>
      <c r="B3" s="26" t="str">
        <f t="shared" ref="B3:B29" si="0">CLEAN(TRIM(D3))</f>
        <v>Mix one egg with a small amount of shampoo, apply to your hair for five minutes, and rinse well. This “shampoo omelet” helps to enhance the protein in ur hair.</v>
      </c>
      <c r="C3" s="34">
        <f t="shared" ref="C3:C29" si="1">LEN(B3)</f>
        <v>159</v>
      </c>
      <c r="D3" s="49" t="s">
        <v>161</v>
      </c>
    </row>
    <row r="4" spans="1:4" ht="31.5">
      <c r="A4" s="30">
        <v>43134</v>
      </c>
      <c r="B4" s="26" t="str">
        <f t="shared" si="0"/>
        <v>Massage a small chunk of butter into your dry hair, cover it with a shower cap for 30 minutes, then shampoo and rinse thoroughly.</v>
      </c>
      <c r="C4" s="34">
        <f t="shared" si="1"/>
        <v>129</v>
      </c>
      <c r="D4" s="49" t="s">
        <v>162</v>
      </c>
    </row>
    <row r="5" spans="1:4" ht="31.5">
      <c r="A5" s="30">
        <v>43135</v>
      </c>
      <c r="B5" s="26" t="str">
        <f t="shared" si="0"/>
        <v>Trim your hair regularly. Damaged ends are your hairs worst enemy. Monthly hair trims help get rid of split-ends and help you avoid hair fall.</v>
      </c>
      <c r="C5" s="34">
        <f t="shared" si="1"/>
        <v>142</v>
      </c>
      <c r="D5" s="49" t="s">
        <v>163</v>
      </c>
    </row>
    <row r="6" spans="1:4" ht="39" customHeight="1">
      <c r="A6" s="30">
        <v>43136</v>
      </c>
      <c r="B6" s="26" t="str">
        <f t="shared" si="0"/>
        <v>Diet plays an important role in hair growth. Protein is essential for long hair so make sure you are getting enough protein in your diet.</v>
      </c>
      <c r="C6" s="34">
        <f t="shared" si="1"/>
        <v>137</v>
      </c>
      <c r="D6" s="49" t="s">
        <v>164</v>
      </c>
    </row>
    <row r="7" spans="1:4" ht="31.5">
      <c r="A7" s="30">
        <v>43137</v>
      </c>
      <c r="B7" s="26" t="str">
        <f t="shared" si="0"/>
        <v>Water is not just good for your body, it is good for your hair and skin too. Staying hydrated is very important, if you want healthy hair.</v>
      </c>
      <c r="C7" s="34">
        <f t="shared" si="1"/>
        <v>138</v>
      </c>
      <c r="D7" s="49" t="s">
        <v>165</v>
      </c>
    </row>
    <row r="8" spans="1:4" ht="42.75" customHeight="1">
      <c r="A8" s="30">
        <v>43138</v>
      </c>
      <c r="B8" s="26" t="str">
        <f t="shared" si="0"/>
        <v>Braids your hair in your crown area to hide your oily roots and finish off with some glossing spray to combat a bad hair day.</v>
      </c>
      <c r="C8" s="34">
        <f t="shared" si="1"/>
        <v>125</v>
      </c>
      <c r="D8" s="49" t="s">
        <v>166</v>
      </c>
    </row>
    <row r="9" spans="1:4" ht="22.5" customHeight="1">
      <c r="A9" s="30">
        <v>43139</v>
      </c>
      <c r="B9" s="26" t="str">
        <f t="shared" si="0"/>
        <v>If ur hair is sticking to ur scalp and looks flat, adding some volume to ur hair will work wonders. Just blow dry ur hair upside down for an instant root lift.</v>
      </c>
      <c r="C9" s="34">
        <f t="shared" si="1"/>
        <v>159</v>
      </c>
      <c r="D9" s="49" t="s">
        <v>167</v>
      </c>
    </row>
    <row r="10" spans="1:4" ht="27.75" customHeight="1">
      <c r="A10" s="30">
        <v>43140</v>
      </c>
      <c r="B10" s="26" t="str">
        <f t="shared" si="0"/>
        <v>Keep in mind that brushing the hair while it is still wet is a way to cause the hair to thin out. Just brush the hair when it is dry and use a wide-toothed comb</v>
      </c>
      <c r="C10" s="34">
        <f t="shared" si="1"/>
        <v>160</v>
      </c>
      <c r="D10" s="49" t="s">
        <v>168</v>
      </c>
    </row>
    <row r="11" spans="1:4" ht="31.5">
      <c r="A11" s="30">
        <v>43141</v>
      </c>
      <c r="B11" s="26" t="str">
        <f t="shared" si="0"/>
        <v>Exercise is good for ur hair health in many ways including thickening the hair n encouraging the hair growth.It works to increase circulation to the hair scalp.</v>
      </c>
      <c r="C11" s="34">
        <f t="shared" si="1"/>
        <v>160</v>
      </c>
      <c r="D11" s="49" t="s">
        <v>169</v>
      </c>
    </row>
    <row r="12" spans="1:4" ht="38.25" customHeight="1">
      <c r="A12" s="30">
        <v>43142</v>
      </c>
      <c r="B12" s="26" t="str">
        <f t="shared" si="0"/>
        <v>Put on a hat when you have to be in the sun for long time. Put on a swim cap when you are in the pool so that the chlorine cannot damage your hair.</v>
      </c>
      <c r="C12" s="34">
        <f t="shared" si="1"/>
        <v>147</v>
      </c>
      <c r="D12" s="49" t="s">
        <v>170</v>
      </c>
    </row>
    <row r="13" spans="1:4" ht="35.25" customHeight="1">
      <c r="A13" s="30">
        <v>43143</v>
      </c>
      <c r="B13" s="26" t="str">
        <f t="shared" si="0"/>
        <v>Shampooing your hair two to three times a week allows your natural oils to penetrate your hair, allowing it to hydrate and repair itself.</v>
      </c>
      <c r="C13" s="34">
        <f t="shared" si="1"/>
        <v>137</v>
      </c>
      <c r="D13" s="49" t="s">
        <v>171</v>
      </c>
    </row>
    <row r="14" spans="1:4" ht="31.5">
      <c r="A14" s="30">
        <v>43144</v>
      </c>
      <c r="B14" s="26" t="str">
        <f t="shared" si="0"/>
        <v>Oiling the roots provides nutrition and strength to help your hair grow long and strong. It also helps rejuvenate dead hair shafts.</v>
      </c>
      <c r="C14" s="34">
        <f t="shared" si="1"/>
        <v>131</v>
      </c>
      <c r="D14" s="49" t="s">
        <v>172</v>
      </c>
    </row>
    <row r="15" spans="1:4" ht="31.5">
      <c r="A15" s="30">
        <v>43145</v>
      </c>
      <c r="B15" s="26" t="str">
        <f t="shared" si="0"/>
        <v>Using right products can add volume to your hair. Make sure you use products that are formulated especially for this purpose.</v>
      </c>
      <c r="C15" s="34">
        <f t="shared" si="1"/>
        <v>125</v>
      </c>
      <c r="D15" s="49" t="s">
        <v>175</v>
      </c>
    </row>
    <row r="16" spans="1:4" ht="31.5">
      <c r="A16" s="30">
        <v>43146</v>
      </c>
      <c r="B16" s="26" t="str">
        <f t="shared" si="0"/>
        <v>Brush your hair twice a day. Remember to brush before bedtime. This will ensure that the blood circulation to the scalp is good when you are sleeping.</v>
      </c>
      <c r="C16" s="34">
        <f t="shared" si="1"/>
        <v>150</v>
      </c>
      <c r="D16" s="49" t="s">
        <v>176</v>
      </c>
    </row>
    <row r="17" spans="1:4" ht="36.75" customHeight="1">
      <c r="A17" s="30">
        <v>43147</v>
      </c>
      <c r="B17" s="26" t="str">
        <f t="shared" si="0"/>
        <v>Trimming the lower portion of your hair every 6 to 8 weeks is always advisable as it ensures that the damage is minimum, and this promotes the growth of hair.</v>
      </c>
      <c r="C17" s="34">
        <f t="shared" si="1"/>
        <v>158</v>
      </c>
      <c r="D17" s="49" t="s">
        <v>177</v>
      </c>
    </row>
    <row r="18" spans="1:4" ht="31.5">
      <c r="A18" s="30">
        <v>43148</v>
      </c>
      <c r="B18" s="26" t="str">
        <f t="shared" si="0"/>
        <v>Ponytails and similar hairdos look awesome but tight hairstyles cause stress on the roots and the friction leads to breakage.Try different and loose hairstyles.</v>
      </c>
      <c r="C18" s="34">
        <f t="shared" si="1"/>
        <v>160</v>
      </c>
      <c r="D18" s="49" t="s">
        <v>178</v>
      </c>
    </row>
    <row r="19" spans="1:4" ht="31.5">
      <c r="A19" s="30">
        <v>43149</v>
      </c>
      <c r="B19" s="26" t="str">
        <f t="shared" si="0"/>
        <v>Jojoba oil is known for its moisturizing and hydrating properties. It stimulates hair growth by improving blood circulation and moisturizing the hair follicles.</v>
      </c>
      <c r="C19" s="34">
        <f t="shared" si="1"/>
        <v>160</v>
      </c>
      <c r="D19" s="49" t="s">
        <v>182</v>
      </c>
    </row>
    <row r="20" spans="1:4" ht="31.5">
      <c r="A20" s="30">
        <v>43150</v>
      </c>
      <c r="B20" s="26" t="str">
        <f t="shared" si="0"/>
        <v>Apple cider vinegar gently cleanses the scalp, maintains the pH balance of the hair, and accelerates hair growth.</v>
      </c>
      <c r="C20" s="34">
        <f t="shared" si="1"/>
        <v>113</v>
      </c>
      <c r="D20" s="49" t="s">
        <v>184</v>
      </c>
    </row>
    <row r="21" spans="1:4" ht="31.5">
      <c r="A21" s="30">
        <v>43151</v>
      </c>
      <c r="B21" s="26" t="str">
        <f t="shared" si="0"/>
        <v>Henna acts as a natural conditioner and transforms dull and dry hair into smooth and shiny hair. It adds color as well.</v>
      </c>
      <c r="C21" s="34">
        <f t="shared" si="1"/>
        <v>119</v>
      </c>
      <c r="D21" s="49" t="s">
        <v>185</v>
      </c>
    </row>
    <row r="22" spans="1:4" ht="31.5">
      <c r="A22" s="30">
        <v>43152</v>
      </c>
      <c r="B22" s="26" t="str">
        <f t="shared" si="0"/>
        <v>Amla is a powerhouse of antioxidants and vitamin C. It promotes healthy hair growth and also improves the pigmentation of hair.</v>
      </c>
      <c r="C22" s="34">
        <f t="shared" si="1"/>
        <v>127</v>
      </c>
      <c r="D22" s="49" t="s">
        <v>186</v>
      </c>
    </row>
    <row r="23" spans="1:4" ht="31.5">
      <c r="A23" s="30">
        <v>43153</v>
      </c>
      <c r="B23" s="26" t="str">
        <f t="shared" si="0"/>
        <v>Mustard enhances circulation and reduces swelling of the hair follicles, thus restoring healthy hair growth.</v>
      </c>
      <c r="C23" s="34">
        <f t="shared" si="1"/>
        <v>108</v>
      </c>
      <c r="D23" s="49" t="s">
        <v>187</v>
      </c>
    </row>
    <row r="24" spans="1:4" ht="45" customHeight="1">
      <c r="A24" s="30">
        <v>43154</v>
      </c>
      <c r="B24" s="26" t="str">
        <f t="shared" si="0"/>
        <v>Castor oil is one of the most beneficial oils that can make your hair grow faster and stronger. It is claimed to be the best natural treatment for hair growth.</v>
      </c>
      <c r="C24" s="34">
        <f t="shared" si="1"/>
        <v>159</v>
      </c>
      <c r="D24" s="49" t="s">
        <v>183</v>
      </c>
    </row>
    <row r="25" spans="1:4" ht="46.5" customHeight="1">
      <c r="A25" s="30">
        <v>43155</v>
      </c>
      <c r="B25" s="26" t="str">
        <f t="shared" si="0"/>
        <v>The egg and the banana give nourishment to the hair. The honey moisturizes it, and beer is known to give volume and thickness to the hair.</v>
      </c>
      <c r="C25" s="34">
        <f t="shared" si="1"/>
        <v>138</v>
      </c>
      <c r="D25" s="49" t="s">
        <v>181</v>
      </c>
    </row>
    <row r="26" spans="1:4" ht="31.5">
      <c r="A26" s="30">
        <v>43156</v>
      </c>
      <c r="B26" s="26" t="str">
        <f t="shared" si="0"/>
        <v>Chemically loaded shampoos, conditioners, and styling products can have adverse effects on our hair in the long run.</v>
      </c>
      <c r="C26" s="34">
        <f t="shared" si="1"/>
        <v>116</v>
      </c>
      <c r="D26" s="49" t="s">
        <v>180</v>
      </c>
    </row>
    <row r="27" spans="1:4" ht="31.5">
      <c r="A27" s="30">
        <v>43157</v>
      </c>
      <c r="B27" s="26" t="str">
        <f t="shared" si="0"/>
        <v>Vitamin E is extremely good for hair and has been an essential ingredient in body lotions, shampoos, and conditioners.</v>
      </c>
      <c r="C27" s="34">
        <f t="shared" si="1"/>
        <v>118</v>
      </c>
      <c r="D27" s="49" t="s">
        <v>179</v>
      </c>
    </row>
    <row r="28" spans="1:4" ht="45.75" customHeight="1">
      <c r="A28" s="30">
        <v>43158</v>
      </c>
      <c r="B28" s="26" t="str">
        <f t="shared" si="0"/>
        <v>You can use coconut oil or almond oil to massage your scalp. Applying lavender oil also promotes hair growth.</v>
      </c>
      <c r="C28" s="34">
        <f t="shared" si="1"/>
        <v>109</v>
      </c>
      <c r="D28" s="49" t="s">
        <v>174</v>
      </c>
    </row>
    <row r="29" spans="1:4" ht="31.5">
      <c r="A29" s="30">
        <v>43159</v>
      </c>
      <c r="B29" s="26" t="str">
        <f t="shared" si="0"/>
        <v>Oils enriched with herbs give your hair strength and stimulates blood circulation. Together it helps you grow thicker hair.</v>
      </c>
      <c r="C29" s="34">
        <f t="shared" si="1"/>
        <v>123</v>
      </c>
      <c r="D29" s="49" t="s">
        <v>173</v>
      </c>
    </row>
    <row r="30" spans="1:4">
      <c r="A30" s="12"/>
    </row>
    <row r="31" spans="1:4" ht="22.5" customHeight="1">
      <c r="A31" s="12"/>
    </row>
    <row r="32" spans="1:4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</sheetData>
  <conditionalFormatting sqref="C2:C29">
    <cfRule type="cellIs" dxfId="7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2" zoomScaleNormal="100" workbookViewId="0">
      <selection activeCell="D15" sqref="D15:D29"/>
    </sheetView>
  </sheetViews>
  <sheetFormatPr defaultRowHeight="15"/>
  <cols>
    <col min="1" max="1" width="14.140625" style="2" customWidth="1"/>
    <col min="2" max="2" width="19" customWidth="1"/>
    <col min="3" max="3" width="11.42578125" customWidth="1"/>
    <col min="4" max="4" width="91.28515625" style="12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14</v>
      </c>
    </row>
    <row r="2" spans="1:4" ht="37.5" customHeight="1">
      <c r="A2" s="30">
        <v>43132</v>
      </c>
      <c r="B2" s="26" t="str">
        <f>CLEAN(TRIM(D2))</f>
        <v>Chimpanzees fart so loudly and frequently that scientists locate them in forest occasionally by following the farts.</v>
      </c>
      <c r="C2" s="34">
        <f>LEN(B2)</f>
        <v>116</v>
      </c>
      <c r="D2" s="48" t="s">
        <v>115</v>
      </c>
    </row>
    <row r="3" spans="1:4" ht="21.75" customHeight="1">
      <c r="A3" s="30">
        <v>43133</v>
      </c>
      <c r="B3" s="26" t="str">
        <f t="shared" ref="B3:B29" si="0">CLEAN(TRIM(D3))</f>
        <v>300 workers, 18,038 pieces of wrought iron and 2.5 million rivets were needed to build the Eiffel Tower.</v>
      </c>
      <c r="C3" s="34">
        <f t="shared" ref="C3:C29" si="1">LEN(B3)</f>
        <v>104</v>
      </c>
      <c r="D3" s="48" t="s">
        <v>123</v>
      </c>
    </row>
    <row r="4" spans="1:4" ht="31.5">
      <c r="A4" s="30">
        <v>43134</v>
      </c>
      <c r="B4" s="26" t="str">
        <f t="shared" si="0"/>
        <v>Elvis Presley is considered the best-selling individual artist of all time, with over 500 million records sold.</v>
      </c>
      <c r="C4" s="34">
        <f t="shared" si="1"/>
        <v>111</v>
      </c>
      <c r="D4" s="48" t="s">
        <v>128</v>
      </c>
    </row>
    <row r="5" spans="1:4" ht="31.5">
      <c r="A5" s="30">
        <v>43135</v>
      </c>
      <c r="B5" s="26" t="str">
        <f t="shared" si="0"/>
        <v>Iceland was the most peaceful place on Earth for six years straight since 2010, according to the Institute for Economics and Peace.</v>
      </c>
      <c r="C5" s="34">
        <f t="shared" si="1"/>
        <v>131</v>
      </c>
      <c r="D5" s="48" t="s">
        <v>116</v>
      </c>
    </row>
    <row r="6" spans="1:4" ht="39" customHeight="1">
      <c r="A6" s="30">
        <v>43136</v>
      </c>
      <c r="B6" s="26" t="str">
        <f t="shared" si="0"/>
        <v>Dolphin meat is consumed in Japan and Peru. In 1600, a volcano eruption in Peru caused a famine that killed about 2 million people in Russia.</v>
      </c>
      <c r="C6" s="34">
        <f t="shared" si="1"/>
        <v>141</v>
      </c>
      <c r="D6" s="48" t="s">
        <v>107</v>
      </c>
    </row>
    <row r="7" spans="1:4" ht="31.5">
      <c r="A7" s="30">
        <v>43137</v>
      </c>
      <c r="B7" s="26" t="str">
        <f t="shared" si="0"/>
        <v>In 2012, about 42 million Americans had never been married, twice as many as in 1960. Post-relationship grief affects men, in the long term, more than women.</v>
      </c>
      <c r="C7" s="34">
        <f t="shared" si="1"/>
        <v>157</v>
      </c>
      <c r="D7" s="48" t="s">
        <v>127</v>
      </c>
    </row>
    <row r="8" spans="1:4" ht="42.75" customHeight="1">
      <c r="A8" s="30">
        <v>43138</v>
      </c>
      <c r="B8" s="26" t="str">
        <f t="shared" si="0"/>
        <v>Gustave Eiffel, the man who designed the Eiffel Tower, was also behind the design for the Statue of Libertys spine.</v>
      </c>
      <c r="C8" s="34">
        <f t="shared" si="1"/>
        <v>115</v>
      </c>
      <c r="D8" s="48" t="s">
        <v>122</v>
      </c>
    </row>
    <row r="9" spans="1:4" ht="22.5" customHeight="1">
      <c r="A9" s="30">
        <v>43139</v>
      </c>
      <c r="B9" s="26" t="str">
        <f t="shared" si="0"/>
        <v>Australia is an island surrounded by more than 8,000 smaller islands. The top ten deadliest snakes can be found in Australia.</v>
      </c>
      <c r="C9" s="34">
        <f t="shared" si="1"/>
        <v>125</v>
      </c>
      <c r="D9" s="48" t="s">
        <v>119</v>
      </c>
    </row>
    <row r="10" spans="1:4" ht="27.75" customHeight="1">
      <c r="A10" s="30">
        <v>43140</v>
      </c>
      <c r="B10" s="26" t="str">
        <f t="shared" si="0"/>
        <v>In 2008, a chimpanzee named Anjana adopted and raised two baby white tigers named Mitra and Shiva after a hurricane.</v>
      </c>
      <c r="C10" s="34">
        <f t="shared" si="1"/>
        <v>116</v>
      </c>
      <c r="D10" s="48" t="s">
        <v>114</v>
      </c>
    </row>
    <row r="11" spans="1:4" ht="31.5">
      <c r="A11" s="30">
        <v>43141</v>
      </c>
      <c r="B11" s="26" t="str">
        <f t="shared" si="0"/>
        <v>Switzerland, Sweden and The Netherlands were the most innovative countries in the world in 2017 according to the UN.</v>
      </c>
      <c r="C11" s="34">
        <f t="shared" si="1"/>
        <v>116</v>
      </c>
      <c r="D11" s="48" t="s">
        <v>110</v>
      </c>
    </row>
    <row r="12" spans="1:4" ht="38.25" customHeight="1">
      <c r="A12" s="30">
        <v>43142</v>
      </c>
      <c r="B12" s="26" t="str">
        <f t="shared" si="0"/>
        <v>Elvis Presley had a twin brother that died at birth. Oprah Winfrey and Elvis Presley are distant cousins. Elvis Presley was a karate black belt.</v>
      </c>
      <c r="C12" s="34">
        <f t="shared" si="1"/>
        <v>144</v>
      </c>
      <c r="D12" s="48" t="s">
        <v>129</v>
      </c>
    </row>
    <row r="13" spans="1:4" ht="35.25" customHeight="1">
      <c r="A13" s="30">
        <v>43143</v>
      </c>
      <c r="B13" s="26" t="str">
        <f t="shared" si="0"/>
        <v>Bob Dylan did not speak to anyone for a week after Elvis Presley died. Elvis Presley was occasionally bullied by classmates who viewed him as a mamas boy.</v>
      </c>
      <c r="C13" s="34">
        <f t="shared" si="1"/>
        <v>154</v>
      </c>
      <c r="D13" s="48" t="s">
        <v>131</v>
      </c>
    </row>
    <row r="14" spans="1:4" ht="31.5">
      <c r="A14" s="30">
        <v>43144</v>
      </c>
      <c r="B14" s="26" t="str">
        <f t="shared" si="0"/>
        <v>Research shows that drama classes are useful 4 improving the social skills of autistic children.Low vitamin D levels during pregnancy have been linked to autism</v>
      </c>
      <c r="C14" s="34">
        <f t="shared" si="1"/>
        <v>160</v>
      </c>
      <c r="D14" s="48" t="s">
        <v>106</v>
      </c>
    </row>
    <row r="15" spans="1:4" ht="31.5">
      <c r="A15" s="30">
        <v>43145</v>
      </c>
      <c r="B15" s="26" t="str">
        <f t="shared" si="0"/>
        <v>Over 20,000 people die of Cancer every day. There are more than 100 types of cancers; any part of the body can be affected.</v>
      </c>
      <c r="C15" s="34">
        <f t="shared" si="1"/>
        <v>123</v>
      </c>
      <c r="D15" s="48" t="s">
        <v>104</v>
      </c>
    </row>
    <row r="16" spans="1:4" ht="31.5">
      <c r="A16" s="30">
        <v>43146</v>
      </c>
      <c r="B16" s="26" t="str">
        <f t="shared" si="0"/>
        <v>1 out of 42 boys and 1 in 189 girls are diagnosed with autism in the U.S. Boys are nearly five times more likely than girls to have autism.</v>
      </c>
      <c r="C16" s="34">
        <f t="shared" si="1"/>
        <v>139</v>
      </c>
      <c r="D16" s="48" t="s">
        <v>105</v>
      </c>
    </row>
    <row r="17" spans="1:4" ht="36.75" customHeight="1">
      <c r="A17" s="30">
        <v>43147</v>
      </c>
      <c r="B17" s="26" t="str">
        <f t="shared" si="0"/>
        <v>Iquitos, Peru is the largest city in the world inaccessible by road. Its located deep in the Amazon rainforest and has over 400,000 people.</v>
      </c>
      <c r="C17" s="34">
        <f t="shared" si="1"/>
        <v>139</v>
      </c>
      <c r="D17" s="48" t="s">
        <v>108</v>
      </c>
    </row>
    <row r="18" spans="1:4" ht="31.5">
      <c r="A18" s="30">
        <v>43148</v>
      </c>
      <c r="B18" s="26" t="str">
        <f t="shared" si="0"/>
        <v>The Netherlands close eight prisons in 2013 due to lack of criminals. All Dutch electric trains are powered by wind energy, serving 600,000 passengers daily.</v>
      </c>
      <c r="C18" s="34">
        <f t="shared" si="1"/>
        <v>157</v>
      </c>
      <c r="D18" s="48" t="s">
        <v>109</v>
      </c>
    </row>
    <row r="19" spans="1:4" ht="31.5">
      <c r="A19" s="30">
        <v>43149</v>
      </c>
      <c r="B19" s="26" t="str">
        <f t="shared" si="0"/>
        <v>People who work 11 hours or more a day are 67 percent more likely to have a heart attack than people with an 8-hour work day, according to a study.</v>
      </c>
      <c r="C19" s="34">
        <f t="shared" si="1"/>
        <v>147</v>
      </c>
      <c r="D19" s="48" t="s">
        <v>111</v>
      </c>
    </row>
    <row r="20" spans="1:4" ht="31.5">
      <c r="A20" s="30">
        <v>43150</v>
      </c>
      <c r="B20" s="26" t="str">
        <f t="shared" si="0"/>
        <v>Tomato ketchup can prevent heart disease more effectively than fresh tomatoes. Eating dark chocolate every day reduces the risk of heart disease by one-third.</v>
      </c>
      <c r="C20" s="34">
        <f t="shared" si="1"/>
        <v>158</v>
      </c>
      <c r="D20" s="48" t="s">
        <v>112</v>
      </c>
    </row>
    <row r="21" spans="1:4" ht="31.5">
      <c r="A21" s="30">
        <v>43151</v>
      </c>
      <c r="B21" s="26" t="str">
        <f t="shared" si="0"/>
        <v>Washoe, the chimpanzee, was the first non-human to learn American Sign Language. She also passed on her knowledge to other chimpanzees.</v>
      </c>
      <c r="C21" s="34">
        <f t="shared" si="1"/>
        <v>135</v>
      </c>
      <c r="D21" s="48" t="s">
        <v>113</v>
      </c>
    </row>
    <row r="22" spans="1:4" ht="31.5">
      <c r="A22" s="30">
        <v>43152</v>
      </c>
      <c r="B22" s="26" t="str">
        <f t="shared" si="0"/>
        <v>Iceland and the Faroe Islands are the only countries in the world where there are no mosquitoes. Strip clubs and lap dances are banned in Iceland.</v>
      </c>
      <c r="C22" s="34">
        <f t="shared" si="1"/>
        <v>146</v>
      </c>
      <c r="D22" s="48" t="s">
        <v>117</v>
      </c>
    </row>
    <row r="23" spans="1:4" ht="31.5">
      <c r="A23" s="30">
        <v>43153</v>
      </c>
      <c r="B23" s="26" t="str">
        <f t="shared" si="0"/>
        <v>Australia has over 10,000 beaches. You could visit a new beach every day for over 27 years. In Australia, Burger King is called Hungry Jacks.</v>
      </c>
      <c r="C23" s="34">
        <f t="shared" si="1"/>
        <v>141</v>
      </c>
      <c r="D23" s="48" t="s">
        <v>118</v>
      </c>
    </row>
    <row r="24" spans="1:4" ht="45" customHeight="1">
      <c r="A24" s="30">
        <v>43154</v>
      </c>
      <c r="B24" s="26" t="str">
        <f t="shared" si="0"/>
        <v>Men are more likely to say I love you first than women are, a study found. There are about 3 million first dates every day worldwide.</v>
      </c>
      <c r="C24" s="34">
        <f t="shared" si="1"/>
        <v>133</v>
      </c>
      <c r="D24" s="48" t="s">
        <v>125</v>
      </c>
    </row>
    <row r="25" spans="1:4" ht="46.5" customHeight="1">
      <c r="A25" s="30">
        <v>43155</v>
      </c>
      <c r="B25" s="26" t="str">
        <f t="shared" si="0"/>
        <v>LOL used to mean lots of love before the Internet. Looking at a photo of a loved one reduces pain by 44 percent, a study found.</v>
      </c>
      <c r="C25" s="34">
        <f t="shared" si="1"/>
        <v>127</v>
      </c>
      <c r="D25" s="48" t="s">
        <v>126</v>
      </c>
    </row>
    <row r="26" spans="1:4" ht="31.5">
      <c r="A26" s="30">
        <v>43156</v>
      </c>
      <c r="B26" s="26" t="str">
        <f t="shared" si="0"/>
        <v>Burning Mountain, Australia, has an underground natural coal fire that has been burning for about 6,000 years.</v>
      </c>
      <c r="C26" s="34">
        <f t="shared" si="1"/>
        <v>110</v>
      </c>
      <c r="D26" s="48" t="s">
        <v>120</v>
      </c>
    </row>
    <row r="27" spans="1:4" ht="31.5">
      <c r="A27" s="30">
        <v>43157</v>
      </c>
      <c r="B27" s="26" t="str">
        <f t="shared" si="0"/>
        <v>There are more than 1,000 species of banana.We eat only one of them.Banana ketchup is popular in the Philippines. There is a beer brewed from bananas in Africa.</v>
      </c>
      <c r="C27" s="34">
        <f t="shared" si="1"/>
        <v>160</v>
      </c>
      <c r="D27" s="48" t="s">
        <v>130</v>
      </c>
    </row>
    <row r="28" spans="1:4" ht="45.75" customHeight="1">
      <c r="A28" s="30">
        <v>43158</v>
      </c>
      <c r="B28" s="26" t="str">
        <f t="shared" si="0"/>
        <v>In 1891, a ride was planned that would drop passengers in free fall from the top of the Eiffel Tower into a pond at the bottom.</v>
      </c>
      <c r="C28" s="34">
        <f t="shared" si="1"/>
        <v>127</v>
      </c>
      <c r="D28" s="48" t="s">
        <v>124</v>
      </c>
    </row>
    <row r="29" spans="1:4" ht="31.5">
      <c r="A29" s="30">
        <v>43159</v>
      </c>
      <c r="B29" s="26" t="str">
        <f t="shared" si="0"/>
        <v>There is a plant, native to Australia, that will make you vomit in pure agony just by touching it. The sting is potent enough to kill humans and horses.</v>
      </c>
      <c r="C29" s="34">
        <f t="shared" si="1"/>
        <v>152</v>
      </c>
      <c r="D29" s="48" t="s">
        <v>121</v>
      </c>
    </row>
    <row r="30" spans="1:4">
      <c r="A30"/>
      <c r="D30"/>
    </row>
    <row r="31" spans="1:4" ht="22.5" customHeight="1">
      <c r="A31"/>
      <c r="D31"/>
    </row>
    <row r="32" spans="1:4">
      <c r="A32"/>
      <c r="D32"/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</sheetData>
  <conditionalFormatting sqref="C2:C29">
    <cfRule type="cellIs" dxfId="6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3" workbookViewId="0">
      <selection activeCell="A2" sqref="A2:A29"/>
    </sheetView>
  </sheetViews>
  <sheetFormatPr defaultRowHeight="15"/>
  <cols>
    <col min="1" max="1" width="17" style="2" bestFit="1" customWidth="1"/>
    <col min="2" max="2" width="14.7109375" customWidth="1"/>
    <col min="3" max="3" width="9.28515625" bestFit="1" customWidth="1"/>
    <col min="4" max="4" width="9.28515625" style="12" customWidth="1"/>
    <col min="5" max="5" width="102.5703125" customWidth="1"/>
  </cols>
  <sheetData>
    <row r="1" spans="1:5" ht="49.5" customHeight="1">
      <c r="A1" s="16" t="s">
        <v>0</v>
      </c>
      <c r="B1" s="17"/>
      <c r="C1" s="17" t="s">
        <v>1</v>
      </c>
      <c r="D1" s="17"/>
      <c r="E1" s="18" t="s">
        <v>8</v>
      </c>
    </row>
    <row r="2" spans="1:5" ht="34.5" customHeight="1">
      <c r="A2" s="28">
        <v>43132</v>
      </c>
      <c r="B2" s="34" t="str">
        <f>CLEAN(TRIM(E2))</f>
        <v>A woman says, I dont know what he is complaining about. I made him a millionaire. And what was he before. A billionaire.</v>
      </c>
      <c r="C2" s="34">
        <f>LEN(B2)</f>
        <v>120</v>
      </c>
      <c r="D2" s="34"/>
      <c r="E2" s="50" t="s">
        <v>76</v>
      </c>
    </row>
    <row r="3" spans="1:5" ht="27" customHeight="1">
      <c r="A3" s="28">
        <v>43133</v>
      </c>
      <c r="B3" s="34" t="str">
        <f t="shared" ref="B3:B29" si="0">CLEAN(TRIM(E3))</f>
        <v>A fortune teller asks a woman-So, you came to know your husbands future. No way, tell me about his past, then I will decide about his future.</v>
      </c>
      <c r="C3" s="34">
        <f t="shared" ref="C3:C29" si="1">LEN(B3)</f>
        <v>141</v>
      </c>
      <c r="D3" s="34"/>
      <c r="E3" s="50" t="s">
        <v>78</v>
      </c>
    </row>
    <row r="4" spans="1:5" ht="44.25" customHeight="1">
      <c r="A4" s="28">
        <v>43134</v>
      </c>
      <c r="B4" s="34" t="str">
        <f t="shared" si="0"/>
        <v>Wife is angry as hubby stands too close to a beautiful girl in bus, girl slaps him for pinching.Hubby to wife-I swear I did not .Wife-I know, I did it.</v>
      </c>
      <c r="C4" s="34">
        <f t="shared" si="1"/>
        <v>151</v>
      </c>
      <c r="D4" s="34"/>
      <c r="E4" s="50" t="s">
        <v>79</v>
      </c>
    </row>
    <row r="5" spans="1:5" ht="47.25">
      <c r="A5" s="28">
        <v>43135</v>
      </c>
      <c r="B5" s="34" t="str">
        <f t="shared" si="0"/>
        <v>Wife is angry as hubby stands too close to a beautiful girl in bus, girl slaps him for pinching.Hubby to wife-I swear I did not .Wife-I know, I did it.</v>
      </c>
      <c r="C5" s="34">
        <f t="shared" si="1"/>
        <v>151</v>
      </c>
      <c r="D5" s="34"/>
      <c r="E5" s="41" t="s">
        <v>79</v>
      </c>
    </row>
    <row r="6" spans="1:5" ht="39.75" customHeight="1">
      <c r="A6" s="28">
        <v>43136</v>
      </c>
      <c r="B6" s="34" t="str">
        <f t="shared" si="0"/>
        <v>My wife is so sweet, every day she asks me what I want to have for dinner and then tells me to get it packed on the way back home.</v>
      </c>
      <c r="C6" s="34">
        <f t="shared" si="1"/>
        <v>130</v>
      </c>
      <c r="D6" s="34"/>
      <c r="E6" s="41" t="s">
        <v>80</v>
      </c>
    </row>
    <row r="7" spans="1:5" ht="33.75" customHeight="1">
      <c r="A7" s="28">
        <v>43137</v>
      </c>
      <c r="B7" s="34" t="str">
        <f t="shared" si="0"/>
        <v>Arguing with a woman is like getting arrested.Everything you say can and will be used against you.</v>
      </c>
      <c r="C7" s="34">
        <f t="shared" si="1"/>
        <v>98</v>
      </c>
      <c r="D7" s="34"/>
      <c r="E7" s="41" t="s">
        <v>81</v>
      </c>
    </row>
    <row r="8" spans="1:5" ht="47.25">
      <c r="A8" s="28">
        <v>43138</v>
      </c>
      <c r="B8" s="34" t="str">
        <f t="shared" si="0"/>
        <v>The relationship betweenhusband and wife is very psychological.One is psycho and the other is logical.</v>
      </c>
      <c r="C8" s="34">
        <f t="shared" si="1"/>
        <v>102</v>
      </c>
      <c r="D8" s="34"/>
      <c r="E8" s="41" t="s">
        <v>82</v>
      </c>
    </row>
    <row r="9" spans="1:5" ht="47.25">
      <c r="A9" s="28">
        <v>43139</v>
      </c>
      <c r="B9" s="34" t="str">
        <f t="shared" si="0"/>
        <v>Wife-Today, I want to relax, So I have brought three movie tickets.Husband-why three tickets.Wife- you and your parents.</v>
      </c>
      <c r="C9" s="34">
        <f t="shared" si="1"/>
        <v>120</v>
      </c>
      <c r="D9" s="34"/>
      <c r="E9" s="41" t="s">
        <v>83</v>
      </c>
    </row>
    <row r="10" spans="1:5" ht="63">
      <c r="A10" s="28">
        <v>43140</v>
      </c>
      <c r="B10" s="34" t="str">
        <f t="shared" si="0"/>
        <v>Doctor-Madam, your husband needs restand peace so here are some sleeping pills.Wife-Doc, when should I give them to him.Doctor-They are for you.</v>
      </c>
      <c r="C10" s="34">
        <f t="shared" si="1"/>
        <v>144</v>
      </c>
      <c r="D10" s="34"/>
      <c r="E10" s="41" t="s">
        <v>84</v>
      </c>
    </row>
    <row r="11" spans="1:5" ht="47.25">
      <c r="A11" s="28">
        <v>43141</v>
      </c>
      <c r="B11" s="34" t="str">
        <f t="shared" si="0"/>
        <v>Man outside phone booth-Excuse me you are holding phone since 29 minutes and you have not spoken a word.Man inside-I am talking to my wife.</v>
      </c>
      <c r="C11" s="34">
        <f t="shared" si="1"/>
        <v>139</v>
      </c>
      <c r="D11" s="34"/>
      <c r="E11" s="41" t="s">
        <v>102</v>
      </c>
    </row>
    <row r="12" spans="1:5" ht="63">
      <c r="A12" s="28">
        <v>43142</v>
      </c>
      <c r="B12" s="34" t="str">
        <f t="shared" si="0"/>
        <v>Wife joins english speaking class. After few days.Wife -Welcome home darling.Husband- I am so tired today.Wife -Ok. Rest in Peace.</v>
      </c>
      <c r="C12" s="34">
        <f t="shared" si="1"/>
        <v>130</v>
      </c>
      <c r="D12" s="34"/>
      <c r="E12" s="41" t="s">
        <v>103</v>
      </c>
    </row>
    <row r="13" spans="1:5" ht="31.5">
      <c r="A13" s="28">
        <v>43143</v>
      </c>
      <c r="B13" s="34" t="str">
        <f t="shared" si="0"/>
        <v>A frustrated husband in front of his laptop-dear google, please dont behave like my wife. Pls allow me to complete my sentence b4 u start guessing n suggesting.</v>
      </c>
      <c r="C13" s="34">
        <f t="shared" si="1"/>
        <v>160</v>
      </c>
      <c r="D13" s="34"/>
      <c r="E13" s="41" t="s">
        <v>85</v>
      </c>
    </row>
    <row r="14" spans="1:5" ht="31.5">
      <c r="A14" s="28">
        <v>43144</v>
      </c>
      <c r="B14" s="34" t="str">
        <f t="shared" si="0"/>
        <v>Philosophy of marriage- At the beginning, every wife treats her husband as GOD. Later, somehow dont know why alphabets get reversed DOG.</v>
      </c>
      <c r="C14" s="34">
        <f t="shared" si="1"/>
        <v>136</v>
      </c>
      <c r="D14" s="34"/>
      <c r="E14" s="41" t="s">
        <v>86</v>
      </c>
    </row>
    <row r="15" spans="1:5" ht="31.5">
      <c r="A15" s="28">
        <v>43145</v>
      </c>
      <c r="B15" s="34" t="str">
        <f t="shared" si="0"/>
        <v>Secret formula for married couples. Love One Another and if it does not work, bring the last word in the middle</v>
      </c>
      <c r="C15" s="34">
        <f t="shared" si="1"/>
        <v>111</v>
      </c>
      <c r="D15" s="34"/>
      <c r="E15" s="41" t="s">
        <v>87</v>
      </c>
    </row>
    <row r="16" spans="1:5" ht="31.5">
      <c r="A16" s="28">
        <v>43146</v>
      </c>
      <c r="B16" s="34" t="str">
        <f t="shared" si="0"/>
        <v>Wife-If you keep losing your hair at this speed, I shall divorce you.Husband-Oh my God. And I was stupid enough trying to save them.</v>
      </c>
      <c r="C16" s="34">
        <f t="shared" si="1"/>
        <v>132</v>
      </c>
      <c r="D16" s="34"/>
      <c r="E16" s="41" t="s">
        <v>88</v>
      </c>
    </row>
    <row r="17" spans="1:5" ht="38.25" customHeight="1">
      <c r="A17" s="28">
        <v>43147</v>
      </c>
      <c r="B17" s="34" t="str">
        <f t="shared" si="0"/>
        <v>The sweetest message wife to husband-You should learn to hug your mistakes.The husband immediately hugged her.</v>
      </c>
      <c r="C17" s="34">
        <f t="shared" si="1"/>
        <v>110</v>
      </c>
      <c r="D17" s="34"/>
      <c r="E17" s="41" t="s">
        <v>89</v>
      </c>
    </row>
    <row r="18" spans="1:5" ht="31.5">
      <c r="A18" s="28">
        <v>43148</v>
      </c>
      <c r="B18" s="34" t="str">
        <f t="shared" si="0"/>
        <v>Wife-Darling, this computer is not working as per my command.Husband-Dear love its a computer, not ur hubby.</v>
      </c>
      <c r="C18" s="34">
        <f t="shared" si="1"/>
        <v>108</v>
      </c>
      <c r="D18" s="34"/>
      <c r="E18" s="41" t="s">
        <v>90</v>
      </c>
    </row>
    <row r="19" spans="1:5" ht="31.5">
      <c r="A19" s="28">
        <v>43149</v>
      </c>
      <c r="B19" s="34" t="str">
        <f t="shared" si="0"/>
        <v>Boyfriend- Do you think my salary is sufficient for you.Girlfriend- It is sufficient for me, but how will you survive.</v>
      </c>
      <c r="C19" s="34">
        <f t="shared" si="1"/>
        <v>118</v>
      </c>
      <c r="D19" s="34"/>
      <c r="E19" s="41" t="s">
        <v>91</v>
      </c>
    </row>
    <row r="20" spans="1:5" ht="47.25">
      <c r="A20" s="28">
        <v>43150</v>
      </c>
      <c r="B20" s="34" t="str">
        <f t="shared" si="0"/>
        <v>A newly married girl got first class in her B.Ed exams.Her husband sent telegram to her parents -Good news. My Wife got First Class in Bed.</v>
      </c>
      <c r="C20" s="34">
        <f t="shared" si="1"/>
        <v>139</v>
      </c>
      <c r="D20" s="34"/>
      <c r="E20" s="41" t="s">
        <v>92</v>
      </c>
    </row>
    <row r="21" spans="1:5" ht="31.5">
      <c r="A21" s="28">
        <v>43151</v>
      </c>
      <c r="B21" s="34" t="str">
        <f t="shared" si="0"/>
        <v>At the party, one woman said to another, Are not you wearing your wedding ring on the wrong finger. The other replied, Yes I am, I married the wrong man.</v>
      </c>
      <c r="C21" s="34">
        <f t="shared" si="1"/>
        <v>153</v>
      </c>
      <c r="D21" s="34"/>
      <c r="E21" s="41" t="s">
        <v>93</v>
      </c>
    </row>
    <row r="22" spans="1:5" ht="31.5">
      <c r="A22" s="28">
        <v>43152</v>
      </c>
      <c r="B22" s="34" t="str">
        <f t="shared" si="0"/>
        <v>A couple sees a hot girl. Wife-So big, are not they. Husband-Yes. Wife-Are they artificial. Husband-I think natural. Wife-Earrings and Natural. Husband: Silent.</v>
      </c>
      <c r="C22" s="34">
        <f t="shared" si="1"/>
        <v>160</v>
      </c>
      <c r="D22" s="34"/>
      <c r="E22" s="41" t="s">
        <v>95</v>
      </c>
    </row>
    <row r="23" spans="1:5" ht="63">
      <c r="A23" s="28">
        <v>43153</v>
      </c>
      <c r="B23" s="34" t="str">
        <f t="shared" si="0"/>
        <v>Wife-I wish I was a newspaper,So I would be in your hands all day.Husband- I too wish that you were a newspaper,So I could have a new one everyday.</v>
      </c>
      <c r="C23" s="34">
        <f t="shared" si="1"/>
        <v>147</v>
      </c>
      <c r="D23" s="34"/>
      <c r="E23" s="41" t="s">
        <v>94</v>
      </c>
    </row>
    <row r="24" spans="1:5" ht="31.5">
      <c r="A24" s="28">
        <v>43154</v>
      </c>
      <c r="B24" s="34" t="str">
        <f t="shared" si="0"/>
        <v>A Question-If you are Married To One Of The Twin Sisters, How Would You Recognize Your Wife. The Answer-Why Should I.</v>
      </c>
      <c r="C24" s="34">
        <f t="shared" si="1"/>
        <v>117</v>
      </c>
      <c r="D24" s="34"/>
      <c r="E24" s="41" t="s">
        <v>96</v>
      </c>
    </row>
    <row r="25" spans="1:5" ht="42" customHeight="1">
      <c r="A25" s="28">
        <v>43155</v>
      </c>
      <c r="B25" s="34" t="str">
        <f t="shared" si="0"/>
        <v>Husband-You will never succeed in making that dog obey you. Wife-Nonsense its only a matter of patience, I had a lot of trouble with you at first.</v>
      </c>
      <c r="C25" s="34">
        <f t="shared" si="1"/>
        <v>146</v>
      </c>
      <c r="D25" s="34"/>
      <c r="E25" s="41" t="s">
        <v>97</v>
      </c>
    </row>
    <row r="26" spans="1:5" ht="31.5">
      <c r="A26" s="28">
        <v>43156</v>
      </c>
      <c r="B26" s="34" t="str">
        <f t="shared" si="0"/>
        <v>Once A Man Asked God-Why All Girls Are So Cute and Sweet, And All Wifes Are Always Angry God Answered-Girls Are Made By Me and you make them Wife. Your Problem.</v>
      </c>
      <c r="C26" s="34">
        <f t="shared" si="1"/>
        <v>160</v>
      </c>
      <c r="D26" s="34"/>
      <c r="E26" s="41" t="s">
        <v>100</v>
      </c>
    </row>
    <row r="27" spans="1:5" ht="47.25">
      <c r="A27" s="28">
        <v>43157</v>
      </c>
      <c r="B27" s="34" t="str">
        <f t="shared" si="0"/>
        <v>A smart wifes note for the husband-I am going out with my friends. Ur dinner is in the recipe book, on page 25 and ingredients are available at reliance Fresh.</v>
      </c>
      <c r="C27" s="34">
        <f t="shared" si="1"/>
        <v>159</v>
      </c>
      <c r="D27" s="34"/>
      <c r="E27" s="41" t="s">
        <v>99</v>
      </c>
    </row>
    <row r="28" spans="1:5" ht="39.75" customHeight="1">
      <c r="A28" s="28">
        <v>43158</v>
      </c>
      <c r="B28" s="34" t="str">
        <f t="shared" si="0"/>
        <v>The wife rushed into house screaming to her husband:Darling, Come quick, Your kids and my kids are beating our kids.</v>
      </c>
      <c r="C28" s="34">
        <f t="shared" si="1"/>
        <v>116</v>
      </c>
      <c r="D28" s="34"/>
      <c r="E28" s="41" t="s">
        <v>98</v>
      </c>
    </row>
    <row r="29" spans="1:5" ht="37.5" customHeight="1">
      <c r="A29" s="28">
        <v>43159</v>
      </c>
      <c r="B29" s="34" t="str">
        <f t="shared" si="0"/>
        <v>All Men are Brave. Horror Movies do not Scare them. But five Missed Calls from Wife surely does.</v>
      </c>
      <c r="C29" s="34">
        <f t="shared" si="1"/>
        <v>96</v>
      </c>
      <c r="D29" s="34"/>
      <c r="E29" s="41" t="s">
        <v>101</v>
      </c>
    </row>
    <row r="30" spans="1:5">
      <c r="A30"/>
      <c r="D30"/>
    </row>
    <row r="31" spans="1:5">
      <c r="A31"/>
      <c r="D31"/>
    </row>
    <row r="32" spans="1:5" ht="22.5" customHeight="1">
      <c r="A32"/>
      <c r="D32"/>
    </row>
    <row r="33" spans="1:4">
      <c r="A33"/>
      <c r="D33"/>
    </row>
    <row r="34" spans="1:4">
      <c r="D34"/>
    </row>
  </sheetData>
  <conditionalFormatting sqref="C2:C29">
    <cfRule type="cellIs" dxfId="5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2" workbookViewId="0">
      <selection activeCell="A2" sqref="A2:A29"/>
    </sheetView>
  </sheetViews>
  <sheetFormatPr defaultRowHeight="15"/>
  <cols>
    <col min="1" max="1" width="14.7109375" style="2" customWidth="1"/>
    <col min="2" max="2" width="15" customWidth="1"/>
    <col min="4" max="4" width="80.28515625" customWidth="1"/>
  </cols>
  <sheetData>
    <row r="1" spans="1:4" ht="20.25">
      <c r="A1" s="4" t="s">
        <v>0</v>
      </c>
      <c r="B1" s="5"/>
      <c r="C1" s="5" t="s">
        <v>1</v>
      </c>
      <c r="D1" s="13" t="s">
        <v>10</v>
      </c>
    </row>
    <row r="2" spans="1:4" ht="31.5">
      <c r="A2" s="28">
        <v>43132</v>
      </c>
      <c r="B2" s="26" t="str">
        <f>CLEAN(TRIM(D2))</f>
        <v>Arguing with the wife is a lot like trying to read the Terms of Use on the internet. In the end you just give up and go I Agree.</v>
      </c>
      <c r="C2" s="29">
        <f>LEN(B2)</f>
        <v>128</v>
      </c>
      <c r="D2" s="41" t="s">
        <v>75</v>
      </c>
    </row>
    <row r="3" spans="1:4" ht="31.5">
      <c r="A3" s="28">
        <v>43133</v>
      </c>
      <c r="B3" s="26" t="str">
        <f t="shared" ref="B3:B29" si="0">CLEAN(TRIM(D3))</f>
        <v>Man to his wife, Do you like it at the beach, darling. Yes. The view makes me quite speechless, dear. Very good, we are staying 3 weeks.</v>
      </c>
      <c r="C3" s="29">
        <f t="shared" ref="C3:C29" si="1">LEN(B3)</f>
        <v>136</v>
      </c>
      <c r="D3" s="41" t="s">
        <v>19</v>
      </c>
    </row>
    <row r="4" spans="1:4" ht="21.75" customHeight="1">
      <c r="A4" s="28">
        <v>43134</v>
      </c>
      <c r="B4" s="26" t="str">
        <f t="shared" si="0"/>
        <v>Girl-One day I will marry. A lot of men will be sad that day. Boy-Wow, how many men do you plan to marry.</v>
      </c>
      <c r="C4" s="29">
        <f t="shared" si="1"/>
        <v>105</v>
      </c>
      <c r="D4" s="41" t="s">
        <v>77</v>
      </c>
    </row>
    <row r="5" spans="1:4" ht="63">
      <c r="A5" s="28">
        <v>43135</v>
      </c>
      <c r="B5" s="26" t="str">
        <f t="shared" si="0"/>
        <v>Wife is angry as hubby stands too close to a beautiful girl in bus, girl slaps him for pinching.Hubby to wife-I swear I did not .Wife-I know, I did it.</v>
      </c>
      <c r="C5" s="29">
        <f t="shared" si="1"/>
        <v>151</v>
      </c>
      <c r="D5" s="41" t="s">
        <v>79</v>
      </c>
    </row>
    <row r="6" spans="1:4" ht="47.25">
      <c r="A6" s="28">
        <v>43136</v>
      </c>
      <c r="B6" s="26" t="str">
        <f t="shared" si="0"/>
        <v>My wife is so sweet, every day she asks me what I want to have for dinner and then tells me to get it packed on the way back home.</v>
      </c>
      <c r="C6" s="29">
        <f t="shared" si="1"/>
        <v>130</v>
      </c>
      <c r="D6" s="41" t="s">
        <v>80</v>
      </c>
    </row>
    <row r="7" spans="1:4" ht="25.5" customHeight="1">
      <c r="A7" s="28">
        <v>43137</v>
      </c>
      <c r="B7" s="26" t="str">
        <f t="shared" si="0"/>
        <v>Arguing with a woman is like getting arrested.Everything you say can and will be used against you.</v>
      </c>
      <c r="C7" s="29">
        <f t="shared" si="1"/>
        <v>98</v>
      </c>
      <c r="D7" s="41" t="s">
        <v>81</v>
      </c>
    </row>
    <row r="8" spans="1:4" ht="29.25" customHeight="1">
      <c r="A8" s="28">
        <v>43138</v>
      </c>
      <c r="B8" s="26" t="str">
        <f t="shared" si="0"/>
        <v>The relationship betweenhusband and wife is very psychological.One is psycho and the other is logical.</v>
      </c>
      <c r="C8" s="29">
        <f t="shared" si="1"/>
        <v>102</v>
      </c>
      <c r="D8" s="41" t="s">
        <v>82</v>
      </c>
    </row>
    <row r="9" spans="1:4" ht="20.25" customHeight="1">
      <c r="A9" s="28">
        <v>43139</v>
      </c>
      <c r="B9" s="26" t="str">
        <f t="shared" si="0"/>
        <v>Wife-Today, I want to relax, So I have brought three movie tickets.Husband-why three tickets.Wife- you and your parents.</v>
      </c>
      <c r="C9" s="29">
        <f t="shared" si="1"/>
        <v>120</v>
      </c>
      <c r="D9" s="41" t="s">
        <v>83</v>
      </c>
    </row>
    <row r="10" spans="1:4" ht="15.75" customHeight="1">
      <c r="A10" s="28">
        <v>43140</v>
      </c>
      <c r="B10" s="26" t="str">
        <f t="shared" si="0"/>
        <v>Doctor-Madam, your husband needs restand peace so here are some sleeping pills.Wife-Doc, when should I give them to him.Doctor-They are for you.</v>
      </c>
      <c r="C10" s="29">
        <f t="shared" si="1"/>
        <v>144</v>
      </c>
      <c r="D10" s="41" t="s">
        <v>84</v>
      </c>
    </row>
    <row r="11" spans="1:4" ht="24" customHeight="1">
      <c r="A11" s="28">
        <v>43141</v>
      </c>
      <c r="B11" s="26" t="str">
        <f t="shared" si="0"/>
        <v>Man outside phone booth-Excuse me you are holding phone since 29 minutes and you have not spoken a word.Man inside-I am talking to my wife.</v>
      </c>
      <c r="C11" s="29">
        <f t="shared" si="1"/>
        <v>139</v>
      </c>
      <c r="D11" s="41" t="s">
        <v>102</v>
      </c>
    </row>
    <row r="12" spans="1:4" ht="63">
      <c r="A12" s="28">
        <v>43142</v>
      </c>
      <c r="B12" s="26" t="str">
        <f t="shared" si="0"/>
        <v>Wife joins english speaking class. After few days.Wife -Welcome home darling.Husband- I am so tired today.Wife -Ok. Rest in Peace.</v>
      </c>
      <c r="C12" s="29">
        <f t="shared" si="1"/>
        <v>130</v>
      </c>
      <c r="D12" s="41" t="s">
        <v>103</v>
      </c>
    </row>
    <row r="13" spans="1:4" ht="47.25">
      <c r="A13" s="28">
        <v>43143</v>
      </c>
      <c r="B13" s="26" t="str">
        <f t="shared" si="0"/>
        <v>A frustrated husband in front of his laptop-dear google, please dont behave like my wife. Pls allow me to complete my sentence b4 u start guessing n suggesting.</v>
      </c>
      <c r="C13" s="29">
        <f t="shared" si="1"/>
        <v>160</v>
      </c>
      <c r="D13" s="41" t="s">
        <v>85</v>
      </c>
    </row>
    <row r="14" spans="1:4" ht="15" customHeight="1">
      <c r="A14" s="28">
        <v>43144</v>
      </c>
      <c r="B14" s="26" t="str">
        <f t="shared" si="0"/>
        <v>Philosophy of marriage- At the beginning, every wife treats her husband as GOD. Later, somehow dont know why alphabets get reversed DOG.</v>
      </c>
      <c r="C14" s="29">
        <f t="shared" si="1"/>
        <v>136</v>
      </c>
      <c r="D14" s="41" t="s">
        <v>86</v>
      </c>
    </row>
    <row r="15" spans="1:4" ht="31.5">
      <c r="A15" s="28">
        <v>43145</v>
      </c>
      <c r="B15" s="26" t="str">
        <f t="shared" si="0"/>
        <v>Secret formula for married couples. Love One Another and if it does not work, bring the last word in the middle</v>
      </c>
      <c r="C15" s="29">
        <f t="shared" si="1"/>
        <v>111</v>
      </c>
      <c r="D15" s="41" t="s">
        <v>87</v>
      </c>
    </row>
    <row r="16" spans="1:4" ht="18" customHeight="1">
      <c r="A16" s="28">
        <v>43146</v>
      </c>
      <c r="B16" s="26" t="str">
        <f t="shared" si="0"/>
        <v>Wife-If you keep losing your hair at this speed, I shall divorce you.Husband-Oh my God. And I was stupid enough trying to save them.</v>
      </c>
      <c r="C16" s="29">
        <f t="shared" si="1"/>
        <v>132</v>
      </c>
      <c r="D16" s="41" t="s">
        <v>88</v>
      </c>
    </row>
    <row r="17" spans="1:4" ht="47.25">
      <c r="A17" s="28">
        <v>43147</v>
      </c>
      <c r="B17" s="26" t="str">
        <f t="shared" si="0"/>
        <v>The sweetest message wife to husband-You should learn to hug your mistakes.The husband immediately hugged her.</v>
      </c>
      <c r="C17" s="29">
        <f t="shared" si="1"/>
        <v>110</v>
      </c>
      <c r="D17" s="41" t="s">
        <v>89</v>
      </c>
    </row>
    <row r="18" spans="1:4" ht="31.5">
      <c r="A18" s="28">
        <v>43148</v>
      </c>
      <c r="B18" s="26" t="str">
        <f t="shared" si="0"/>
        <v>Wife-Darling, this computer is not working as per my command.Husband-Dear love its a computer, not ur hubby.</v>
      </c>
      <c r="C18" s="29">
        <f t="shared" si="1"/>
        <v>108</v>
      </c>
      <c r="D18" s="41" t="s">
        <v>90</v>
      </c>
    </row>
    <row r="19" spans="1:4" ht="31.5">
      <c r="A19" s="28">
        <v>43149</v>
      </c>
      <c r="B19" s="26" t="str">
        <f t="shared" si="0"/>
        <v>Boyfriend- Do you think my salary is sufficient for you.Girlfriend- It is sufficient for me, but how will you survive.</v>
      </c>
      <c r="C19" s="29">
        <f t="shared" si="1"/>
        <v>118</v>
      </c>
      <c r="D19" s="41" t="s">
        <v>91</v>
      </c>
    </row>
    <row r="20" spans="1:4" ht="47.25">
      <c r="A20" s="28">
        <v>43150</v>
      </c>
      <c r="B20" s="26" t="str">
        <f t="shared" si="0"/>
        <v>A newly married girl got first class in her B.Ed exams.Her husband sent telegram to her parents -Good news. My Wife got First Class in Bed.</v>
      </c>
      <c r="C20" s="29">
        <f t="shared" si="1"/>
        <v>139</v>
      </c>
      <c r="D20" s="41" t="s">
        <v>92</v>
      </c>
    </row>
    <row r="21" spans="1:4" ht="47.25">
      <c r="A21" s="28">
        <v>43151</v>
      </c>
      <c r="B21" s="26" t="str">
        <f t="shared" si="0"/>
        <v>At the party, one woman said to another, Are not you wearing your wedding ring on the wrong finger. The other replied, Yes I am, I married the wrong man.</v>
      </c>
      <c r="C21" s="29">
        <f t="shared" si="1"/>
        <v>153</v>
      </c>
      <c r="D21" s="41" t="s">
        <v>93</v>
      </c>
    </row>
    <row r="22" spans="1:4" ht="47.25">
      <c r="A22" s="28">
        <v>43152</v>
      </c>
      <c r="B22" s="26" t="str">
        <f t="shared" si="0"/>
        <v>A couple sees a hot girl. Wife-So big, are not they. Husband-Yes. Wife-Are they artificial. Husband-I think natural. Wife-Earrings and Natural. Husband: Silent.</v>
      </c>
      <c r="C22" s="29">
        <f t="shared" si="1"/>
        <v>160</v>
      </c>
      <c r="D22" s="41" t="s">
        <v>95</v>
      </c>
    </row>
    <row r="23" spans="1:4" ht="42.75" customHeight="1">
      <c r="A23" s="28">
        <v>43153</v>
      </c>
      <c r="B23" s="26" t="str">
        <f t="shared" si="0"/>
        <v>Wife-I wish I was a newspaper,So I would be in your hands all day.Husband- I too wish that you were a newspaper,So I could have a new one everyday.</v>
      </c>
      <c r="C23" s="29">
        <f t="shared" si="1"/>
        <v>147</v>
      </c>
      <c r="D23" s="41" t="s">
        <v>94</v>
      </c>
    </row>
    <row r="24" spans="1:4" ht="31.5">
      <c r="A24" s="28">
        <v>43154</v>
      </c>
      <c r="B24" s="26" t="str">
        <f t="shared" si="0"/>
        <v>A Question-If you are Married To One Of The Twin Sisters, How Would You Recognize Your Wife. The Answer-Why Should I.</v>
      </c>
      <c r="C24" s="29">
        <f t="shared" si="1"/>
        <v>117</v>
      </c>
      <c r="D24" s="41" t="s">
        <v>96</v>
      </c>
    </row>
    <row r="25" spans="1:4" ht="31.5">
      <c r="A25" s="28">
        <v>43155</v>
      </c>
      <c r="B25" s="26" t="str">
        <f t="shared" si="0"/>
        <v>Husband-You will never succeed in making that dog obey you. Wife-Nonsense its only a matter of patience, I had a lot of trouble with you at first.</v>
      </c>
      <c r="C25" s="29">
        <f t="shared" si="1"/>
        <v>146</v>
      </c>
      <c r="D25" s="41" t="s">
        <v>97</v>
      </c>
    </row>
    <row r="26" spans="1:4" ht="47.25">
      <c r="A26" s="28">
        <v>43156</v>
      </c>
      <c r="B26" s="26" t="str">
        <f t="shared" si="0"/>
        <v>Once A Man Asked God-Why All Girls Are So Cute and Sweet, And All Wifes Are Always Angry God Answered-Girls Are Made By Me and you make them Wife. Your Problem.</v>
      </c>
      <c r="C26" s="29">
        <f t="shared" si="1"/>
        <v>160</v>
      </c>
      <c r="D26" s="41" t="s">
        <v>100</v>
      </c>
    </row>
    <row r="27" spans="1:4" ht="30" customHeight="1">
      <c r="A27" s="28">
        <v>43157</v>
      </c>
      <c r="B27" s="26" t="str">
        <f t="shared" si="0"/>
        <v>A smart wifes note for the husband-I am going out with my friends. Ur dinner is in the recipe book, on page 25 and ingredients are available at reliance Fresh.</v>
      </c>
      <c r="C27" s="29">
        <f t="shared" si="1"/>
        <v>159</v>
      </c>
      <c r="D27" s="41" t="s">
        <v>99</v>
      </c>
    </row>
    <row r="28" spans="1:4" ht="42" customHeight="1">
      <c r="A28" s="28">
        <v>43158</v>
      </c>
      <c r="B28" s="26" t="str">
        <f t="shared" si="0"/>
        <v>The wife rushed into house screaming to her husband:Darling, Come quick, Your kids and my kids are beating our kids.</v>
      </c>
      <c r="C28" s="29">
        <f t="shared" si="1"/>
        <v>116</v>
      </c>
      <c r="D28" s="41" t="s">
        <v>98</v>
      </c>
    </row>
    <row r="29" spans="1:4" ht="31.5">
      <c r="A29" s="28">
        <v>43159</v>
      </c>
      <c r="B29" s="26" t="str">
        <f t="shared" si="0"/>
        <v>All Men are Brave. Horror Movies do not Scare them. But five Missed Calls from Wife surely does.</v>
      </c>
      <c r="C29" s="29">
        <f t="shared" si="1"/>
        <v>96</v>
      </c>
      <c r="D29" s="41" t="s">
        <v>101</v>
      </c>
    </row>
    <row r="30" spans="1:4">
      <c r="A30"/>
    </row>
    <row r="31" spans="1:4">
      <c r="A31"/>
    </row>
    <row r="32" spans="1:4">
      <c r="A32"/>
    </row>
    <row r="33" spans="1:1">
      <c r="A33"/>
    </row>
    <row r="34" spans="1:1">
      <c r="A34"/>
    </row>
    <row r="35" spans="1:1">
      <c r="A35"/>
    </row>
    <row r="36" spans="1:1">
      <c r="A36"/>
    </row>
  </sheetData>
  <conditionalFormatting sqref="C2:C29">
    <cfRule type="cellIs" dxfId="4" priority="1" stopIfTrue="1" operator="greaterThan">
      <formula>160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2" sqref="D2:D22"/>
    </sheetView>
  </sheetViews>
  <sheetFormatPr defaultRowHeight="15"/>
  <cols>
    <col min="1" max="1" width="16.42578125" style="2" customWidth="1"/>
    <col min="2" max="2" width="20.42578125" bestFit="1" customWidth="1"/>
    <col min="4" max="4" width="81" customWidth="1"/>
  </cols>
  <sheetData>
    <row r="1" spans="1:4" ht="37.5" customHeight="1">
      <c r="A1" s="4" t="s">
        <v>0</v>
      </c>
      <c r="B1" s="5"/>
      <c r="C1" s="5" t="s">
        <v>1</v>
      </c>
      <c r="D1" s="11" t="s">
        <v>12</v>
      </c>
    </row>
    <row r="2" spans="1:4" ht="31.5">
      <c r="A2" s="30">
        <v>43132</v>
      </c>
      <c r="B2" s="42" t="str">
        <f>CLEAN(TRIM(D2))</f>
        <v>Makeup brushes are the most needed makeup essentials. Make sure that you clean your brush properly and do not share it with others.</v>
      </c>
      <c r="C2" s="29">
        <f>LEN(B2)</f>
        <v>131</v>
      </c>
      <c r="D2" s="53" t="s">
        <v>47</v>
      </c>
    </row>
    <row r="3" spans="1:4" ht="27.75" customHeight="1">
      <c r="A3" s="30">
        <v>43133</v>
      </c>
      <c r="B3" s="42" t="str">
        <f t="shared" ref="B3:B29" si="0">CLEAN(TRIM(D3))</f>
        <v>Almonds are high in protein and vitamin E.Consume 5 unsalted almonds everyday to aid in rapid weight loss.Soaked almonds is also healthy to consume.</v>
      </c>
      <c r="C3" s="29">
        <f t="shared" ref="C3:C29" si="1">LEN(B3)</f>
        <v>148</v>
      </c>
      <c r="D3" s="54" t="s">
        <v>48</v>
      </c>
    </row>
    <row r="4" spans="1:4" ht="47.25">
      <c r="A4" s="30">
        <v>43134</v>
      </c>
      <c r="B4" s="42" t="str">
        <f t="shared" si="0"/>
        <v>Always maintain a habit of drinking a minimum of 8-10 glasses of water on a daily basis. This is not only to improve ur metabolism but also to hydrate the skin.</v>
      </c>
      <c r="C4" s="29">
        <f t="shared" si="1"/>
        <v>160</v>
      </c>
      <c r="D4" s="52" t="s">
        <v>49</v>
      </c>
    </row>
    <row r="5" spans="1:4" ht="31.5">
      <c r="A5" s="30">
        <v>43135</v>
      </c>
      <c r="B5" s="42" t="str">
        <f t="shared" si="0"/>
        <v>Vitamin A should be an important part of ur diet. To tighten and brighten the complexion u need to include non-fat milk, egg yolks and shell fishes in ur diet.</v>
      </c>
      <c r="C5" s="29">
        <f t="shared" si="1"/>
        <v>159</v>
      </c>
      <c r="D5" s="33" t="s">
        <v>50</v>
      </c>
    </row>
    <row r="6" spans="1:4" ht="31.5">
      <c r="A6" s="30">
        <v>43136</v>
      </c>
      <c r="B6" s="42" t="str">
        <f t="shared" si="0"/>
        <v>Avoid wearing sarees with broad border. Sarees with thin or no border are apt for plus sized women as they create an illusion of a slim and a tall woman.</v>
      </c>
      <c r="C6" s="29">
        <f t="shared" si="1"/>
        <v>153</v>
      </c>
      <c r="D6" s="33" t="s">
        <v>51</v>
      </c>
    </row>
    <row r="7" spans="1:4" ht="35.25" customHeight="1">
      <c r="A7" s="30">
        <v>43137</v>
      </c>
      <c r="B7" s="42" t="str">
        <f t="shared" si="0"/>
        <v>If u want to look slimmer,opt for darker shades as they hide all your curves as lighter shades amplify your curvaceous body making u look healthy and overweight</v>
      </c>
      <c r="C7" s="29">
        <f t="shared" si="1"/>
        <v>160</v>
      </c>
      <c r="D7" s="33" t="s">
        <v>52</v>
      </c>
    </row>
    <row r="8" spans="1:4" ht="31.5">
      <c r="A8" s="30">
        <v>43138</v>
      </c>
      <c r="B8" s="42" t="str">
        <f t="shared" si="0"/>
        <v>Women with heavier bodies must opt for tiny prints or motifs. Make sure you opt for small floral patterns as they will make you look slim.</v>
      </c>
      <c r="C8" s="29">
        <f t="shared" si="1"/>
        <v>138</v>
      </c>
      <c r="D8" s="33" t="s">
        <v>53</v>
      </c>
    </row>
    <row r="9" spans="1:4" ht="31.5">
      <c r="A9" s="30">
        <v>43139</v>
      </c>
      <c r="B9" s="42" t="str">
        <f t="shared" si="0"/>
        <v>If you are plump and short, go for narrow borders to look slim in saree. Big borders are just not meant for short and fat people.</v>
      </c>
      <c r="C9" s="29">
        <f t="shared" si="1"/>
        <v>129</v>
      </c>
      <c r="D9" s="33" t="s">
        <v>54</v>
      </c>
    </row>
    <row r="10" spans="1:4" ht="31.5">
      <c r="A10" s="30">
        <v>43140</v>
      </c>
      <c r="B10" s="42" t="str">
        <f t="shared" si="0"/>
        <v>A pair of solid navy, grey or even charcoal dress pants pleated or flat front are the perfect choice for business casual wear.</v>
      </c>
      <c r="C10" s="29">
        <f t="shared" si="1"/>
        <v>126</v>
      </c>
      <c r="D10" s="33" t="s">
        <v>55</v>
      </c>
    </row>
    <row r="11" spans="1:4" ht="31.5">
      <c r="A11" s="30">
        <v>43141</v>
      </c>
      <c r="B11" s="42" t="str">
        <f t="shared" si="0"/>
        <v>Wear smart blue blazer with dark denim jeans on the Valentine Day to pamper your princess. This attire may be casual but will make u look fabulous.</v>
      </c>
      <c r="C11" s="29">
        <f t="shared" si="1"/>
        <v>147</v>
      </c>
      <c r="D11" s="33" t="s">
        <v>71</v>
      </c>
    </row>
    <row r="12" spans="1:4" ht="39.75" customHeight="1">
      <c r="A12" s="30">
        <v>43142</v>
      </c>
      <c r="B12" s="42" t="str">
        <f t="shared" si="0"/>
        <v>If you love to wear Sharee,then wear red and black mixed jorget sharee to join your Valentine dinner with your loving partner.</v>
      </c>
      <c r="C12" s="29">
        <f t="shared" si="1"/>
        <v>126</v>
      </c>
      <c r="D12" s="33" t="s">
        <v>72</v>
      </c>
    </row>
    <row r="13" spans="1:4" ht="31.5">
      <c r="A13" s="30">
        <v>43143</v>
      </c>
      <c r="B13" s="42" t="str">
        <f t="shared" si="0"/>
        <v>The skin around eyes is more sensitive than d rest of ur face,so its important to find a cleanser that is gentle and made specifically for ur eyes.</v>
      </c>
      <c r="C13" s="29">
        <f t="shared" si="1"/>
        <v>147</v>
      </c>
      <c r="D13" s="33" t="s">
        <v>58</v>
      </c>
    </row>
    <row r="14" spans="1:4" ht="31.5">
      <c r="A14" s="30">
        <v>43144</v>
      </c>
      <c r="B14" s="42" t="str">
        <f t="shared" si="0"/>
        <v>You must apply skin cream at bedtime,apart from applying it in the morning. During night,the cream works better,as it gets more time to get absorbed.</v>
      </c>
      <c r="C14" s="29">
        <f t="shared" si="1"/>
        <v>149</v>
      </c>
      <c r="D14" s="33" t="s">
        <v>59</v>
      </c>
    </row>
    <row r="15" spans="1:4" ht="31.5">
      <c r="A15" s="30">
        <v>43145</v>
      </c>
      <c r="B15" s="42" t="str">
        <f t="shared" si="0"/>
        <v>Mustard oil is very effective in treating dandruff. When mixed with henna,it works as a perfect conditioner.It makes the hair strong as well.</v>
      </c>
      <c r="C15" s="29">
        <f t="shared" si="1"/>
        <v>141</v>
      </c>
      <c r="D15" s="33" t="s">
        <v>60</v>
      </c>
    </row>
    <row r="16" spans="1:4" ht="31.5">
      <c r="A16" s="30">
        <v>43146</v>
      </c>
      <c r="B16" s="42" t="str">
        <f t="shared" si="0"/>
        <v>Winter or summer,hours of bright sunlight can burn the surface of ur eye. So make sure that ur sunglasses provide 100 percent protection from UV rays.</v>
      </c>
      <c r="C16" s="29">
        <f t="shared" si="1"/>
        <v>150</v>
      </c>
      <c r="D16" s="33" t="s">
        <v>61</v>
      </c>
    </row>
    <row r="17" spans="1:4" ht="31.5">
      <c r="A17" s="30">
        <v>43147</v>
      </c>
      <c r="B17" s="42" t="str">
        <f t="shared" si="0"/>
        <v>When you are putting on your foundation in winter, make sure that the foundation is light and airy. You can try concealer instead of foundation.</v>
      </c>
      <c r="C17" s="29">
        <f t="shared" si="1"/>
        <v>144</v>
      </c>
      <c r="D17" s="33" t="s">
        <v>62</v>
      </c>
    </row>
    <row r="18" spans="1:4" ht="31.5">
      <c r="A18" s="30">
        <v>43148</v>
      </c>
      <c r="B18" s="42" t="str">
        <f t="shared" si="0"/>
        <v>Dressing sharp on ur wedding day is a sign of respect.Not just to ur partner but to all the guests surrounding you sharing this occasion together.</v>
      </c>
      <c r="C18" s="29">
        <f t="shared" si="1"/>
        <v>146</v>
      </c>
      <c r="D18" s="33" t="s">
        <v>63</v>
      </c>
    </row>
    <row r="19" spans="1:4" ht="18.75" customHeight="1">
      <c r="A19" s="30">
        <v>43149</v>
      </c>
      <c r="B19" s="42" t="str">
        <f t="shared" si="0"/>
        <v>If u think that UV rays arent available in Winter, you are wrong. UV rays r present year-round. So use SUN SCREEN for all time,no matter what the season.</v>
      </c>
      <c r="C19" s="29">
        <f t="shared" si="1"/>
        <v>153</v>
      </c>
      <c r="D19" s="33" t="s">
        <v>64</v>
      </c>
    </row>
    <row r="20" spans="1:4" ht="31.5">
      <c r="A20" s="30">
        <v>43150</v>
      </c>
      <c r="B20" s="42" t="str">
        <f t="shared" si="0"/>
        <v>Keep the hairspray at least six inches away from your hair when you are spraying it. Avoid spraying too much,thats make your hair hard and dry.</v>
      </c>
      <c r="C20" s="29">
        <f t="shared" si="1"/>
        <v>143</v>
      </c>
      <c r="D20" s="33" t="s">
        <v>65</v>
      </c>
    </row>
    <row r="21" spans="1:4" ht="44.25" customHeight="1">
      <c r="A21" s="30">
        <v>43151</v>
      </c>
      <c r="B21" s="42" t="str">
        <f t="shared" si="0"/>
        <v>When you will do your eye makeup,use less mascara on lower lashes than on top lashes. Or skip the mascara on lower lashes for a more casual look.</v>
      </c>
      <c r="C21" s="29">
        <f t="shared" si="1"/>
        <v>145</v>
      </c>
      <c r="D21" s="33" t="s">
        <v>66</v>
      </c>
    </row>
    <row r="22" spans="1:4" ht="48" customHeight="1">
      <c r="A22" s="30">
        <v>43152</v>
      </c>
      <c r="B22" s="42" t="str">
        <f t="shared" si="0"/>
        <v>Mix half cup of yoghurt with one egg to make a paste. Gently massage on scalp. This will not only reduce hair fall but also removes dandruff.</v>
      </c>
      <c r="C22" s="29">
        <f t="shared" si="1"/>
        <v>141</v>
      </c>
      <c r="D22" s="33" t="s">
        <v>67</v>
      </c>
    </row>
    <row r="23" spans="1:4" ht="21.75" customHeight="1">
      <c r="A23" s="30">
        <v>43153</v>
      </c>
      <c r="B23" s="42" t="str">
        <f t="shared" si="0"/>
        <v>If you want to make your eyes stand out and appear bigger,make sure to keep your eyebrows well-groomed all the time.</v>
      </c>
      <c r="C23" s="29">
        <f t="shared" si="1"/>
        <v>116</v>
      </c>
      <c r="D23" s="33" t="s">
        <v>68</v>
      </c>
    </row>
    <row r="24" spans="1:4" ht="31.5">
      <c r="A24" s="30">
        <v>43154</v>
      </c>
      <c r="B24" s="42" t="str">
        <f t="shared" si="0"/>
        <v>In wedding reciption u can wear a navy suit with a checkered shirt and purple tie. This combination will make you elegant in ur special day.</v>
      </c>
      <c r="C24" s="29">
        <f t="shared" si="1"/>
        <v>140</v>
      </c>
      <c r="D24" s="54" t="s">
        <v>69</v>
      </c>
    </row>
    <row r="25" spans="1:4" ht="38.25" customHeight="1">
      <c r="A25" s="30">
        <v>43155</v>
      </c>
      <c r="B25" s="42" t="str">
        <f t="shared" si="0"/>
        <v>Wearing glove for an hour that creates an blockade barrier on skin helps lotions and creams soak in. These gloves help to moisturize your hands.</v>
      </c>
      <c r="C25" s="29">
        <f t="shared" si="1"/>
        <v>144</v>
      </c>
      <c r="D25" s="54" t="s">
        <v>70</v>
      </c>
    </row>
    <row r="26" spans="1:4" ht="29.25" customHeight="1">
      <c r="A26" s="30">
        <v>43156</v>
      </c>
      <c r="B26" s="42" t="str">
        <f t="shared" si="0"/>
        <v>Cut an orange in half and rub it on your elbows and knees. Helps soften those rough patches. And it smells good.</v>
      </c>
      <c r="C26" s="29">
        <f t="shared" si="1"/>
        <v>112</v>
      </c>
      <c r="D26" s="54" t="s">
        <v>56</v>
      </c>
    </row>
    <row r="27" spans="1:4" ht="38.25" customHeight="1">
      <c r="A27" s="30">
        <v>43157</v>
      </c>
      <c r="B27" s="42" t="str">
        <f t="shared" si="0"/>
        <v>Always try before you buy sunglass. Knowing your face shape is important and also try out different styles and colours on you.</v>
      </c>
      <c r="C27" s="29">
        <f t="shared" si="1"/>
        <v>126</v>
      </c>
      <c r="D27" s="54" t="s">
        <v>57</v>
      </c>
    </row>
    <row r="28" spans="1:4" ht="42.75" customHeight="1">
      <c r="A28" s="30">
        <v>43158</v>
      </c>
      <c r="B28" s="42" t="str">
        <f t="shared" si="0"/>
        <v>Take your time when buying clothes. Check out every angle of urself in front of a mirror-if u feel comfortable and attractive,u will look that way.</v>
      </c>
      <c r="C28" s="29">
        <f t="shared" si="1"/>
        <v>147</v>
      </c>
      <c r="D28" s="54" t="s">
        <v>73</v>
      </c>
    </row>
    <row r="29" spans="1:4" ht="25.5" customHeight="1">
      <c r="A29" s="30">
        <v>43159</v>
      </c>
      <c r="B29" s="42" t="str">
        <f t="shared" si="0"/>
        <v>When u are buying jeans and u are in doubt regarding the size,u should always go with the smaller size coz they will stretch after only two wash.</v>
      </c>
      <c r="C29" s="29">
        <f t="shared" si="1"/>
        <v>145</v>
      </c>
      <c r="D29" s="54" t="s">
        <v>74</v>
      </c>
    </row>
    <row r="30" spans="1:4" ht="36" customHeight="1">
      <c r="A30"/>
    </row>
    <row r="31" spans="1:4" ht="27" customHeight="1">
      <c r="A31"/>
    </row>
    <row r="32" spans="1:4" ht="30.75" customHeight="1">
      <c r="A32"/>
    </row>
    <row r="33" spans="1:1" ht="15.75" hidden="1">
      <c r="A33" s="37"/>
    </row>
    <row r="34" spans="1:1" ht="15.75" hidden="1">
      <c r="A34" s="37"/>
    </row>
    <row r="35" spans="1:1" hidden="1">
      <c r="A35"/>
    </row>
    <row r="36" spans="1:1" hidden="1">
      <c r="A36"/>
    </row>
    <row r="37" spans="1:1" hidden="1">
      <c r="A37"/>
    </row>
    <row r="38" spans="1:1" hidden="1">
      <c r="A38"/>
    </row>
    <row r="39" spans="1:1" hidden="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</sheetData>
  <conditionalFormatting sqref="C2:C29">
    <cfRule type="cellIs" dxfId="3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0" zoomScaleNormal="100" workbookViewId="0">
      <selection activeCell="D14" sqref="D2:D14"/>
    </sheetView>
  </sheetViews>
  <sheetFormatPr defaultRowHeight="15"/>
  <cols>
    <col min="1" max="1" width="15.42578125" style="2" customWidth="1"/>
    <col min="2" max="2" width="15.42578125" customWidth="1"/>
    <col min="4" max="4" width="88.7109375" style="12" customWidth="1"/>
  </cols>
  <sheetData>
    <row r="1" spans="1:4" ht="20.25">
      <c r="A1" s="4" t="s">
        <v>0</v>
      </c>
      <c r="B1" s="5"/>
      <c r="C1" s="5" t="s">
        <v>1</v>
      </c>
      <c r="D1" s="13" t="s">
        <v>16</v>
      </c>
    </row>
    <row r="2" spans="1:4" ht="38.25" customHeight="1">
      <c r="A2" s="30">
        <v>43132</v>
      </c>
      <c r="B2" s="31" t="str">
        <f>CLEAN(TRIM(D2))</f>
        <v>Massage your face with ghee and coconut oil before going to bed helps to revitalize your skin. This is one of the effective tips for healthy glowing skin.</v>
      </c>
      <c r="C2" s="29">
        <f>LEN(B2)</f>
        <v>154</v>
      </c>
      <c r="D2" s="51" t="s">
        <v>20</v>
      </c>
    </row>
    <row r="3" spans="1:4" ht="18.75" customHeight="1">
      <c r="A3" s="30">
        <v>43133</v>
      </c>
      <c r="B3" s="31" t="str">
        <f t="shared" ref="B3:B29" si="0">CLEAN(TRIM(D3))</f>
        <v>Applying of fresh Aloe Vera is beneficial to keep skin healthy and glow, eliminates appearance of fine lines, wrinkles, pimple and blemishes.</v>
      </c>
      <c r="C3" s="29">
        <f t="shared" ref="C3:C29" si="1">LEN(B3)</f>
        <v>141</v>
      </c>
      <c r="D3" s="51" t="s">
        <v>21</v>
      </c>
    </row>
    <row r="4" spans="1:4" ht="38.25" customHeight="1">
      <c r="A4" s="30">
        <v>43134</v>
      </c>
      <c r="B4" s="31" t="str">
        <f t="shared" si="0"/>
        <v>When the mixture of Honey and one tsp of rose water is applied on the dry skin, it helps to diminish facial wrinkles, and fight skin dryness.</v>
      </c>
      <c r="C4" s="29">
        <f t="shared" si="1"/>
        <v>141</v>
      </c>
      <c r="D4" s="51" t="s">
        <v>22</v>
      </c>
    </row>
    <row r="5" spans="1:4" ht="31.5">
      <c r="A5" s="30">
        <v>43135</v>
      </c>
      <c r="B5" s="31" t="str">
        <f t="shared" si="0"/>
        <v>Apply the mixture of glycerine, rose water and lime juice on the skin before going to sleep gives proper facial glow. It has anti-wrinkles properties.</v>
      </c>
      <c r="C5" s="29">
        <f t="shared" si="1"/>
        <v>150</v>
      </c>
      <c r="D5" s="51" t="s">
        <v>23</v>
      </c>
    </row>
    <row r="6" spans="1:4" ht="31.5">
      <c r="A6" s="30">
        <v>43136</v>
      </c>
      <c r="B6" s="31" t="str">
        <f>CLEAN(TRIM(D6))</f>
        <v>Application of turmeric powder and sugar cane juice helps in controlling wrinkles and pigmentation. This is the good natural skin care tips.</v>
      </c>
      <c r="C6" s="29">
        <f t="shared" si="1"/>
        <v>140</v>
      </c>
      <c r="D6" s="51" t="s">
        <v>24</v>
      </c>
    </row>
    <row r="7" spans="1:4" ht="31.5">
      <c r="A7" s="30">
        <v>43137</v>
      </c>
      <c r="B7" s="31" t="str">
        <f t="shared" si="0"/>
        <v>To get rid of scars, blemishes, one can used the mixture of dried pea powder, lemon juice, camphor and little milk.</v>
      </c>
      <c r="C7" s="29">
        <f t="shared" si="1"/>
        <v>115</v>
      </c>
      <c r="D7" s="51" t="s">
        <v>25</v>
      </c>
    </row>
    <row r="8" spans="1:4" ht="31.5">
      <c r="A8" s="30">
        <v>43138</v>
      </c>
      <c r="B8" s="31" t="str">
        <f t="shared" si="0"/>
        <v>Application of slice of avocado rejuvenated the skin and good natural remedy for anti ageing.</v>
      </c>
      <c r="C8" s="29">
        <f t="shared" si="1"/>
        <v>93</v>
      </c>
      <c r="D8" s="51" t="s">
        <v>26</v>
      </c>
    </row>
    <row r="9" spans="1:4" ht="31.5">
      <c r="A9" s="30">
        <v>43139</v>
      </c>
      <c r="B9" s="31" t="str">
        <f t="shared" si="0"/>
        <v>Take a small amount of petroleum gel and then apply it to your hair. It aids in de-frizzing your hair and taming the unwarranted dryness.</v>
      </c>
      <c r="C9" s="29">
        <f t="shared" si="1"/>
        <v>137</v>
      </c>
      <c r="D9" s="51" t="s">
        <v>27</v>
      </c>
    </row>
    <row r="10" spans="1:4" ht="31.5">
      <c r="A10" s="30">
        <v>43140</v>
      </c>
      <c r="B10" s="31" t="str">
        <f t="shared" si="0"/>
        <v>Regular use of henna in your hair not only prevents hair fall, but you can use henna for hair growth and get locks that are healthy, thick and lustrous.</v>
      </c>
      <c r="C10" s="29">
        <f t="shared" si="1"/>
        <v>152</v>
      </c>
      <c r="D10" s="51" t="s">
        <v>28</v>
      </c>
    </row>
    <row r="11" spans="1:4" ht="31.5">
      <c r="A11" s="30">
        <v>43141</v>
      </c>
      <c r="B11" s="31" t="str">
        <f t="shared" si="0"/>
        <v>Exercise regularly. Running, jogging and yoga will give your body the necessary blood circulation and also accelerate the cleansing process of your entire body.</v>
      </c>
      <c r="C11" s="29">
        <f t="shared" si="1"/>
        <v>160</v>
      </c>
      <c r="D11" s="51" t="s">
        <v>29</v>
      </c>
    </row>
    <row r="12" spans="1:4" ht="46.5" customHeight="1">
      <c r="A12" s="30">
        <v>43142</v>
      </c>
      <c r="B12" s="31" t="str">
        <f t="shared" si="0"/>
        <v>Try to sleep at least 8 hours every night. If you don’t get enough shut eye, your skin gets tired just like you - it sags and you get bags.</v>
      </c>
      <c r="C12" s="29">
        <f t="shared" si="1"/>
        <v>139</v>
      </c>
      <c r="D12" s="51" t="s">
        <v>30</v>
      </c>
    </row>
    <row r="13" spans="1:4" ht="31.5">
      <c r="A13" s="30">
        <v>43143</v>
      </c>
      <c r="B13" s="31" t="str">
        <f t="shared" si="0"/>
        <v>Milk has natural fats and minerals that tone the skin. It also contains magnesium, calcium, and other proteins that tighten the skin and nourish it.</v>
      </c>
      <c r="C13" s="29">
        <f t="shared" si="1"/>
        <v>148</v>
      </c>
      <c r="D13" s="51" t="s">
        <v>31</v>
      </c>
    </row>
    <row r="14" spans="1:4" ht="31.5">
      <c r="A14" s="30">
        <v>43144</v>
      </c>
      <c r="B14" s="31" t="str">
        <f t="shared" si="0"/>
        <v>Potato is a natural bleaching agent that plays a major role in lightening your skin and giving it a natural glow.</v>
      </c>
      <c r="C14" s="29">
        <f t="shared" si="1"/>
        <v>113</v>
      </c>
      <c r="D14" s="51" t="s">
        <v>32</v>
      </c>
    </row>
    <row r="15" spans="1:4" ht="36.75" customHeight="1">
      <c r="A15" s="30">
        <v>43145</v>
      </c>
      <c r="B15" s="31" t="str">
        <f t="shared" si="0"/>
        <v>Turmeric has shown to improve the smoothness of the skin. It also has antibacterial properties that help cleanse the skin and keep it healthy.</v>
      </c>
      <c r="C15" s="29">
        <f t="shared" si="1"/>
        <v>142</v>
      </c>
      <c r="D15" s="51" t="s">
        <v>33</v>
      </c>
    </row>
    <row r="16" spans="1:4" ht="38.25" customHeight="1">
      <c r="A16" s="30">
        <v>43146</v>
      </c>
      <c r="B16" s="31" t="str">
        <f t="shared" si="0"/>
        <v>Yogurt and lemon both moisturize the skin and help remove blemishes. Lemon also contains vitamin C that protects the skin from UV damage.</v>
      </c>
      <c r="C16" s="29">
        <f t="shared" si="1"/>
        <v>137</v>
      </c>
      <c r="D16" s="51" t="s">
        <v>34</v>
      </c>
    </row>
    <row r="17" spans="1:4" ht="38.25" customHeight="1">
      <c r="A17" s="30">
        <v>43147</v>
      </c>
      <c r="B17" s="31" t="str">
        <f t="shared" si="0"/>
        <v>The healthy functioning of ur skin cells allows for normal skin cell turnover,preventing signs of aging such as age spots, fine lines,sagging skin and wrinkles.</v>
      </c>
      <c r="C17" s="29">
        <f t="shared" si="1"/>
        <v>160</v>
      </c>
      <c r="D17" s="51" t="s">
        <v>38</v>
      </c>
    </row>
    <row r="18" spans="1:4" ht="31.5">
      <c r="A18" s="30">
        <v>43148</v>
      </c>
      <c r="B18" s="31" t="str">
        <f t="shared" si="0"/>
        <v>Catechins present in green tea have antibacterial properties that help reduce acne and prevent breakouts.</v>
      </c>
      <c r="C18" s="29">
        <f t="shared" si="1"/>
        <v>105</v>
      </c>
      <c r="D18" s="51" t="s">
        <v>39</v>
      </c>
    </row>
    <row r="19" spans="1:4" ht="45.75" customHeight="1">
      <c r="A19" s="30">
        <v>43149</v>
      </c>
      <c r="B19" s="31" t="str">
        <f t="shared" si="0"/>
        <v>Orange peel powder helps exfoliate your skin while fading acne scars, boosting collagen production, and moisturizing your skin.</v>
      </c>
      <c r="C19" s="29">
        <f t="shared" si="1"/>
        <v>127</v>
      </c>
      <c r="D19" s="51" t="s">
        <v>40</v>
      </c>
    </row>
    <row r="20" spans="1:4" ht="31.5">
      <c r="A20" s="30">
        <v>43150</v>
      </c>
      <c r="B20" s="31" t="str">
        <f t="shared" si="0"/>
        <v>Banana is rich is potassium, which helps hydrate your skin while its B-vitamins improve skin health by boosting elasticity and antioxidant activity.</v>
      </c>
      <c r="C20" s="29">
        <f t="shared" si="1"/>
        <v>148</v>
      </c>
      <c r="D20" s="51" t="s">
        <v>42</v>
      </c>
    </row>
    <row r="21" spans="1:4" ht="31.5">
      <c r="A21" s="30">
        <v>43151</v>
      </c>
      <c r="B21" s="31" t="str">
        <f t="shared" si="0"/>
        <v>Rubbing some Vaseline on your teeth before wearing a bright lipstick will prevent the lipstick from sticking to the teeth.</v>
      </c>
      <c r="C21" s="29">
        <f t="shared" si="1"/>
        <v>122</v>
      </c>
      <c r="D21" s="51" t="s">
        <v>45</v>
      </c>
    </row>
    <row r="22" spans="1:4" ht="31.5">
      <c r="A22" s="30">
        <v>43152</v>
      </c>
      <c r="B22" s="31" t="str">
        <f t="shared" si="0"/>
        <v>Before spritzing on perfume, apply some Vaseline over your neck and wrist. You’ll smell wonderful all day long.</v>
      </c>
      <c r="C22" s="29">
        <f t="shared" si="1"/>
        <v>111</v>
      </c>
      <c r="D22" s="51" t="s">
        <v>46</v>
      </c>
    </row>
    <row r="23" spans="1:4" ht="31.5">
      <c r="A23" s="30">
        <v>43153</v>
      </c>
      <c r="B23" s="31" t="str">
        <f t="shared" si="0"/>
        <v>Dip a cotton bud in Vaseline and then swab it onto the false lashes. Let the glue soften for some time, and then wash it off with warm water.</v>
      </c>
      <c r="C23" s="29">
        <f t="shared" si="1"/>
        <v>141</v>
      </c>
      <c r="D23" s="51" t="s">
        <v>44</v>
      </c>
    </row>
    <row r="24" spans="1:4" ht="31.5">
      <c r="A24" s="30">
        <v>43154</v>
      </c>
      <c r="B24" s="31" t="str">
        <f t="shared" si="0"/>
        <v>Vaseline is an effective salve for protecting and repairing dry cuticles. It is also recommended for soft hands.</v>
      </c>
      <c r="C24" s="29">
        <f t="shared" si="1"/>
        <v>112</v>
      </c>
      <c r="D24" s="51" t="s">
        <v>43</v>
      </c>
    </row>
    <row r="25" spans="1:4" ht="31.5">
      <c r="A25" s="30">
        <v>43155</v>
      </c>
      <c r="B25" s="31" t="str">
        <f t="shared" si="0"/>
        <v>Multani mitti is a rich source of minerals that help nourish your skin. It absorbs the excess oils from your skin while nourishing and exfoliating it.</v>
      </c>
      <c r="C25" s="29">
        <f t="shared" si="1"/>
        <v>150</v>
      </c>
      <c r="D25" s="51" t="s">
        <v>41</v>
      </c>
    </row>
    <row r="26" spans="1:4" ht="31.5">
      <c r="A26" s="30">
        <v>43156</v>
      </c>
      <c r="B26" s="31" t="str">
        <f t="shared" si="0"/>
        <v>The ingredient helps remove toxins, which improves skin health. Green tea face packs can help improve your skins texture, leaving you with a healthy glow.</v>
      </c>
      <c r="C26" s="29">
        <f t="shared" si="1"/>
        <v>154</v>
      </c>
      <c r="D26" s="51" t="s">
        <v>37</v>
      </c>
    </row>
    <row r="27" spans="1:4" ht="31.5">
      <c r="A27" s="30">
        <v>43157</v>
      </c>
      <c r="B27" s="31" t="str">
        <f t="shared" si="0"/>
        <v>Prepare your own sunscreen lotion with glycerin, cucumber juice, and rose water. You can also store this lotion in the refrigerator.</v>
      </c>
      <c r="C27" s="29">
        <f t="shared" si="1"/>
        <v>132</v>
      </c>
      <c r="D27" s="51" t="s">
        <v>36</v>
      </c>
    </row>
    <row r="28" spans="1:4" ht="39.75" customHeight="1">
      <c r="A28" s="30">
        <v>43158</v>
      </c>
      <c r="B28" s="31" t="str">
        <f t="shared" si="0"/>
        <v>Pure castor oil has the potential to decrease the aging process of your skin. It works wonders by preventing wrinkles and can even soften your skin magically.</v>
      </c>
      <c r="C28" s="29">
        <f t="shared" si="1"/>
        <v>158</v>
      </c>
      <c r="D28" s="51" t="s">
        <v>35</v>
      </c>
    </row>
    <row r="29" spans="1:4" ht="31.5">
      <c r="A29" s="30">
        <v>43159</v>
      </c>
      <c r="B29" s="31" t="str">
        <f t="shared" si="0"/>
        <v>Milk has natural fats and minerals that tone the skin. It also contains magnesium, calcium, and other proteins that tighten the skin and nourish it.</v>
      </c>
      <c r="C29" s="29">
        <f t="shared" si="1"/>
        <v>148</v>
      </c>
      <c r="D29" s="51" t="s">
        <v>31</v>
      </c>
    </row>
    <row r="30" spans="1:4">
      <c r="A30"/>
      <c r="D30"/>
    </row>
    <row r="31" spans="1:4" ht="33" customHeight="1">
      <c r="A31"/>
      <c r="D31"/>
    </row>
    <row r="32" spans="1:4" ht="33.75" customHeight="1">
      <c r="A32"/>
      <c r="D32"/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  <row r="37" spans="1:4">
      <c r="A37"/>
      <c r="D37"/>
    </row>
    <row r="38" spans="1:4">
      <c r="A38"/>
      <c r="D38"/>
    </row>
    <row r="39" spans="1:4">
      <c r="A39"/>
      <c r="D39"/>
    </row>
    <row r="40" spans="1:4">
      <c r="A40"/>
      <c r="D40"/>
    </row>
    <row r="41" spans="1:4">
      <c r="A41"/>
      <c r="D41"/>
    </row>
    <row r="42" spans="1:4">
      <c r="A42"/>
      <c r="D42"/>
    </row>
  </sheetData>
  <conditionalFormatting sqref="C2:C29">
    <cfRule type="cellIs" dxfId="2" priority="1" stopIfTrue="1" operator="greaterThan">
      <formula>160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7" sqref="P2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9" workbookViewId="0">
      <selection activeCell="D26" sqref="D26"/>
    </sheetView>
  </sheetViews>
  <sheetFormatPr defaultRowHeight="15"/>
  <cols>
    <col min="1" max="1" width="15" style="2" customWidth="1"/>
    <col min="2" max="2" width="14.5703125" customWidth="1"/>
    <col min="3" max="3" width="8.7109375" customWidth="1"/>
    <col min="4" max="4" width="93.5703125" customWidth="1"/>
  </cols>
  <sheetData>
    <row r="1" spans="1:4" s="1" customFormat="1" ht="36" customHeight="1">
      <c r="A1" s="4" t="s">
        <v>0</v>
      </c>
      <c r="B1" s="5"/>
      <c r="C1" s="5" t="s">
        <v>1</v>
      </c>
      <c r="D1" s="19" t="s">
        <v>5</v>
      </c>
    </row>
    <row r="2" spans="1:4" ht="43.5" customHeight="1">
      <c r="A2" s="30">
        <v>43132</v>
      </c>
      <c r="B2" s="26" t="str">
        <f>CLEAN(TRIM(D2))</f>
        <v>The Zabur mentioned in the Quran refers to the Psalms of the Old Testament. The Quran asserts that the Zabur is one of the three Previous Revelations of Allah</v>
      </c>
      <c r="C2" s="34">
        <f>LEN(B2)</f>
        <v>158</v>
      </c>
      <c r="D2" s="43" t="s">
        <v>244</v>
      </c>
    </row>
    <row r="3" spans="1:4" ht="24" customHeight="1">
      <c r="A3" s="30">
        <v>43133</v>
      </c>
      <c r="B3" s="26" t="str">
        <f t="shared" ref="B3:B29" si="0">CLEAN(TRIM(D3))</f>
        <v>Zakat-A charity tax, and one of the five pillars of Islam. The majority of Islamic scholars agree that non-Muslims should not benefit from this alms giving.</v>
      </c>
      <c r="C3" s="34">
        <f t="shared" ref="C3:C29" si="1">LEN(B3)</f>
        <v>156</v>
      </c>
      <c r="D3" s="43" t="s">
        <v>245</v>
      </c>
    </row>
    <row r="4" spans="1:4" ht="41.25" customHeight="1">
      <c r="A4" s="30">
        <v>43134</v>
      </c>
      <c r="B4" s="26" t="str">
        <f t="shared" si="0"/>
        <v>Wudu-Partial ablution is the procedure for washing parts of the body using water in preparation for formal prayers or handling and reading the Quran.</v>
      </c>
      <c r="C4" s="34">
        <f t="shared" si="1"/>
        <v>149</v>
      </c>
      <c r="D4" s="43" t="s">
        <v>246</v>
      </c>
    </row>
    <row r="5" spans="1:4" ht="39.75" customHeight="1">
      <c r="A5" s="30">
        <v>43135</v>
      </c>
      <c r="B5" s="26" t="str">
        <f t="shared" si="0"/>
        <v>Tayammum is the act of dry ablution using sand or dust, which may be performed in place of wudu or ghusl if no clean water is readily available.</v>
      </c>
      <c r="C5" s="34">
        <f t="shared" si="1"/>
        <v>144</v>
      </c>
      <c r="D5" s="43" t="s">
        <v>247</v>
      </c>
    </row>
    <row r="6" spans="1:4" ht="36.75" customHeight="1">
      <c r="A6" s="30">
        <v>43136</v>
      </c>
      <c r="B6" s="26" t="str">
        <f t="shared" si="0"/>
        <v>Tabiun-The generation of Muslims who were born after the death of Muhammad, but who were contemporaries of the Sahaba, Companions of Muhammad.</v>
      </c>
      <c r="C6" s="34">
        <f t="shared" si="1"/>
        <v>142</v>
      </c>
      <c r="D6" s="43" t="s">
        <v>248</v>
      </c>
    </row>
    <row r="7" spans="1:4" ht="29.25" customHeight="1">
      <c r="A7" s="30">
        <v>43137</v>
      </c>
      <c r="B7" s="26" t="str">
        <f t="shared" si="0"/>
        <v>Slavery is halal in Islam. Slaves can be used like indulgences—free a slave and it will atone for some heinous crime you may have committed.</v>
      </c>
      <c r="C7" s="34">
        <f t="shared" si="1"/>
        <v>140</v>
      </c>
      <c r="D7" s="43" t="s">
        <v>249</v>
      </c>
    </row>
    <row r="8" spans="1:4" ht="28.5" customHeight="1">
      <c r="A8" s="30">
        <v>43138</v>
      </c>
      <c r="B8" s="26" t="str">
        <f t="shared" si="0"/>
        <v>Sira -The term used for biographies of Muhammad. The earliest and most accurate being the Sirat Rasul Allah, by Ibn Ishaq.</v>
      </c>
      <c r="C8" s="34">
        <f t="shared" si="1"/>
        <v>122</v>
      </c>
      <c r="D8" s="43" t="s">
        <v>250</v>
      </c>
    </row>
    <row r="9" spans="1:4" ht="38.25" customHeight="1">
      <c r="A9" s="30">
        <v>43139</v>
      </c>
      <c r="B9" s="26" t="str">
        <f t="shared" si="0"/>
        <v>Shirk-Taking other gods besides Allah and this is considered the most heinous crime against the Islamic god. Belief in the Trinity is concidered Shirk.</v>
      </c>
      <c r="C9" s="34">
        <f t="shared" si="1"/>
        <v>151</v>
      </c>
      <c r="D9" s="43" t="s">
        <v>251</v>
      </c>
    </row>
    <row r="10" spans="1:4" ht="42.75" customHeight="1">
      <c r="A10" s="30">
        <v>43140</v>
      </c>
      <c r="B10" s="26" t="str">
        <f t="shared" si="0"/>
        <v>Shahid -Martyr. Used as a title for Muslims who have died fulfilling a religious commandment, or waging war for Islam.</v>
      </c>
      <c r="C10" s="34">
        <f t="shared" si="1"/>
        <v>118</v>
      </c>
      <c r="D10" s="43" t="s">
        <v>252</v>
      </c>
    </row>
    <row r="11" spans="1:4" ht="31.5">
      <c r="A11" s="30">
        <v>43141</v>
      </c>
      <c r="B11" s="26" t="str">
        <f t="shared" si="0"/>
        <v>Saifullah-Sword of Allah. A title originally given by Muhammad to Khalid ibin al-Walid, the most celebrated and loved warrior in Islamic history.</v>
      </c>
      <c r="C11" s="34">
        <f t="shared" si="1"/>
        <v>145</v>
      </c>
      <c r="D11" s="43" t="s">
        <v>253</v>
      </c>
    </row>
    <row r="12" spans="1:4" ht="31.5">
      <c r="A12" s="30">
        <v>43142</v>
      </c>
      <c r="B12" s="26" t="str">
        <f t="shared" si="0"/>
        <v>Sahabah-Companions of Muhammad.To be still considered a Sahabah today,the individual must have seen Muhammad, believed in his prophethood and died as a believer</v>
      </c>
      <c r="C12" s="34">
        <f t="shared" si="1"/>
        <v>160</v>
      </c>
      <c r="D12" s="43" t="s">
        <v>254</v>
      </c>
    </row>
    <row r="13" spans="1:4" ht="26.25" customHeight="1">
      <c r="A13" s="30">
        <v>43143</v>
      </c>
      <c r="B13" s="26" t="str">
        <f t="shared" si="0"/>
        <v>Ruqya-Islamic exorcism. The exorcist usually shouts Quranic verses to heal the possessed Muslim. Possession is when the Muslim has some thoughts against Islam.</v>
      </c>
      <c r="C13" s="34">
        <f t="shared" si="1"/>
        <v>159</v>
      </c>
      <c r="D13" s="43" t="s">
        <v>255</v>
      </c>
    </row>
    <row r="14" spans="1:4" ht="30" customHeight="1">
      <c r="A14" s="30">
        <v>43144</v>
      </c>
      <c r="B14" s="26" t="str">
        <f t="shared" si="0"/>
        <v>Qatal-The Arabic word Qatal translates as fight in an English language Quran, but more accurately translates as kill, massacre, or slaughter.</v>
      </c>
      <c r="C14" s="34">
        <f t="shared" si="1"/>
        <v>141</v>
      </c>
      <c r="D14" s="43" t="s">
        <v>256</v>
      </c>
    </row>
    <row r="15" spans="1:4" ht="43.5" customHeight="1">
      <c r="A15" s="30">
        <v>43145</v>
      </c>
      <c r="B15" s="26" t="str">
        <f t="shared" si="0"/>
        <v>Jahannam-Jahannam or Hell was specifically created and prepared with eternal fire by Allah, so that he could torture disbelievers, most of whom are women.</v>
      </c>
      <c r="C15" s="34">
        <f t="shared" si="1"/>
        <v>154</v>
      </c>
      <c r="D15" s="43" t="s">
        <v>257</v>
      </c>
    </row>
    <row r="16" spans="1:4" ht="45" customHeight="1">
      <c r="A16" s="30">
        <v>43146</v>
      </c>
      <c r="B16" s="26" t="str">
        <f t="shared" si="0"/>
        <v>Iqamat-ud-Deen-Establishment of the Islamic system of life–an Islamic social, economic and political order.</v>
      </c>
      <c r="C16" s="34">
        <f t="shared" si="1"/>
        <v>107</v>
      </c>
      <c r="D16" s="43" t="s">
        <v>258</v>
      </c>
    </row>
    <row r="17" spans="1:4" ht="48.75" customHeight="1">
      <c r="A17" s="30">
        <v>43147</v>
      </c>
      <c r="B17" s="26" t="str">
        <f t="shared" si="0"/>
        <v>Fitna-The word in the Quran, often translated into oppression and injustice. Fitna actually refers to disbelief and disorder.</v>
      </c>
      <c r="C17" s="34">
        <f t="shared" si="1"/>
        <v>125</v>
      </c>
      <c r="D17" s="43" t="s">
        <v>259</v>
      </c>
    </row>
    <row r="18" spans="1:4" ht="42.75" customHeight="1">
      <c r="A18" s="30">
        <v>43148</v>
      </c>
      <c r="B18" s="26" t="str">
        <f t="shared" si="0"/>
        <v>Fatwa-A Fatwa is an Islamic religious ruling, a scholarly opinion on a matter of Islamic law, issued by a recognized religious authority in Islam.</v>
      </c>
      <c r="C18" s="34">
        <f t="shared" si="1"/>
        <v>146</v>
      </c>
      <c r="D18" s="43" t="s">
        <v>260</v>
      </c>
    </row>
    <row r="19" spans="1:4" ht="31.5">
      <c r="A19" s="30">
        <v>43149</v>
      </c>
      <c r="B19" s="26" t="str">
        <f t="shared" si="0"/>
        <v>Fard-When something is fard, it is an obligatory duty that every Muslim is required to perform. For example-salah, hijab, pilgrimage to Mecca and jihad.</v>
      </c>
      <c r="C19" s="34">
        <f t="shared" si="1"/>
        <v>152</v>
      </c>
      <c r="D19" s="43" t="s">
        <v>261</v>
      </c>
    </row>
    <row r="20" spans="1:4" ht="42.75" customHeight="1">
      <c r="A20" s="30">
        <v>43150</v>
      </c>
      <c r="B20" s="26" t="str">
        <f t="shared" si="0"/>
        <v>Dhul-Qarnayn- A figure appearing in Quran 18:83-98, identified by some as Alexander the Great who built a barrier against Gog and Magog.</v>
      </c>
      <c r="C20" s="34">
        <f t="shared" si="1"/>
        <v>136</v>
      </c>
      <c r="D20" s="43" t="s">
        <v>262</v>
      </c>
    </row>
    <row r="21" spans="1:4" ht="44.25" customHeight="1">
      <c r="A21" s="30">
        <v>43151</v>
      </c>
      <c r="B21" s="26" t="str">
        <f t="shared" si="0"/>
        <v>Ashura - A day in the Islamic month Muharram on which religious Shiite Muslims beat themselves bloody with swords, chains, knives and other metal objects.</v>
      </c>
      <c r="C21" s="34">
        <f t="shared" si="1"/>
        <v>154</v>
      </c>
      <c r="D21" s="43" t="s">
        <v>263</v>
      </c>
    </row>
    <row r="22" spans="1:4" ht="31.5">
      <c r="A22" s="30">
        <v>43152</v>
      </c>
      <c r="B22" s="26" t="str">
        <f t="shared" si="0"/>
        <v>Al Wala Wal Bara-Meaning loyalty and disavowal. An Islamic concept that requires one to love what Allah loves, and hate what Allah hates.</v>
      </c>
      <c r="C22" s="34">
        <f t="shared" si="1"/>
        <v>137</v>
      </c>
      <c r="D22" s="43" t="s">
        <v>264</v>
      </c>
    </row>
    <row r="23" spans="1:4" ht="31.5">
      <c r="A23" s="30">
        <v>43153</v>
      </c>
      <c r="B23" s="26" t="str">
        <f t="shared" si="0"/>
        <v>Nusub signify all places consecrated for offerings to others than the One True God, regardless of whether they are images of stone or something else.</v>
      </c>
      <c r="C23" s="34">
        <f t="shared" si="1"/>
        <v>149</v>
      </c>
      <c r="D23" s="47" t="s">
        <v>267</v>
      </c>
    </row>
    <row r="24" spans="1:4" ht="31.5">
      <c r="A24" s="30">
        <v>43154</v>
      </c>
      <c r="B24" s="26" t="str">
        <f t="shared" si="0"/>
        <v>Nusuk signify ritual sacrifice as well as other forms of devotion and worship.Qadr (al)-The Power.The night of Allahs power-Surah 97 of the Quran.</v>
      </c>
      <c r="C24" s="34">
        <f t="shared" si="1"/>
        <v>146</v>
      </c>
      <c r="D24" s="47" t="s">
        <v>268</v>
      </c>
    </row>
    <row r="25" spans="1:4" ht="31.5">
      <c r="A25" s="30">
        <v>43155</v>
      </c>
      <c r="B25" s="26" t="str">
        <f t="shared" si="0"/>
        <v>Qiblah signifies the direction to which all Muslims are required to turn when offering their prescribed Prayers, namely towards the Kabah,in Makkah,Saudi Arabia</v>
      </c>
      <c r="C25" s="34">
        <f t="shared" si="1"/>
        <v>160</v>
      </c>
      <c r="D25" s="47" t="s">
        <v>269</v>
      </c>
    </row>
    <row r="26" spans="1:4" ht="31.5">
      <c r="A26" s="30">
        <v>43156</v>
      </c>
      <c r="B26" s="26" t="str">
        <f t="shared" si="0"/>
        <v>Shariah are the rules and regulations of Islam,the divine Law.Shariah is the totality of of Allahs Commandments relating to mans activities.</v>
      </c>
      <c r="C26" s="34">
        <f t="shared" si="1"/>
        <v>140</v>
      </c>
      <c r="D26" s="47" t="s">
        <v>271</v>
      </c>
    </row>
    <row r="27" spans="1:4" ht="31.5">
      <c r="A27" s="30">
        <v>43157</v>
      </c>
      <c r="B27" s="26" t="str">
        <f t="shared" si="0"/>
        <v>Talbiyah is the formula of response to the Call of Allah, which must be pronounced immediately after Niyyah of Ihram.</v>
      </c>
      <c r="C27" s="34">
        <f t="shared" si="1"/>
        <v>117</v>
      </c>
      <c r="D27" s="47" t="s">
        <v>270</v>
      </c>
    </row>
    <row r="28" spans="1:4" ht="31.5">
      <c r="A28" s="30">
        <v>43158</v>
      </c>
      <c r="B28" s="26" t="str">
        <f t="shared" si="0"/>
        <v>Abu Bakr-Close Companion of Muhammad, who was also the father Muhammads wife Aisha. Abu Bakr was the first Caliph of Islam after Muhammad’s death.</v>
      </c>
      <c r="C28" s="34">
        <f t="shared" si="1"/>
        <v>146</v>
      </c>
      <c r="D28" s="43" t="s">
        <v>266</v>
      </c>
    </row>
    <row r="29" spans="1:4" ht="31.5" customHeight="1">
      <c r="A29" s="30">
        <v>43159</v>
      </c>
      <c r="B29" s="26" t="str">
        <f t="shared" si="0"/>
        <v>Ahl al-Kitab- Literal meaning-People of the book, a term originated in the Quran to represent Jews and Christians who received earlier revelations from God.</v>
      </c>
      <c r="C29" s="34">
        <f t="shared" si="1"/>
        <v>156</v>
      </c>
      <c r="D29" s="57" t="s">
        <v>265</v>
      </c>
    </row>
    <row r="30" spans="1:4" ht="33.75" customHeight="1">
      <c r="A30"/>
    </row>
    <row r="31" spans="1:4" ht="31.5" customHeight="1">
      <c r="A31"/>
    </row>
    <row r="32" spans="1:4">
      <c r="A32"/>
    </row>
    <row r="33" spans="1:1">
      <c r="A33"/>
    </row>
    <row r="34" spans="1:1">
      <c r="A34"/>
    </row>
  </sheetData>
  <conditionalFormatting sqref="C2:C29">
    <cfRule type="cellIs" dxfId="15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A2" sqref="A2:A29"/>
    </sheetView>
  </sheetViews>
  <sheetFormatPr defaultRowHeight="15"/>
  <cols>
    <col min="1" max="1" width="15.42578125" style="2" customWidth="1"/>
    <col min="2" max="2" width="10.28515625" customWidth="1"/>
    <col min="3" max="3" width="11.42578125" customWidth="1"/>
    <col min="4" max="4" width="83.85546875" customWidth="1"/>
  </cols>
  <sheetData>
    <row r="1" spans="1:5" s="1" customFormat="1" ht="39" customHeight="1">
      <c r="A1" s="4" t="s">
        <v>0</v>
      </c>
      <c r="B1" s="5"/>
      <c r="C1" s="5" t="s">
        <v>1</v>
      </c>
      <c r="D1" s="15" t="s">
        <v>11</v>
      </c>
    </row>
    <row r="2" spans="1:5" ht="20.25" customHeight="1">
      <c r="A2" s="30">
        <v>43132</v>
      </c>
      <c r="B2" s="26" t="str">
        <f>CLEAN(TRIM(D2))</f>
        <v>If you want to make your eyes stand out and appear bigger,make sure to keep your eyebrows well-groomed all the time.</v>
      </c>
      <c r="C2" s="34">
        <f>LEN(B2)</f>
        <v>116</v>
      </c>
      <c r="D2" s="33" t="s">
        <v>68</v>
      </c>
      <c r="E2" t="s">
        <v>18</v>
      </c>
    </row>
    <row r="3" spans="1:5" ht="39" customHeight="1">
      <c r="A3" s="30">
        <v>43133</v>
      </c>
      <c r="B3" s="26" t="str">
        <f t="shared" ref="B3:B29" si="0">CLEAN(TRIM(D3))</f>
        <v>In wedding reciption u can wear a navy suit with a checkered shirt and purple tie. This combination will make you elegant in ur special day.</v>
      </c>
      <c r="C3" s="34">
        <f t="shared" ref="C3:C29" si="1">LEN(B3)</f>
        <v>140</v>
      </c>
      <c r="D3" s="54" t="s">
        <v>69</v>
      </c>
    </row>
    <row r="4" spans="1:5" ht="31.5">
      <c r="A4" s="30">
        <v>43134</v>
      </c>
      <c r="B4" s="26" t="str">
        <f t="shared" si="0"/>
        <v>Wearing glove for an hour that creates an blockade barrier on skin helps lotions and creams soak in. These gloves help to moisturize your hands.</v>
      </c>
      <c r="C4" s="34">
        <f t="shared" si="1"/>
        <v>144</v>
      </c>
      <c r="D4" s="54" t="s">
        <v>70</v>
      </c>
    </row>
    <row r="5" spans="1:5" ht="52.9" customHeight="1">
      <c r="A5" s="30">
        <v>43135</v>
      </c>
      <c r="B5" s="26" t="str">
        <f t="shared" si="0"/>
        <v>Cut an orange in half and rub it on your elbows and knees. Helps soften those rough patches. And it smells good.</v>
      </c>
      <c r="C5" s="34">
        <f t="shared" si="1"/>
        <v>112</v>
      </c>
      <c r="D5" s="54" t="s">
        <v>56</v>
      </c>
    </row>
    <row r="6" spans="1:5" ht="45" customHeight="1">
      <c r="A6" s="30">
        <v>43136</v>
      </c>
      <c r="B6" s="26" t="str">
        <f t="shared" si="0"/>
        <v>Always try before you buy sunglass. Knowing your face shape is important and also try out different styles and colours on you.</v>
      </c>
      <c r="C6" s="34">
        <f t="shared" si="1"/>
        <v>126</v>
      </c>
      <c r="D6" s="54" t="s">
        <v>57</v>
      </c>
    </row>
    <row r="7" spans="1:5" ht="45" customHeight="1">
      <c r="A7" s="30">
        <v>43137</v>
      </c>
      <c r="B7" s="26" t="str">
        <f t="shared" si="0"/>
        <v>Makeup brushes are the most needed makeup essentials. Make sure that you clean your brush properly and do not share it with others.</v>
      </c>
      <c r="C7" s="34">
        <f t="shared" si="1"/>
        <v>131</v>
      </c>
      <c r="D7" s="53" t="s">
        <v>47</v>
      </c>
    </row>
    <row r="8" spans="1:5" ht="46.5" customHeight="1">
      <c r="A8" s="30">
        <v>43138</v>
      </c>
      <c r="B8" s="26" t="str">
        <f t="shared" si="0"/>
        <v>Almonds are high in protein and vitamin E.Consume 5 unsalted almonds everyday to aid in rapid weight loss.Soaked almonds is also healthy to consume.</v>
      </c>
      <c r="C8" s="34">
        <f t="shared" si="1"/>
        <v>148</v>
      </c>
      <c r="D8" s="54" t="s">
        <v>48</v>
      </c>
    </row>
    <row r="9" spans="1:5" ht="48.75" customHeight="1">
      <c r="A9" s="30">
        <v>43139</v>
      </c>
      <c r="B9" s="26" t="str">
        <f t="shared" si="0"/>
        <v>Always maintain a habit of drinking a minimum of 8-10 glasses of water on a daily basis. This is not only to improve ur metabolism but also to hydrate the skin.</v>
      </c>
      <c r="C9" s="34">
        <f t="shared" si="1"/>
        <v>160</v>
      </c>
      <c r="D9" s="52" t="s">
        <v>49</v>
      </c>
    </row>
    <row r="10" spans="1:5" ht="31.5">
      <c r="A10" s="30">
        <v>43140</v>
      </c>
      <c r="B10" s="26" t="str">
        <f t="shared" si="0"/>
        <v>Vitamin A should be an important part of ur diet. To tighten and brighten the complexion u need to include non-fat milk, egg yolks and shell fishes in ur diet.</v>
      </c>
      <c r="C10" s="34">
        <f t="shared" si="1"/>
        <v>159</v>
      </c>
      <c r="D10" s="33" t="s">
        <v>50</v>
      </c>
    </row>
    <row r="11" spans="1:5" ht="47.25" customHeight="1">
      <c r="A11" s="30">
        <v>43141</v>
      </c>
      <c r="B11" s="26" t="str">
        <f t="shared" si="0"/>
        <v>Avoid wearing sarees with broad border. Sarees with thin or no border are apt for plus sized women as they create an illusion of a slim and a tall woman.</v>
      </c>
      <c r="C11" s="34">
        <f t="shared" si="1"/>
        <v>153</v>
      </c>
      <c r="D11" s="33" t="s">
        <v>51</v>
      </c>
    </row>
    <row r="12" spans="1:5" ht="47.25">
      <c r="A12" s="30">
        <v>43142</v>
      </c>
      <c r="B12" s="26" t="str">
        <f t="shared" si="0"/>
        <v>If u want to look slimmer,opt for darker shades as they hide all your curves as lighter shades amplify your curvaceous body making u look healthy and overweight</v>
      </c>
      <c r="C12" s="34">
        <f t="shared" si="1"/>
        <v>160</v>
      </c>
      <c r="D12" s="33" t="s">
        <v>52</v>
      </c>
    </row>
    <row r="13" spans="1:5" ht="31.5">
      <c r="A13" s="30">
        <v>43143</v>
      </c>
      <c r="B13" s="26" t="str">
        <f t="shared" si="0"/>
        <v>Women with heavier bodies must opt for tiny prints or motifs. Make sure you opt for small floral patterns as they will make you look slim.</v>
      </c>
      <c r="C13" s="34">
        <f t="shared" si="1"/>
        <v>138</v>
      </c>
      <c r="D13" s="33" t="s">
        <v>53</v>
      </c>
    </row>
    <row r="14" spans="1:5" ht="31.5">
      <c r="A14" s="30">
        <v>43144</v>
      </c>
      <c r="B14" s="26" t="str">
        <f t="shared" si="0"/>
        <v>If you are plump and short, go for narrow borders to look slim in saree. Big borders are just not meant for short and fat people.</v>
      </c>
      <c r="C14" s="34">
        <f t="shared" si="1"/>
        <v>129</v>
      </c>
      <c r="D14" s="33" t="s">
        <v>54</v>
      </c>
    </row>
    <row r="15" spans="1:5" ht="46.5" customHeight="1">
      <c r="A15" s="30">
        <v>43145</v>
      </c>
      <c r="B15" s="26" t="str">
        <f t="shared" si="0"/>
        <v>A pair of solid navy, grey or even charcoal dress pants pleated or flat front are the perfect choice for business casual wear.</v>
      </c>
      <c r="C15" s="34">
        <f t="shared" si="1"/>
        <v>126</v>
      </c>
      <c r="D15" s="33" t="s">
        <v>55</v>
      </c>
    </row>
    <row r="16" spans="1:5" ht="31.5">
      <c r="A16" s="30">
        <v>43146</v>
      </c>
      <c r="B16" s="26" t="str">
        <f t="shared" si="0"/>
        <v>Wear smart blue blazer with dark denim jeans on the Valentine Day to pamper your princess. This attire may be casual but will make u look fabulous.</v>
      </c>
      <c r="C16" s="34">
        <f t="shared" si="1"/>
        <v>147</v>
      </c>
      <c r="D16" s="33" t="s">
        <v>71</v>
      </c>
    </row>
    <row r="17" spans="1:4" ht="31.5">
      <c r="A17" s="30">
        <v>43147</v>
      </c>
      <c r="B17" s="26" t="str">
        <f t="shared" si="0"/>
        <v>If you love to wear Sharee,then wear red and black mixed jorget sharee to join your Valentine dinner with your loving partner.</v>
      </c>
      <c r="C17" s="34">
        <f t="shared" si="1"/>
        <v>126</v>
      </c>
      <c r="D17" s="33" t="s">
        <v>72</v>
      </c>
    </row>
    <row r="18" spans="1:4" ht="31.5">
      <c r="A18" s="30">
        <v>43148</v>
      </c>
      <c r="B18" s="26" t="str">
        <f t="shared" si="0"/>
        <v>The skin around eyes is more sensitive than d rest of ur face,so its important to find a cleanser that is gentle and made specifically for ur eyes.</v>
      </c>
      <c r="C18" s="34">
        <f t="shared" si="1"/>
        <v>147</v>
      </c>
      <c r="D18" s="33" t="s">
        <v>58</v>
      </c>
    </row>
    <row r="19" spans="1:4" ht="31.5">
      <c r="A19" s="30">
        <v>43149</v>
      </c>
      <c r="B19" s="26" t="str">
        <f t="shared" si="0"/>
        <v>You must apply skin cream at bedtime,apart from applying it in the morning. During night,the cream works better,as it gets more time to get absorbed.</v>
      </c>
      <c r="C19" s="34">
        <f t="shared" si="1"/>
        <v>149</v>
      </c>
      <c r="D19" s="33" t="s">
        <v>59</v>
      </c>
    </row>
    <row r="20" spans="1:4" ht="31.5">
      <c r="A20" s="30">
        <v>43150</v>
      </c>
      <c r="B20" s="26" t="str">
        <f t="shared" si="0"/>
        <v>Mustard oil is very effective in treating dandruff. When mixed with henna,it works as a perfect conditioner.It makes the hair strong as well.</v>
      </c>
      <c r="C20" s="34">
        <f t="shared" si="1"/>
        <v>141</v>
      </c>
      <c r="D20" s="33" t="s">
        <v>60</v>
      </c>
    </row>
    <row r="21" spans="1:4" ht="31.5">
      <c r="A21" s="30">
        <v>43151</v>
      </c>
      <c r="B21" s="26" t="str">
        <f t="shared" si="0"/>
        <v>Winter or summer,hours of bright sunlight can burn the surface of ur eye. So make sure that ur sunglasses provide 100 percent protection from UV rays.</v>
      </c>
      <c r="C21" s="34">
        <f t="shared" si="1"/>
        <v>150</v>
      </c>
      <c r="D21" s="33" t="s">
        <v>61</v>
      </c>
    </row>
    <row r="22" spans="1:4" ht="45.6" customHeight="1">
      <c r="A22" s="30">
        <v>43152</v>
      </c>
      <c r="B22" s="26" t="str">
        <f t="shared" si="0"/>
        <v>When you are putting on your foundation in winter, make sure that the foundation is light and airy. You can try concealer instead of foundation.</v>
      </c>
      <c r="C22" s="34">
        <f t="shared" si="1"/>
        <v>144</v>
      </c>
      <c r="D22" s="33" t="s">
        <v>62</v>
      </c>
    </row>
    <row r="23" spans="1:4" ht="48" customHeight="1">
      <c r="A23" s="30">
        <v>43153</v>
      </c>
      <c r="B23" s="26" t="str">
        <f t="shared" si="0"/>
        <v>Dressing sharp on ur wedding day is a sign of respect.Not just to ur partner but to all the guests surrounding you sharing this occasion together.</v>
      </c>
      <c r="C23" s="34">
        <f t="shared" si="1"/>
        <v>146</v>
      </c>
      <c r="D23" s="33" t="s">
        <v>63</v>
      </c>
    </row>
    <row r="24" spans="1:4" ht="31.5">
      <c r="A24" s="30">
        <v>43154</v>
      </c>
      <c r="B24" s="26" t="str">
        <f t="shared" si="0"/>
        <v>If u think that UV rays arent available in Winter, you are wrong. UV rays r present year-round. So use SUN SCREEN for all time,no matter what the season.</v>
      </c>
      <c r="C24" s="34">
        <f t="shared" si="1"/>
        <v>153</v>
      </c>
      <c r="D24" s="33" t="s">
        <v>64</v>
      </c>
    </row>
    <row r="25" spans="1:4" ht="28.5" customHeight="1">
      <c r="A25" s="30">
        <v>43155</v>
      </c>
      <c r="B25" s="26" t="str">
        <f t="shared" si="0"/>
        <v>Keep the hairspray at least six inches away from your hair when you are spraying it. Avoid spraying too much,thats make your hair hard and dry.</v>
      </c>
      <c r="C25" s="34">
        <f t="shared" si="1"/>
        <v>143</v>
      </c>
      <c r="D25" s="33" t="s">
        <v>65</v>
      </c>
    </row>
    <row r="26" spans="1:4" ht="46.5" customHeight="1">
      <c r="A26" s="30">
        <v>43156</v>
      </c>
      <c r="B26" s="26" t="str">
        <f t="shared" si="0"/>
        <v>When you will do your eye makeup,use less mascara on lower lashes than on top lashes. Or skip the mascara on lower lashes for a more casual look.</v>
      </c>
      <c r="C26" s="34">
        <f t="shared" si="1"/>
        <v>145</v>
      </c>
      <c r="D26" s="33" t="s">
        <v>66</v>
      </c>
    </row>
    <row r="27" spans="1:4" ht="46.5" customHeight="1">
      <c r="A27" s="30">
        <v>43157</v>
      </c>
      <c r="B27" s="26" t="str">
        <f t="shared" si="0"/>
        <v>Mix half cup of yoghurt with one egg to make a paste. Gently massage on scalp. This will not only reduce hair fall but also removes dandruff.</v>
      </c>
      <c r="C27" s="34">
        <f t="shared" si="1"/>
        <v>141</v>
      </c>
      <c r="D27" s="33" t="s">
        <v>67</v>
      </c>
    </row>
    <row r="28" spans="1:4" ht="27.75" customHeight="1">
      <c r="A28" s="30">
        <v>43158</v>
      </c>
      <c r="B28" s="26" t="str">
        <f t="shared" si="0"/>
        <v>Try to sleep at least 8 hours every night. If you don’t get enough shut eye, your skin gets tired just like you - it sags and you get bags.</v>
      </c>
      <c r="C28" s="34">
        <f t="shared" si="1"/>
        <v>139</v>
      </c>
      <c r="D28" s="51" t="s">
        <v>30</v>
      </c>
    </row>
    <row r="29" spans="1:4" ht="43.5" customHeight="1">
      <c r="A29" s="30">
        <v>43159</v>
      </c>
      <c r="B29" s="26" t="str">
        <f t="shared" si="0"/>
        <v>Milk has natural fats and minerals that tone the skin. It also contains magnesium, calcium, and other proteins that tighten the skin and nourish it.</v>
      </c>
      <c r="C29" s="34">
        <f t="shared" si="1"/>
        <v>148</v>
      </c>
      <c r="D29" s="51" t="s">
        <v>31</v>
      </c>
    </row>
    <row r="30" spans="1:4">
      <c r="A30"/>
    </row>
    <row r="31" spans="1:4" ht="34.5" customHeight="1">
      <c r="A31"/>
    </row>
    <row r="32" spans="1:4" ht="36" customHeight="1">
      <c r="A32"/>
    </row>
    <row r="33" spans="1:1">
      <c r="A33"/>
    </row>
  </sheetData>
  <conditionalFormatting sqref="C2:C29">
    <cfRule type="cellIs" dxfId="14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1" zoomScaleNormal="100" workbookViewId="0">
      <selection activeCell="D10" sqref="D10"/>
    </sheetView>
  </sheetViews>
  <sheetFormatPr defaultRowHeight="15"/>
  <cols>
    <col min="1" max="1" width="16.140625" style="2" customWidth="1"/>
    <col min="2" max="2" width="9.42578125" customWidth="1"/>
    <col min="3" max="3" width="9.85546875" customWidth="1"/>
    <col min="4" max="4" width="87.28515625" customWidth="1"/>
  </cols>
  <sheetData>
    <row r="1" spans="1:4" s="1" customFormat="1" ht="70.5" customHeight="1">
      <c r="A1" s="38" t="s">
        <v>0</v>
      </c>
      <c r="B1" s="39"/>
      <c r="C1" s="39" t="s">
        <v>1</v>
      </c>
      <c r="D1" s="40" t="s">
        <v>9</v>
      </c>
    </row>
    <row r="2" spans="1:4" ht="38.25" customHeight="1">
      <c r="A2" s="30">
        <v>43132</v>
      </c>
      <c r="B2" s="26" t="str">
        <f>CLEAN(TRIM(D2))</f>
        <v>Style a menswear-inspired blazer and trousers with a pair of sleek stiletto boots for the perfect masculine-meets-feminine contrast.</v>
      </c>
      <c r="C2" s="34">
        <f>LEN(B2)</f>
        <v>132</v>
      </c>
      <c r="D2" s="33" t="s">
        <v>216</v>
      </c>
    </row>
    <row r="3" spans="1:4" ht="43.5" customHeight="1">
      <c r="A3" s="30">
        <v>43133</v>
      </c>
      <c r="B3" s="26" t="str">
        <f t="shared" ref="B3:B29" si="0">CLEAN(TRIM(D3))</f>
        <v>Exercising on a regular basis will help cleanse the skin, and reduce acne and dryness.Be sure to drink plenty of liquids while exercising.</v>
      </c>
      <c r="C3" s="34">
        <f t="shared" ref="C3:C29" si="1">LEN(B3)</f>
        <v>138</v>
      </c>
      <c r="D3" s="51" t="s">
        <v>217</v>
      </c>
    </row>
    <row r="4" spans="1:4" ht="50.25" customHeight="1">
      <c r="A4" s="30">
        <v>43134</v>
      </c>
      <c r="B4" s="26" t="str">
        <f t="shared" si="0"/>
        <v>Good skin is a reflection of a good digestive system.People with skin disorders such as acne and rosacea often suffer because of imbalanced digestive system.</v>
      </c>
      <c r="C4" s="34">
        <f t="shared" si="1"/>
        <v>157</v>
      </c>
      <c r="D4" s="51" t="s">
        <v>218</v>
      </c>
    </row>
    <row r="5" spans="1:4" ht="47.25">
      <c r="A5" s="30">
        <v>43135</v>
      </c>
      <c r="B5" s="26" t="str">
        <f t="shared" si="0"/>
        <v>Strong soaps and detergents strip your skin the essential natural oils you produce to help maintain the proper skin tone and moisture balance.</v>
      </c>
      <c r="C5" s="34">
        <f t="shared" si="1"/>
        <v>142</v>
      </c>
      <c r="D5" s="51" t="s">
        <v>219</v>
      </c>
    </row>
    <row r="6" spans="1:4" ht="21.75" customHeight="1">
      <c r="A6" s="30">
        <v>43136</v>
      </c>
      <c r="B6" s="26" t="str">
        <f t="shared" si="0"/>
        <v>Men generally have larger pores and oilier skin,which can attract more dirt and grime.Regular cleansing should be an integral part of mans skin care routine.</v>
      </c>
      <c r="C6" s="34">
        <f t="shared" si="1"/>
        <v>157</v>
      </c>
      <c r="D6" s="51" t="s">
        <v>220</v>
      </c>
    </row>
    <row r="7" spans="1:4" ht="31.5">
      <c r="A7" s="30">
        <v>43137</v>
      </c>
      <c r="B7" s="26" t="str">
        <f t="shared" si="0"/>
        <v>Sunscreen is also very important with SPF 15 or higher nd high quantities of vitamin E is recommended,as it will protect the skin n help repair damaged elastin.</v>
      </c>
      <c r="C7" s="34">
        <f t="shared" si="1"/>
        <v>160</v>
      </c>
      <c r="D7" s="51" t="s">
        <v>221</v>
      </c>
    </row>
    <row r="8" spans="1:4" ht="37.5" customHeight="1">
      <c r="A8" s="30">
        <v>43138</v>
      </c>
      <c r="B8" s="26" t="str">
        <f t="shared" si="0"/>
        <v>Spending an excessive amount of time in a shower removes oils from your skin.Limit ur shower time to 5 minutes or less and use warm, rather than hot,water.</v>
      </c>
      <c r="C8" s="34">
        <f t="shared" si="1"/>
        <v>155</v>
      </c>
      <c r="D8" s="51" t="s">
        <v>222</v>
      </c>
    </row>
    <row r="9" spans="1:4" ht="31.5">
      <c r="A9" s="30">
        <v>43139</v>
      </c>
      <c r="B9" s="26" t="str">
        <f t="shared" si="0"/>
        <v>Find a good fit.Clothes that are too tight or too baggy will make you appear larger.Choose darker solid colors such as black,navy blue and gray.</v>
      </c>
      <c r="C9" s="34">
        <f t="shared" si="1"/>
        <v>144</v>
      </c>
      <c r="D9" s="51" t="s">
        <v>223</v>
      </c>
    </row>
    <row r="10" spans="1:4" ht="55.5" customHeight="1">
      <c r="A10" s="30">
        <v>43140</v>
      </c>
      <c r="B10" s="26" t="str">
        <f t="shared" si="0"/>
        <v>Ray Ban Aviator sunglasses are great for those looking to protect their eyes from harsh breezes while still making a fashion statement.</v>
      </c>
      <c r="C10" s="34">
        <f t="shared" si="1"/>
        <v>135</v>
      </c>
      <c r="D10" s="51" t="s">
        <v>224</v>
      </c>
    </row>
    <row r="11" spans="1:4" ht="31.5">
      <c r="A11" s="30">
        <v>43141</v>
      </c>
      <c r="B11" s="26" t="str">
        <f t="shared" si="0"/>
        <v>You have to have the proper socks. Avoid white socks. For sneakers and athlet shoes,wear sports socks.</v>
      </c>
      <c r="C11" s="34">
        <f t="shared" si="1"/>
        <v>102</v>
      </c>
      <c r="D11" s="51" t="s">
        <v>225</v>
      </c>
    </row>
    <row r="12" spans="1:4" ht="21" customHeight="1">
      <c r="A12" s="30">
        <v>43142</v>
      </c>
      <c r="B12" s="26" t="str">
        <f t="shared" si="0"/>
        <v>Even if your fashion is golden, an unkempt beard can be an attraction killer. Achieve a perfect shave by trying a shave brush &amp; old-fashioned double-edged razor</v>
      </c>
      <c r="C12" s="34">
        <f t="shared" si="1"/>
        <v>160</v>
      </c>
      <c r="D12" s="51" t="s">
        <v>226</v>
      </c>
    </row>
    <row r="13" spans="1:4" ht="31.5">
      <c r="A13" s="30">
        <v>43143</v>
      </c>
      <c r="B13" s="26" t="str">
        <f t="shared" si="0"/>
        <v>If u follow a healthy diet along with walking at a steady pace for 30-45 minutes for at least 4-5 days every week,u will witness a gradual change in ur weight.</v>
      </c>
      <c r="C13" s="34">
        <f t="shared" si="1"/>
        <v>159</v>
      </c>
      <c r="D13" s="51" t="s">
        <v>227</v>
      </c>
    </row>
    <row r="14" spans="1:4" ht="49.5" customHeight="1">
      <c r="A14" s="30">
        <v>43144</v>
      </c>
      <c r="B14" s="26" t="str">
        <f t="shared" si="0"/>
        <v>Facial cleansers are designed to do exactly what the name implies.Facial cleansers now can clean,moisturize and refresh.</v>
      </c>
      <c r="C14" s="34">
        <f t="shared" si="1"/>
        <v>120</v>
      </c>
      <c r="D14" s="51" t="s">
        <v>228</v>
      </c>
    </row>
    <row r="15" spans="1:4" ht="31.5" customHeight="1">
      <c r="A15" s="30">
        <v>43145</v>
      </c>
      <c r="B15" s="26" t="str">
        <f t="shared" si="0"/>
        <v>Scrub the debris from skin.Scrubs remove dead skin, allowing the body to generate new skin cells.The new skin cells cause the face to look more youthful.</v>
      </c>
      <c r="C15" s="34">
        <f t="shared" si="1"/>
        <v>153</v>
      </c>
      <c r="D15" s="51" t="s">
        <v>229</v>
      </c>
    </row>
    <row r="16" spans="1:4" ht="31.5">
      <c r="A16" s="30">
        <v>43146</v>
      </c>
      <c r="B16" s="26" t="str">
        <f t="shared" si="0"/>
        <v>Oval faces usually sport virtually any contour of sunglasses and oval faces might try out latest trends.</v>
      </c>
      <c r="C16" s="34">
        <f t="shared" si="1"/>
        <v>104</v>
      </c>
      <c r="D16" s="51" t="s">
        <v>230</v>
      </c>
    </row>
    <row r="17" spans="1:4" ht="31.5">
      <c r="A17" s="30">
        <v>43147</v>
      </c>
      <c r="B17" s="26" t="str">
        <f t="shared" si="0"/>
        <v>CALCIUM-The bone builder.Calcium Builds Strong Bones.Get calcium from greens, beans, or fortified foods.Vitamin D controls your bodys use of calcium.</v>
      </c>
      <c r="C17" s="34">
        <f t="shared" si="1"/>
        <v>149</v>
      </c>
      <c r="D17" s="56" t="s">
        <v>231</v>
      </c>
    </row>
    <row r="18" spans="1:4" ht="50.25" customHeight="1">
      <c r="A18" s="30">
        <v>43148</v>
      </c>
      <c r="B18" s="26" t="str">
        <f t="shared" si="0"/>
        <v>APPLES are rich in vitamins and helps to reduce risks of colon cancer, prostrate cancer and lung cancer.CUSTARD APPLE promotes digestion and cures diarrhoea</v>
      </c>
      <c r="C18" s="34">
        <f t="shared" si="1"/>
        <v>156</v>
      </c>
      <c r="D18" s="56" t="s">
        <v>232</v>
      </c>
    </row>
    <row r="19" spans="1:4" ht="63">
      <c r="A19" s="30">
        <v>43149</v>
      </c>
      <c r="B19" s="26" t="str">
        <f t="shared" si="0"/>
        <v xml:space="preserve">Healthy food involves, regular and timely food, juices, nuts, snacks and much more.A balanced diet,good food habits are essential for a healthy life. </v>
      </c>
      <c r="C19" s="34">
        <f t="shared" si="1"/>
        <v>150</v>
      </c>
      <c r="D19" s="56" t="s">
        <v>233</v>
      </c>
    </row>
    <row r="20" spans="1:4" ht="31.5">
      <c r="A20" s="30">
        <v>43150</v>
      </c>
      <c r="B20" s="26" t="str">
        <f t="shared" si="0"/>
        <v>Fish are a great source of protein. They contain healthy fats that will reduce your cholesterol and improve your health.</v>
      </c>
      <c r="C20" s="34">
        <f t="shared" si="1"/>
        <v>120</v>
      </c>
      <c r="D20" s="56" t="s">
        <v>234</v>
      </c>
    </row>
    <row r="21" spans="1:4" ht="30.6" customHeight="1">
      <c r="A21" s="30">
        <v>43151</v>
      </c>
      <c r="B21" s="26" t="str">
        <f t="shared" si="0"/>
        <v>Good sources of vitamin A are milk,eggs,liver,darkly colored orange or green vegetables such as carrots,sweet potatoes and pumpkin.</v>
      </c>
      <c r="C21" s="34">
        <f t="shared" si="1"/>
        <v>131</v>
      </c>
      <c r="D21" s="56" t="s">
        <v>235</v>
      </c>
    </row>
    <row r="22" spans="1:4" ht="33.6" customHeight="1">
      <c r="A22" s="30">
        <v>43152</v>
      </c>
      <c r="B22" s="26" t="str">
        <f t="shared" si="0"/>
        <v>Vitamin B6 is important for normal brain and nerve function. It also helps the body break down proteins and make red blood cells.</v>
      </c>
      <c r="C22" s="34">
        <f t="shared" si="1"/>
        <v>129</v>
      </c>
      <c r="D22" s="56" t="s">
        <v>236</v>
      </c>
    </row>
    <row r="23" spans="1:4" ht="31.5">
      <c r="A23" s="30">
        <v>43153</v>
      </c>
      <c r="B23" s="26" t="str">
        <f t="shared" si="0"/>
        <v>Just one serving of fresh pineapple 2 slices contains 60 calories and 25 percent of ur daily recommended vitamin C,which helps in strengthening ur immune system</v>
      </c>
      <c r="C23" s="34">
        <f t="shared" si="1"/>
        <v>160</v>
      </c>
      <c r="D23" s="56" t="s">
        <v>237</v>
      </c>
    </row>
    <row r="24" spans="1:4" ht="31.5">
      <c r="A24" s="30">
        <v>43154</v>
      </c>
      <c r="B24" s="26" t="str">
        <f t="shared" si="0"/>
        <v>When you shop for cauliflowers always buy the dense flowers which are white and without brown spots.Raw cauliflower has more health benefits than cooked ones.</v>
      </c>
      <c r="C24" s="34">
        <f t="shared" si="1"/>
        <v>158</v>
      </c>
      <c r="D24" s="56" t="s">
        <v>238</v>
      </c>
    </row>
    <row r="25" spans="1:4" ht="37.5" customHeight="1">
      <c r="A25" s="30">
        <v>43155</v>
      </c>
      <c r="B25" s="26" t="str">
        <f t="shared" si="0"/>
        <v>Magnesium represents essential mineral found in fish.Magnesium in the body works together with calcium to form the minerals that make up your bones.</v>
      </c>
      <c r="C25" s="34">
        <f t="shared" si="1"/>
        <v>148</v>
      </c>
      <c r="D25" s="56" t="s">
        <v>239</v>
      </c>
    </row>
    <row r="26" spans="1:4" ht="31.5">
      <c r="A26" s="30">
        <v>43156</v>
      </c>
      <c r="B26" s="26" t="str">
        <f t="shared" si="0"/>
        <v>Ripe papaya is a beneficial source of antioxidant vitamin C and vitamin E.These valuable nutrients protect ur skin against wrinkles and visible signs of aging.</v>
      </c>
      <c r="C26" s="34">
        <f t="shared" si="1"/>
        <v>159</v>
      </c>
      <c r="D26" s="56" t="s">
        <v>240</v>
      </c>
    </row>
    <row r="27" spans="1:4" ht="31.5">
      <c r="A27" s="30">
        <v>43157</v>
      </c>
      <c r="B27" s="26" t="str">
        <f t="shared" si="0"/>
        <v>Rosemary is known for its culinary and curative properties from ancient times. It is a perenial herb which was primarily used for flavouring food.</v>
      </c>
      <c r="C27" s="34">
        <f t="shared" si="1"/>
        <v>146</v>
      </c>
      <c r="D27" s="56" t="s">
        <v>241</v>
      </c>
    </row>
    <row r="28" spans="1:4" ht="39.75" customHeight="1">
      <c r="A28" s="30">
        <v>43158</v>
      </c>
      <c r="B28" s="26" t="str">
        <f t="shared" si="0"/>
        <v>ALMONDS-It is rich in vitamin E and is high on dietary fiber.It will satiate your hunger and the calories present in almond will not affect your belly fat.</v>
      </c>
      <c r="C28" s="34">
        <f t="shared" si="1"/>
        <v>155</v>
      </c>
      <c r="D28" s="51" t="s">
        <v>242</v>
      </c>
    </row>
    <row r="29" spans="1:4" ht="47.25">
      <c r="A29" s="30">
        <v>43159</v>
      </c>
      <c r="B29" s="26" t="str">
        <f t="shared" si="0"/>
        <v>Make sure u r buying a nice pair of great looking sunglasses that feels natural on ur eyes.So try to figure out the shape or size right for you.</v>
      </c>
      <c r="C29" s="34">
        <f t="shared" si="1"/>
        <v>144</v>
      </c>
      <c r="D29" s="51" t="s">
        <v>243</v>
      </c>
    </row>
    <row r="30" spans="1:4">
      <c r="A30"/>
    </row>
    <row r="31" spans="1:4" ht="23.25" customHeight="1">
      <c r="A31"/>
    </row>
    <row r="32" spans="1:4" ht="54" customHeight="1">
      <c r="A32"/>
    </row>
  </sheetData>
  <conditionalFormatting sqref="C2:C29">
    <cfRule type="cellIs" dxfId="13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2" workbookViewId="0">
      <selection activeCell="C29" sqref="C29:C30"/>
    </sheetView>
  </sheetViews>
  <sheetFormatPr defaultRowHeight="15"/>
  <cols>
    <col min="1" max="1" width="14.85546875" style="2" customWidth="1"/>
    <col min="2" max="2" width="20.42578125" bestFit="1" customWidth="1"/>
    <col min="3" max="3" width="8.28515625" customWidth="1"/>
    <col min="4" max="4" width="81.140625" customWidth="1"/>
  </cols>
  <sheetData>
    <row r="1" spans="1:4" s="1" customFormat="1" ht="21">
      <c r="A1" s="4" t="s">
        <v>0</v>
      </c>
      <c r="B1" s="5"/>
      <c r="C1" s="5" t="s">
        <v>1</v>
      </c>
      <c r="D1" s="14" t="s">
        <v>3</v>
      </c>
    </row>
    <row r="2" spans="1:4" ht="40.5" customHeight="1">
      <c r="A2" s="30">
        <v>43132</v>
      </c>
      <c r="B2" s="26" t="str">
        <f>CLEAN(TRIM(D2))</f>
        <v>Indonesia is the worlds largest island country, with more than 13,000 islands. The Komodo dragon is the national animal of Indonesia.</v>
      </c>
      <c r="C2" s="34">
        <f>LEN(B2)</f>
        <v>133</v>
      </c>
      <c r="D2" s="55" t="s">
        <v>132</v>
      </c>
    </row>
    <row r="3" spans="1:4" ht="41.25" customHeight="1">
      <c r="A3" s="30">
        <v>43133</v>
      </c>
      <c r="B3" s="26" t="str">
        <f t="shared" ref="B3:B29" si="0">CLEAN(TRIM(D3))</f>
        <v>The Bible is widely considered to be the best-selling book of all time, with estimated total sales of over 5 billion copies.</v>
      </c>
      <c r="C3" s="34">
        <f t="shared" ref="C3:C29" si="1">LEN(B3)</f>
        <v>124</v>
      </c>
      <c r="D3" s="55" t="s">
        <v>133</v>
      </c>
    </row>
    <row r="4" spans="1:4" ht="25.5" customHeight="1">
      <c r="A4" s="30">
        <v>43134</v>
      </c>
      <c r="B4" s="26" t="str">
        <f t="shared" si="0"/>
        <v>Only 8 species of bears are extant. Unlike many mammals,bearscan see in color. The giant panda is actually a bear.</v>
      </c>
      <c r="C4" s="34">
        <f t="shared" si="1"/>
        <v>114</v>
      </c>
      <c r="D4" s="41" t="s">
        <v>155</v>
      </c>
    </row>
    <row r="5" spans="1:4" ht="31.5" customHeight="1">
      <c r="A5" s="30">
        <v>43135</v>
      </c>
      <c r="B5" s="26" t="str">
        <f t="shared" si="0"/>
        <v>Barack Obama won a Grammy in 2006 for the audio version of his memoir, Dreams From My Father. President Obama has read every Harry Potter book.</v>
      </c>
      <c r="C5" s="34">
        <f t="shared" si="1"/>
        <v>143</v>
      </c>
      <c r="D5" s="41" t="s">
        <v>135</v>
      </c>
    </row>
    <row r="6" spans="1:4" ht="35.25" customHeight="1">
      <c r="A6" s="30">
        <v>43136</v>
      </c>
      <c r="B6" s="26" t="str">
        <f t="shared" si="0"/>
        <v>Machu Picchu was built around 1450 CE, less than 50 years before Christopher Columbus sailed to the New World.</v>
      </c>
      <c r="C6" s="34">
        <f t="shared" si="1"/>
        <v>110</v>
      </c>
      <c r="D6" s="41" t="s">
        <v>137</v>
      </c>
    </row>
    <row r="7" spans="1:4" ht="44.25" customHeight="1">
      <c r="A7" s="30">
        <v>43137</v>
      </c>
      <c r="B7" s="26" t="str">
        <f t="shared" si="0"/>
        <v>California was the first U.S. state that banned Marijuana a century ago. Los Angeles, California, is the second most populous city in the U.S.</v>
      </c>
      <c r="C7" s="34">
        <f t="shared" si="1"/>
        <v>142</v>
      </c>
      <c r="D7" s="41" t="s">
        <v>154</v>
      </c>
    </row>
    <row r="8" spans="1:4" ht="42.75" customHeight="1">
      <c r="A8" s="30">
        <v>43138</v>
      </c>
      <c r="B8" s="26" t="str">
        <f t="shared" si="0"/>
        <v>When Benjamin Franklin invented his own harmonica, it became so popular in Europe that Mozart and Beethoven composed music for it.</v>
      </c>
      <c r="C8" s="34">
        <f t="shared" si="1"/>
        <v>130</v>
      </c>
      <c r="D8" s="41" t="s">
        <v>142</v>
      </c>
    </row>
    <row r="9" spans="1:4" ht="32.25" customHeight="1">
      <c r="A9" s="30">
        <v>43139</v>
      </c>
      <c r="B9" s="26" t="str">
        <f t="shared" si="0"/>
        <v>The new car smell is composed of over 50 volatile organic compounds. The average car has 30,000 parts.</v>
      </c>
      <c r="C9" s="34">
        <f t="shared" si="1"/>
        <v>102</v>
      </c>
      <c r="D9" s="41" t="s">
        <v>143</v>
      </c>
    </row>
    <row r="10" spans="1:4" ht="38.25" customHeight="1">
      <c r="A10" s="30">
        <v>43140</v>
      </c>
      <c r="B10" s="26" t="str">
        <f t="shared" si="0"/>
        <v>Volkswagen owns Bentley, Bugatti, Lamborghini, Audi, Ducati and Porsche. The average American spends about 38 hours a year stuck in traffic.</v>
      </c>
      <c r="C10" s="34">
        <f t="shared" si="1"/>
        <v>140</v>
      </c>
      <c r="D10" s="41" t="s">
        <v>144</v>
      </c>
    </row>
    <row r="11" spans="1:4" ht="29.25" customHeight="1">
      <c r="A11" s="30">
        <v>43141</v>
      </c>
      <c r="B11" s="26" t="str">
        <f t="shared" si="0"/>
        <v>Argentina is subdivided into 23 provinces and one autonomous city, Buenos Aires. Each have their own constitutions, but exist under a federal system.</v>
      </c>
      <c r="C11" s="34">
        <f t="shared" si="1"/>
        <v>149</v>
      </c>
      <c r="D11" s="41" t="s">
        <v>147</v>
      </c>
    </row>
    <row r="12" spans="1:4" ht="39" customHeight="1">
      <c r="A12" s="30">
        <v>43142</v>
      </c>
      <c r="B12" s="26" t="str">
        <f t="shared" si="0"/>
        <v>In the early years of the 20th century, horses were causing so much pollution with their poop that cars were seen as the green alternative.</v>
      </c>
      <c r="C12" s="34">
        <f t="shared" si="1"/>
        <v>139</v>
      </c>
      <c r="D12" s="41" t="s">
        <v>146</v>
      </c>
    </row>
    <row r="13" spans="1:4" ht="31.5">
      <c r="A13" s="30">
        <v>43143</v>
      </c>
      <c r="B13" s="26" t="str">
        <f t="shared" si="0"/>
        <v>Argentina has the highest number of psychiatrists per capita in the world. Argentina has the world's second-highest rate of anorexia, after Japan.</v>
      </c>
      <c r="C13" s="34">
        <f t="shared" si="1"/>
        <v>146</v>
      </c>
      <c r="D13" s="41" t="s">
        <v>151</v>
      </c>
    </row>
    <row r="14" spans="1:4" ht="31.5">
      <c r="A14" s="30">
        <v>43144</v>
      </c>
      <c r="B14" s="26" t="str">
        <f t="shared" si="0"/>
        <v>All polar bears alive today can trace their ancestry back to one female brown bear who lived in Ireland 50,000 years ago.</v>
      </c>
      <c r="C14" s="34">
        <f t="shared" si="1"/>
        <v>121</v>
      </c>
      <c r="D14" s="41" t="s">
        <v>156</v>
      </c>
    </row>
    <row r="15" spans="1:4" ht="28.5" customHeight="1">
      <c r="A15" s="30">
        <v>43145</v>
      </c>
      <c r="B15" s="26" t="str">
        <f t="shared" si="0"/>
        <v>When Columbus discovered the Americas, the continent was already inhabited by 90 million people which was a third of the worlds population.</v>
      </c>
      <c r="C15" s="34">
        <f t="shared" si="1"/>
        <v>139</v>
      </c>
      <c r="D15" s="41" t="s">
        <v>152</v>
      </c>
    </row>
    <row r="16" spans="1:4" ht="31.5">
      <c r="A16" s="30">
        <v>43146</v>
      </c>
      <c r="B16" s="26" t="str">
        <f t="shared" si="0"/>
        <v>If you eat a polar bear liver, you will die. Humans cannot handle that much vitamin A. Polar bears can smell its prey on the ice 32 km away.</v>
      </c>
      <c r="C16" s="34">
        <f t="shared" si="1"/>
        <v>140</v>
      </c>
      <c r="D16" s="41" t="s">
        <v>157</v>
      </c>
    </row>
    <row r="17" spans="1:4" ht="31.5">
      <c r="A17" s="30">
        <v>43147</v>
      </c>
      <c r="B17" s="26" t="str">
        <f t="shared" si="0"/>
        <v>Barack Obama, the 44th President of the U.S., was the first African American to hold the office and the first born outside of the continental U.S.</v>
      </c>
      <c r="C17" s="34">
        <f t="shared" si="1"/>
        <v>146</v>
      </c>
      <c r="D17" s="41" t="s">
        <v>134</v>
      </c>
    </row>
    <row r="18" spans="1:4" ht="31.5">
      <c r="A18" s="30">
        <v>43148</v>
      </c>
      <c r="B18" s="26" t="str">
        <f t="shared" si="0"/>
        <v>Argentinas economy is Latin Americas third-largest and the second largest in South America. In 2001, Argentina had 5 presidents in 10 days.</v>
      </c>
      <c r="C18" s="34">
        <f t="shared" si="1"/>
        <v>139</v>
      </c>
      <c r="D18" s="41" t="s">
        <v>148</v>
      </c>
    </row>
    <row r="19" spans="1:4" ht="38.25" customHeight="1">
      <c r="A19" s="30">
        <v>43149</v>
      </c>
      <c r="B19" s="26" t="str">
        <f t="shared" si="0"/>
        <v>When Christopher Columbus needed a place to store his loot, he went to the Banco di San Giorgio in Genoa, Italy, the worlds first public modern bank.</v>
      </c>
      <c r="C19" s="34">
        <f t="shared" si="1"/>
        <v>149</v>
      </c>
      <c r="D19" s="41" t="s">
        <v>140</v>
      </c>
    </row>
    <row r="20" spans="1:4" ht="41.25" customHeight="1">
      <c r="A20" s="30">
        <v>43150</v>
      </c>
      <c r="B20" s="26" t="str">
        <f t="shared" si="0"/>
        <v>When the car radio was introduced, some states wanted to ban it arguing that it could distract drivers and cause accidents.</v>
      </c>
      <c r="C20" s="34">
        <f t="shared" si="1"/>
        <v>123</v>
      </c>
      <c r="D20" s="41" t="s">
        <v>145</v>
      </c>
    </row>
    <row r="21" spans="1:4" ht="39.75" customHeight="1">
      <c r="A21" s="30">
        <v>43151</v>
      </c>
      <c r="B21" s="26" t="str">
        <f t="shared" si="0"/>
        <v>Benjamin Franklin organised and was the first secretary of the American Philosophical Society. He was elected president in 1769.</v>
      </c>
      <c r="C21" s="34">
        <f t="shared" si="1"/>
        <v>128</v>
      </c>
      <c r="D21" s="41" t="s">
        <v>141</v>
      </c>
    </row>
    <row r="22" spans="1:4" ht="43.5" customHeight="1">
      <c r="A22" s="30">
        <v>43152</v>
      </c>
      <c r="B22" s="26" t="str">
        <f t="shared" si="0"/>
        <v>Christopher Columbus thought he saw mermaids in 1493, but from his description, they were probably manatees.</v>
      </c>
      <c r="C22" s="34">
        <f t="shared" si="1"/>
        <v>108</v>
      </c>
      <c r="D22" s="41" t="s">
        <v>139</v>
      </c>
    </row>
    <row r="23" spans="1:4" ht="31.5">
      <c r="A23" s="30">
        <v>43153</v>
      </c>
      <c r="B23" s="26" t="str">
        <f t="shared" si="0"/>
        <v>California has been the birthplace of the film industry, the hippie counterculture, the Internet, and the personal computer.</v>
      </c>
      <c r="C23" s="34">
        <f t="shared" si="1"/>
        <v>124</v>
      </c>
      <c r="D23" s="41" t="s">
        <v>153</v>
      </c>
    </row>
    <row r="24" spans="1:4" ht="31.5">
      <c r="A24" s="30">
        <v>43154</v>
      </c>
      <c r="B24" s="26" t="str">
        <f t="shared" si="0"/>
        <v>The worlds widest avenue is the 9th of July in Argentina, with 14 lanes, plus 4 lanes of parallel streets.</v>
      </c>
      <c r="C24" s="34">
        <f t="shared" si="1"/>
        <v>106</v>
      </c>
      <c r="D24" s="41" t="s">
        <v>150</v>
      </c>
    </row>
    <row r="25" spans="1:4" ht="30.75" customHeight="1">
      <c r="A25" s="30">
        <v>43155</v>
      </c>
      <c r="B25" s="26" t="str">
        <f t="shared" si="0"/>
        <v>In 2015, President Obama made it legal for Americans to own asteroids. Barack Obama was born in Honolulu, Hawaii, the first President from that State.</v>
      </c>
      <c r="C25" s="34">
        <f t="shared" si="1"/>
        <v>150</v>
      </c>
      <c r="D25" s="41" t="s">
        <v>136</v>
      </c>
    </row>
    <row r="26" spans="1:4" ht="39" customHeight="1">
      <c r="A26" s="30">
        <v>43156</v>
      </c>
      <c r="B26" s="26" t="str">
        <f t="shared" si="0"/>
        <v>The declaration and fight for independence of Argentina that started in 1810 was followed by an extended civil war that lasted until 1880.</v>
      </c>
      <c r="C26" s="34">
        <f t="shared" si="1"/>
        <v>138</v>
      </c>
      <c r="D26" s="41" t="s">
        <v>149</v>
      </c>
    </row>
    <row r="27" spans="1:4" ht="20.25" customHeight="1">
      <c r="A27" s="30">
        <v>43157</v>
      </c>
      <c r="B27" s="26" t="str">
        <f t="shared" si="0"/>
        <v>A grizzly bear has to eat almost 20,000 calories a day. Licence plates in the Canadian Northwest Territories are shaped like polar bears.</v>
      </c>
      <c r="C27" s="34">
        <f t="shared" si="1"/>
        <v>137</v>
      </c>
      <c r="D27" s="41" t="s">
        <v>158</v>
      </c>
    </row>
    <row r="28" spans="1:4" ht="35.25" customHeight="1">
      <c r="A28" s="30">
        <v>43158</v>
      </c>
      <c r="B28" s="26" t="str">
        <f t="shared" si="0"/>
        <v>Christopher Columbus once punished a man found guilty of stealing corn by having his ears and nose cut off and then selling him into slavery.</v>
      </c>
      <c r="C28" s="34">
        <f t="shared" si="1"/>
        <v>141</v>
      </c>
      <c r="D28" s="41" t="s">
        <v>138</v>
      </c>
    </row>
    <row r="29" spans="1:4" ht="31.5">
      <c r="A29" s="30">
        <v>43159</v>
      </c>
      <c r="B29" s="26" t="str">
        <f t="shared" si="0"/>
        <v>Barack Obama had the most followers on Twitter of any world leader in his last year in power, 2016. There is an Obama Fried Chicken in China.</v>
      </c>
      <c r="C29" s="34">
        <f t="shared" si="1"/>
        <v>141</v>
      </c>
      <c r="D29" s="41" t="s">
        <v>159</v>
      </c>
    </row>
    <row r="30" spans="1:4" ht="42.75" customHeight="1">
      <c r="A30"/>
    </row>
    <row r="31" spans="1:4">
      <c r="A31"/>
    </row>
    <row r="32" spans="1:4" ht="43.5" customHeight="1">
      <c r="A32"/>
    </row>
    <row r="33" spans="1:1">
      <c r="A33"/>
    </row>
    <row r="34" spans="1:1">
      <c r="A34"/>
    </row>
  </sheetData>
  <conditionalFormatting sqref="C2:C29">
    <cfRule type="cellIs" dxfId="12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7" zoomScaleNormal="100" workbookViewId="0">
      <selection activeCell="D27" sqref="D27:D29"/>
    </sheetView>
  </sheetViews>
  <sheetFormatPr defaultRowHeight="15"/>
  <cols>
    <col min="1" max="1" width="16.28515625" style="2" customWidth="1"/>
    <col min="2" max="2" width="20.42578125" bestFit="1" customWidth="1"/>
    <col min="4" max="4" width="74.140625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13</v>
      </c>
    </row>
    <row r="2" spans="1:4" ht="42" customHeight="1">
      <c r="A2" s="30">
        <v>43132</v>
      </c>
      <c r="B2" s="26" t="str">
        <f>CLEAN(TRIM(D2))</f>
        <v>Turmeric has shown to improve the smoothness of the skin. It also has antibacterial properties that help cleanse the skin and keep it healthy.</v>
      </c>
      <c r="C2" s="34">
        <f>LEN(B2)</f>
        <v>142</v>
      </c>
      <c r="D2" s="51" t="s">
        <v>33</v>
      </c>
    </row>
    <row r="3" spans="1:4" ht="42.75" customHeight="1">
      <c r="A3" s="30">
        <v>43133</v>
      </c>
      <c r="B3" s="26" t="str">
        <f t="shared" ref="B3:B29" si="0">CLEAN(TRIM(D3))</f>
        <v>Yogurt and lemon both moisturize the skin and help remove blemishes. Lemon also contains vitamin C that protects the skin from UV damage.</v>
      </c>
      <c r="C3" s="34">
        <f t="shared" ref="C3:C29" si="1">LEN(B3)</f>
        <v>137</v>
      </c>
      <c r="D3" s="51" t="s">
        <v>34</v>
      </c>
    </row>
    <row r="4" spans="1:4" ht="53.25" customHeight="1">
      <c r="A4" s="30">
        <v>43134</v>
      </c>
      <c r="B4" s="26" t="str">
        <f t="shared" si="0"/>
        <v>The healthy functioning of ur skin cells allows for normal skin cell turnover,preventing signs of aging such as age spots, fine lines,sagging skin and wrinkles.</v>
      </c>
      <c r="C4" s="34">
        <f t="shared" si="1"/>
        <v>160</v>
      </c>
      <c r="D4" s="51" t="s">
        <v>38</v>
      </c>
    </row>
    <row r="5" spans="1:4" ht="45.75" customHeight="1">
      <c r="A5" s="30">
        <v>43135</v>
      </c>
      <c r="B5" s="26" t="str">
        <f t="shared" si="0"/>
        <v>Catechins present in green tea have antibacterial properties that help reduce acne and prevent breakouts.</v>
      </c>
      <c r="C5" s="34">
        <f t="shared" si="1"/>
        <v>105</v>
      </c>
      <c r="D5" s="51" t="s">
        <v>39</v>
      </c>
    </row>
    <row r="6" spans="1:4" ht="48" customHeight="1">
      <c r="A6" s="30">
        <v>43136</v>
      </c>
      <c r="B6" s="26" t="str">
        <f t="shared" si="0"/>
        <v>Orange peel powder helps exfoliate your skin while fading acne scars, boosting collagen production, and moisturizing your skin.</v>
      </c>
      <c r="C6" s="34">
        <f t="shared" si="1"/>
        <v>127</v>
      </c>
      <c r="D6" s="51" t="s">
        <v>40</v>
      </c>
    </row>
    <row r="7" spans="1:4" ht="46.5" customHeight="1">
      <c r="A7" s="30">
        <v>43137</v>
      </c>
      <c r="B7" s="26" t="str">
        <f t="shared" si="0"/>
        <v>Banana is rich is potassium, which helps hydrate your skin while its B-vitamins improve skin health by boosting elasticity and antioxidant activity.</v>
      </c>
      <c r="C7" s="34">
        <f t="shared" si="1"/>
        <v>148</v>
      </c>
      <c r="D7" s="51" t="s">
        <v>42</v>
      </c>
    </row>
    <row r="8" spans="1:4" ht="40.5" customHeight="1">
      <c r="A8" s="30">
        <v>43138</v>
      </c>
      <c r="B8" s="26" t="str">
        <f t="shared" si="0"/>
        <v>Rubbing some Vaseline on your teeth before wearing a bright lipstick will prevent the lipstick from sticking to the teeth.</v>
      </c>
      <c r="C8" s="34">
        <f t="shared" si="1"/>
        <v>122</v>
      </c>
      <c r="D8" s="51" t="s">
        <v>45</v>
      </c>
    </row>
    <row r="9" spans="1:4" ht="42" customHeight="1">
      <c r="A9" s="30">
        <v>43139</v>
      </c>
      <c r="B9" s="26" t="str">
        <f t="shared" si="0"/>
        <v>Before spritzing on perfume, apply some Vaseline over your neck and wrist. You’ll smell wonderful all day long.</v>
      </c>
      <c r="C9" s="34">
        <f t="shared" si="1"/>
        <v>111</v>
      </c>
      <c r="D9" s="51" t="s">
        <v>46</v>
      </c>
    </row>
    <row r="10" spans="1:4" ht="44.25" customHeight="1">
      <c r="A10" s="30">
        <v>43140</v>
      </c>
      <c r="B10" s="26" t="str">
        <f t="shared" si="0"/>
        <v>Dip a cotton bud in Vaseline and then swab it onto the false lashes. Let the glue soften for some time, and then wash it off with warm water.</v>
      </c>
      <c r="C10" s="34">
        <f t="shared" si="1"/>
        <v>141</v>
      </c>
      <c r="D10" s="51" t="s">
        <v>44</v>
      </c>
    </row>
    <row r="11" spans="1:4" ht="39" customHeight="1">
      <c r="A11" s="30">
        <v>43141</v>
      </c>
      <c r="B11" s="26" t="str">
        <f t="shared" si="0"/>
        <v>Vaseline is an effective salve for protecting and repairing dry cuticles. It is also recommended for soft hands.</v>
      </c>
      <c r="C11" s="34">
        <f t="shared" si="1"/>
        <v>112</v>
      </c>
      <c r="D11" s="51" t="s">
        <v>43</v>
      </c>
    </row>
    <row r="12" spans="1:4" ht="50.25" customHeight="1">
      <c r="A12" s="30">
        <v>43142</v>
      </c>
      <c r="B12" s="26" t="str">
        <f t="shared" si="0"/>
        <v>Multani mitti is a rich source of minerals that help nourish your skin. It absorbs the excess oils from your skin while nourishing and exfoliating it.</v>
      </c>
      <c r="C12" s="34">
        <f t="shared" si="1"/>
        <v>150</v>
      </c>
      <c r="D12" s="51" t="s">
        <v>41</v>
      </c>
    </row>
    <row r="13" spans="1:4" ht="41.25" customHeight="1">
      <c r="A13" s="30">
        <v>43143</v>
      </c>
      <c r="B13" s="26" t="str">
        <f t="shared" si="0"/>
        <v>The ingredient helps remove toxins, which improves skin health. Green tea face packs can help improve your skins texture, leaving you with a healthy glow.</v>
      </c>
      <c r="C13" s="34">
        <f t="shared" si="1"/>
        <v>154</v>
      </c>
      <c r="D13" s="51" t="s">
        <v>37</v>
      </c>
    </row>
    <row r="14" spans="1:4" ht="45.75" customHeight="1">
      <c r="A14" s="30">
        <v>43144</v>
      </c>
      <c r="B14" s="26" t="str">
        <f t="shared" si="0"/>
        <v>Trim your hair regularly. Damaged ends are your hairs worst enemy. Monthly hair trims help get rid of split-ends and help you avoid hair fall.</v>
      </c>
      <c r="C14" s="34">
        <f t="shared" si="1"/>
        <v>142</v>
      </c>
      <c r="D14" s="49" t="s">
        <v>163</v>
      </c>
    </row>
    <row r="15" spans="1:4" ht="31.5">
      <c r="A15" s="30">
        <v>43145</v>
      </c>
      <c r="B15" s="26" t="str">
        <f t="shared" si="0"/>
        <v>Diet plays an important role in hair growth. Protein is essential for long hair so make sure you are getting enough protein in your diet.</v>
      </c>
      <c r="C15" s="34">
        <f t="shared" si="1"/>
        <v>137</v>
      </c>
      <c r="D15" s="49" t="s">
        <v>164</v>
      </c>
    </row>
    <row r="16" spans="1:4" ht="31.5">
      <c r="A16" s="30">
        <v>43146</v>
      </c>
      <c r="B16" s="26" t="str">
        <f t="shared" si="0"/>
        <v>Water is not just good for your body, it is good for your hair and skin too. Staying hydrated is very important, if you want healthy hair.</v>
      </c>
      <c r="C16" s="34">
        <f t="shared" si="1"/>
        <v>138</v>
      </c>
      <c r="D16" s="49" t="s">
        <v>165</v>
      </c>
    </row>
    <row r="17" spans="1:4" ht="31.5">
      <c r="A17" s="30">
        <v>43147</v>
      </c>
      <c r="B17" s="26" t="str">
        <f t="shared" si="0"/>
        <v>Braids your hair in your crown area to hide your oily roots and finish off with some glossing spray to combat a bad hair day.</v>
      </c>
      <c r="C17" s="34">
        <f t="shared" si="1"/>
        <v>125</v>
      </c>
      <c r="D17" s="49" t="s">
        <v>166</v>
      </c>
    </row>
    <row r="18" spans="1:4" ht="47.25">
      <c r="A18" s="30">
        <v>43148</v>
      </c>
      <c r="B18" s="26" t="str">
        <f t="shared" si="0"/>
        <v>If ur hair is sticking to ur scalp and looks flat, adding some volume to ur hair will work wonders. Just blow dry ur hair upside down for an instant root lift.</v>
      </c>
      <c r="C18" s="34">
        <f t="shared" si="1"/>
        <v>159</v>
      </c>
      <c r="D18" s="49" t="s">
        <v>167</v>
      </c>
    </row>
    <row r="19" spans="1:4" ht="47.25">
      <c r="A19" s="30">
        <v>43149</v>
      </c>
      <c r="B19" s="26" t="str">
        <f t="shared" si="0"/>
        <v>Keep in mind that brushing the hair while it is still wet is a way to cause the hair to thin out. Just brush the hair when it is dry and use a wide-toothed comb</v>
      </c>
      <c r="C19" s="34">
        <f t="shared" si="1"/>
        <v>160</v>
      </c>
      <c r="D19" s="49" t="s">
        <v>168</v>
      </c>
    </row>
    <row r="20" spans="1:4" ht="47.25">
      <c r="A20" s="30">
        <v>43150</v>
      </c>
      <c r="B20" s="26" t="str">
        <f t="shared" si="0"/>
        <v>Exercise is good for ur hair health in many ways including thickening the hair n encouraging the hair growth.It works to increase circulation to the hair scalp.</v>
      </c>
      <c r="C20" s="34">
        <f t="shared" si="1"/>
        <v>160</v>
      </c>
      <c r="D20" s="49" t="s">
        <v>169</v>
      </c>
    </row>
    <row r="21" spans="1:4" ht="49.9" customHeight="1">
      <c r="A21" s="30">
        <v>43151</v>
      </c>
      <c r="B21" s="26" t="str">
        <f t="shared" si="0"/>
        <v>Put on a hat when you have to be in the sun for long time. Put on a swim cap when you are in the pool so that the chlorine cannot damage your hair.</v>
      </c>
      <c r="C21" s="34">
        <f t="shared" si="1"/>
        <v>147</v>
      </c>
      <c r="D21" s="49" t="s">
        <v>170</v>
      </c>
    </row>
    <row r="22" spans="1:4" ht="39" customHeight="1">
      <c r="A22" s="30">
        <v>43152</v>
      </c>
      <c r="B22" s="26" t="str">
        <f t="shared" si="0"/>
        <v>Shampooing your hair two to three times a week allows your natural oils to penetrate your hair, allowing it to hydrate and repair itself.</v>
      </c>
      <c r="C22" s="34">
        <f t="shared" si="1"/>
        <v>137</v>
      </c>
      <c r="D22" s="49" t="s">
        <v>171</v>
      </c>
    </row>
    <row r="23" spans="1:4" ht="40.5" customHeight="1">
      <c r="A23" s="30">
        <v>43153</v>
      </c>
      <c r="B23" s="26" t="str">
        <f t="shared" si="0"/>
        <v>Application of slice of avocado rejuvenated the skin and good natural remedy for anti ageing.</v>
      </c>
      <c r="C23" s="34">
        <f t="shared" si="1"/>
        <v>93</v>
      </c>
      <c r="D23" s="51" t="s">
        <v>26</v>
      </c>
    </row>
    <row r="24" spans="1:4" ht="31.5">
      <c r="A24" s="30">
        <v>43154</v>
      </c>
      <c r="B24" s="26" t="str">
        <f t="shared" si="0"/>
        <v>Take a small amount of petroleum gel and then apply it to your hair. It aids in de-frizzing your hair and taming the unwarranted dryness.</v>
      </c>
      <c r="C24" s="34">
        <f t="shared" si="1"/>
        <v>137</v>
      </c>
      <c r="D24" s="51" t="s">
        <v>27</v>
      </c>
    </row>
    <row r="25" spans="1:4" ht="47.25">
      <c r="A25" s="30">
        <v>43155</v>
      </c>
      <c r="B25" s="26" t="str">
        <f t="shared" si="0"/>
        <v>Regular use of henna in your hair not only prevents hair fall, but you can use henna for hair growth and get locks that are healthy, thick and lustrous.</v>
      </c>
      <c r="C25" s="34">
        <f t="shared" si="1"/>
        <v>152</v>
      </c>
      <c r="D25" s="51" t="s">
        <v>28</v>
      </c>
    </row>
    <row r="26" spans="1:4" ht="47.25">
      <c r="A26" s="30">
        <v>43156</v>
      </c>
      <c r="B26" s="26" t="str">
        <f t="shared" si="0"/>
        <v>Exercise regularly. Running, jogging and yoga will give your body the necessary blood circulation and also accelerate the cleansing process of your entire body.</v>
      </c>
      <c r="C26" s="34">
        <f t="shared" si="1"/>
        <v>160</v>
      </c>
      <c r="D26" s="51" t="s">
        <v>29</v>
      </c>
    </row>
    <row r="27" spans="1:4" ht="31.5">
      <c r="A27" s="30">
        <v>43157</v>
      </c>
      <c r="B27" s="26" t="str">
        <f t="shared" si="0"/>
        <v>Try to sleep at least 8 hours every night. If you don’t get enough shut eye, your skin gets tired just like you - it sags and you get bags.</v>
      </c>
      <c r="C27" s="34">
        <f t="shared" si="1"/>
        <v>139</v>
      </c>
      <c r="D27" s="51" t="s">
        <v>30</v>
      </c>
    </row>
    <row r="28" spans="1:4" ht="47.25">
      <c r="A28" s="30">
        <v>43158</v>
      </c>
      <c r="B28" s="26" t="str">
        <f t="shared" si="0"/>
        <v>Milk has natural fats and minerals that tone the skin. It also contains magnesium, calcium, and other proteins that tighten the skin and nourish it.</v>
      </c>
      <c r="C28" s="34">
        <f t="shared" si="1"/>
        <v>148</v>
      </c>
      <c r="D28" s="51" t="s">
        <v>31</v>
      </c>
    </row>
    <row r="29" spans="1:4" ht="31.5">
      <c r="A29" s="30">
        <v>43159</v>
      </c>
      <c r="B29" s="26" t="str">
        <f t="shared" si="0"/>
        <v>Potato is a natural bleaching agent that plays a major role in lightening your skin and giving it a natural glow.</v>
      </c>
      <c r="C29" s="34">
        <f t="shared" si="1"/>
        <v>113</v>
      </c>
      <c r="D29" s="51" t="s">
        <v>32</v>
      </c>
    </row>
    <row r="30" spans="1:4" ht="22.5" customHeight="1">
      <c r="A30"/>
    </row>
    <row r="31" spans="1:4" ht="45.75" customHeight="1">
      <c r="A31"/>
    </row>
    <row r="32" spans="1:4" ht="46.9" customHeight="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conditionalFormatting sqref="C2:C29">
    <cfRule type="cellIs" dxfId="11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8" workbookViewId="0">
      <selection activeCell="A2" sqref="A2:A29"/>
    </sheetView>
  </sheetViews>
  <sheetFormatPr defaultRowHeight="15"/>
  <cols>
    <col min="1" max="1" width="14.5703125" style="2" customWidth="1"/>
    <col min="2" max="2" width="11.5703125" customWidth="1"/>
    <col min="3" max="3" width="9.28515625" customWidth="1"/>
    <col min="4" max="4" width="90.5703125" customWidth="1"/>
  </cols>
  <sheetData>
    <row r="1" spans="1:4" s="1" customFormat="1" ht="44.25" customHeight="1">
      <c r="A1" s="23" t="s">
        <v>0</v>
      </c>
      <c r="B1" s="24"/>
      <c r="C1" s="24" t="s">
        <v>1</v>
      </c>
      <c r="D1" s="22" t="s">
        <v>4</v>
      </c>
    </row>
    <row r="2" spans="1:4" ht="36" customHeight="1">
      <c r="A2" s="30">
        <v>43132</v>
      </c>
      <c r="B2" s="26" t="str">
        <f>CLEAN(TRIM(D2))</f>
        <v>Islam is a complete way of life that governs all facets of life-moral, spiritual, social, political, economical, intellectual, etc.</v>
      </c>
      <c r="C2" s="34">
        <f>LEN(B2)</f>
        <v>131</v>
      </c>
      <c r="D2" s="32" t="s">
        <v>188</v>
      </c>
    </row>
    <row r="3" spans="1:4" ht="31.5">
      <c r="A3" s="30">
        <v>43133</v>
      </c>
      <c r="B3" s="26" t="str">
        <f t="shared" ref="B3:B29" si="0">CLEAN(TRIM(D3))</f>
        <v>Abdullah Ibn Masood RA. was the first Muslim to read the Quran publicly near the Kaaba in Makkah, after the Prophet Sallallahu Alaihi Waa Sallam.</v>
      </c>
      <c r="C3" s="34">
        <f t="shared" ref="C3:C29" si="1">LEN(B3)</f>
        <v>145</v>
      </c>
      <c r="D3" s="32" t="s">
        <v>189</v>
      </c>
    </row>
    <row r="4" spans="1:4" ht="31.5">
      <c r="A4" s="30">
        <v>43134</v>
      </c>
      <c r="B4" s="26" t="str">
        <f t="shared" si="0"/>
        <v>Muslim actually means anyone or anything that surrenders itself to the will of god. This includes not just humans but even plants and animals.</v>
      </c>
      <c r="C4" s="34">
        <f t="shared" si="1"/>
        <v>142</v>
      </c>
      <c r="D4" s="32" t="s">
        <v>190</v>
      </c>
    </row>
    <row r="5" spans="1:4" ht="31.5">
      <c r="A5" s="30">
        <v>43135</v>
      </c>
      <c r="B5" s="26" t="str">
        <f t="shared" si="0"/>
        <v>Indonesia has the largest number of Muslims in the world. There are 120 million Muslims there, followed by Pakistan, India, and Bangladesh.</v>
      </c>
      <c r="C5" s="34">
        <f t="shared" si="1"/>
        <v>139</v>
      </c>
      <c r="D5" s="32" t="s">
        <v>191</v>
      </c>
    </row>
    <row r="6" spans="1:4" ht="31.5">
      <c r="A6" s="30">
        <v>43136</v>
      </c>
      <c r="B6" s="26" t="str">
        <f t="shared" si="0"/>
        <v>Allah has 99 names and each name has a meaning. Some of these are Al-Rahman-the Merciful, Al-Aziz-the powerful, and Al-Hafi-the Protector.</v>
      </c>
      <c r="C6" s="34">
        <f t="shared" si="1"/>
        <v>138</v>
      </c>
      <c r="D6" s="32" t="s">
        <v>192</v>
      </c>
    </row>
    <row r="7" spans="1:4" ht="31.5">
      <c r="A7" s="30">
        <v>43137</v>
      </c>
      <c r="B7" s="26" t="str">
        <f t="shared" si="0"/>
        <v>Every adult Muslim must go on a pilgrimage to Mecca at least once in a lifetime if he is physically and financially capable.</v>
      </c>
      <c r="C7" s="34">
        <f t="shared" si="1"/>
        <v>124</v>
      </c>
      <c r="D7" s="32" t="s">
        <v>193</v>
      </c>
    </row>
    <row r="8" spans="1:4" ht="31.5">
      <c r="A8" s="30">
        <v>43138</v>
      </c>
      <c r="B8" s="26" t="str">
        <f t="shared" si="0"/>
        <v>Muslims use only the right hand for eating and drinking. Muslims cannot consume pork products, blood, carrion, and alcohol.</v>
      </c>
      <c r="C8" s="34">
        <f t="shared" si="1"/>
        <v>123</v>
      </c>
      <c r="D8" s="32" t="s">
        <v>194</v>
      </c>
    </row>
    <row r="9" spans="1:4" ht="39.75" customHeight="1">
      <c r="A9" s="30">
        <v>43139</v>
      </c>
      <c r="B9" s="26" t="str">
        <f t="shared" si="0"/>
        <v>Islam allows abortion if the pregnancy is a threat to the womans life or if its the result of a rape and is less than 4 months old.</v>
      </c>
      <c r="C9" s="34">
        <f t="shared" si="1"/>
        <v>131</v>
      </c>
      <c r="D9" s="32" t="s">
        <v>195</v>
      </c>
    </row>
    <row r="10" spans="1:4" ht="31.5">
      <c r="A10" s="30">
        <v>43140</v>
      </c>
      <c r="B10" s="26" t="str">
        <f t="shared" si="0"/>
        <v>In Saudi Arabia, UAE, Sudan, Brunei, Qatar and others, people who abandon Islam and convert to another religion may face the death penalty.</v>
      </c>
      <c r="C10" s="34">
        <f t="shared" si="1"/>
        <v>139</v>
      </c>
      <c r="D10" s="32" t="s">
        <v>196</v>
      </c>
    </row>
    <row r="11" spans="1:4" ht="31.5">
      <c r="A11" s="30">
        <v>43141</v>
      </c>
      <c r="B11" s="26" t="str">
        <f t="shared" si="0"/>
        <v>The Burj Khalifa is so tall that residents above the 80th floor have to wait 2 to 3 minutes longer to end Ramadan.</v>
      </c>
      <c r="C11" s="34">
        <f t="shared" si="1"/>
        <v>114</v>
      </c>
      <c r="D11" s="32" t="s">
        <v>197</v>
      </c>
    </row>
    <row r="12" spans="1:4" ht="31.5">
      <c r="A12" s="30">
        <v>43142</v>
      </c>
      <c r="B12" s="26" t="str">
        <f t="shared" si="0"/>
        <v>Islam is the worlds most common state-endorsed religion, with 27 countries. 1.75 million worshippers went to the holy city of Mecca in 2017.</v>
      </c>
      <c r="C12" s="34">
        <f t="shared" si="1"/>
        <v>140</v>
      </c>
      <c r="D12" s="32" t="s">
        <v>198</v>
      </c>
    </row>
    <row r="13" spans="1:4" ht="43.5" customHeight="1">
      <c r="A13" s="30">
        <v>43143</v>
      </c>
      <c r="B13" s="26" t="str">
        <f t="shared" si="0"/>
        <v>During the period of Ramadan,Muslims will fast during daylight hours.This is a time for worship,contemplation and the strengthening of family and community ties</v>
      </c>
      <c r="C13" s="34">
        <f t="shared" si="1"/>
        <v>160</v>
      </c>
      <c r="D13" s="32" t="s">
        <v>199</v>
      </c>
    </row>
    <row r="14" spans="1:4" ht="35.25" customHeight="1">
      <c r="A14" s="30">
        <v>43144</v>
      </c>
      <c r="B14" s="26" t="str">
        <f t="shared" si="0"/>
        <v>The first person to become a Muslim was Muhammads wife, Khadija. Islam is based upon five pillars-Testimony of faith, Prayer, Charity, Fasting and Pilgrimage.</v>
      </c>
      <c r="C14" s="34">
        <f t="shared" si="1"/>
        <v>158</v>
      </c>
      <c r="D14" s="32" t="s">
        <v>200</v>
      </c>
    </row>
    <row r="15" spans="1:4" ht="45" customHeight="1">
      <c r="A15" s="30">
        <v>43145</v>
      </c>
      <c r="B15" s="26" t="str">
        <f t="shared" si="0"/>
        <v>The best women in Islam were-Khadija wife of the prophet, Fatimah daughter of the prophet, Asiya wife of the pharaoh and Maryam the mother of Isa.</v>
      </c>
      <c r="C15" s="34">
        <f t="shared" si="1"/>
        <v>146</v>
      </c>
      <c r="D15" s="32" t="s">
        <v>201</v>
      </c>
    </row>
    <row r="16" spans="1:4" ht="37.5" customHeight="1">
      <c r="A16" s="30">
        <v>43146</v>
      </c>
      <c r="B16" s="26" t="str">
        <f t="shared" si="0"/>
        <v>Islam stresses the importance of being kind to ones parents. In Islam the prophet Muhammad mentioned that Paradise lies beneath the feet of your mother.</v>
      </c>
      <c r="C16" s="34">
        <f t="shared" si="1"/>
        <v>152</v>
      </c>
      <c r="D16" s="32" t="s">
        <v>202</v>
      </c>
    </row>
    <row r="17" spans="1:4" ht="36.75" customHeight="1">
      <c r="A17" s="30">
        <v>43147</v>
      </c>
      <c r="B17" s="26" t="str">
        <f t="shared" si="0"/>
        <v>The Quran has not been changed or tampered with since its revelation 1400 years ago. The Quran is described as a vast ocean of knowledge.</v>
      </c>
      <c r="C17" s="34">
        <f t="shared" si="1"/>
        <v>137</v>
      </c>
      <c r="D17" s="32" t="s">
        <v>203</v>
      </c>
    </row>
    <row r="18" spans="1:4" ht="26.25" customHeight="1">
      <c r="A18" s="30">
        <v>43148</v>
      </c>
      <c r="B18" s="26" t="str">
        <f t="shared" si="0"/>
        <v>The Quran is the most memorised book in the world. There are many Muslims who do not speak Arabic as their mother tongue but have memorised the whole Quran.</v>
      </c>
      <c r="C18" s="34">
        <f t="shared" si="1"/>
        <v>156</v>
      </c>
      <c r="D18" s="32" t="s">
        <v>204</v>
      </c>
    </row>
    <row r="19" spans="1:4" ht="31.5">
      <c r="A19" s="30">
        <v>43149</v>
      </c>
      <c r="B19" s="26" t="str">
        <f t="shared" si="0"/>
        <v>The Golden Ratio of the Earth lines up with Mecca, one of Islams holiest cities. The qiblah used to be towards Jerusalem before it was changed to Mecca.</v>
      </c>
      <c r="C19" s="34">
        <f t="shared" si="1"/>
        <v>152</v>
      </c>
      <c r="D19" s="32" t="s">
        <v>208</v>
      </c>
    </row>
    <row r="20" spans="1:4" ht="36.75" customHeight="1">
      <c r="A20" s="30">
        <v>43150</v>
      </c>
      <c r="B20" s="26" t="str">
        <f t="shared" si="0"/>
        <v>Muhammad pbuh said There is no disease that Allah has created, except that he has also created its remedy- Sahih Bukhari.</v>
      </c>
      <c r="C20" s="34">
        <f t="shared" si="1"/>
        <v>121</v>
      </c>
      <c r="D20" s="32" t="s">
        <v>205</v>
      </c>
    </row>
    <row r="21" spans="1:4" ht="37.5" customHeight="1">
      <c r="A21" s="30">
        <v>43151</v>
      </c>
      <c r="B21" s="26" t="str">
        <f t="shared" si="0"/>
        <v>Islam is the worlds fastest growing religion. The religion began in Arabia, but today 80 percent of all believers in Islam live outside the Arab world.</v>
      </c>
      <c r="C21" s="34">
        <f t="shared" si="1"/>
        <v>151</v>
      </c>
      <c r="D21" s="32" t="s">
        <v>206</v>
      </c>
    </row>
    <row r="22" spans="1:4" ht="24" customHeight="1">
      <c r="A22" s="30">
        <v>43152</v>
      </c>
      <c r="B22" s="26" t="str">
        <f t="shared" si="0"/>
        <v>There are over 1.5 billion Muslims in the world today, which equates to approximately a fifth of the worlds population. So Islam is a truly global faith.</v>
      </c>
      <c r="C22" s="34">
        <f t="shared" si="1"/>
        <v>153</v>
      </c>
      <c r="D22" s="32" t="s">
        <v>207</v>
      </c>
    </row>
    <row r="23" spans="1:4" ht="22.5" customHeight="1">
      <c r="A23" s="30">
        <v>43153</v>
      </c>
      <c r="B23" s="26" t="str">
        <f t="shared" si="0"/>
        <v>Muslims treat the Quran with great respect because they believe that the Quran is from Allah, and every word and every letter is sacred.</v>
      </c>
      <c r="C23" s="34">
        <f t="shared" si="1"/>
        <v>136</v>
      </c>
      <c r="D23" s="32" t="s">
        <v>210</v>
      </c>
    </row>
    <row r="24" spans="1:4" ht="31.5">
      <c r="A24" s="30">
        <v>43154</v>
      </c>
      <c r="B24" s="26" t="str">
        <f t="shared" si="0"/>
        <v>Allah is the name Muslims use for the supreme and unique god, who created and rules everything. The heart of faith for all Muslims is obedience to Allahs will.</v>
      </c>
      <c r="C24" s="34">
        <f t="shared" si="1"/>
        <v>159</v>
      </c>
      <c r="D24" s="32" t="s">
        <v>209</v>
      </c>
    </row>
    <row r="25" spans="1:4" ht="35.25" customHeight="1">
      <c r="A25" s="30">
        <v>43155</v>
      </c>
      <c r="B25" s="26" t="str">
        <f t="shared" si="0"/>
        <v>Hajj-pilgrimage to Mecca. If it is financially possible, Muslims are required to travel to Mecca once in their lifetime.</v>
      </c>
      <c r="C25" s="34">
        <f t="shared" si="1"/>
        <v>120</v>
      </c>
      <c r="D25" s="32" t="s">
        <v>211</v>
      </c>
    </row>
    <row r="26" spans="1:4" ht="33.75" customHeight="1">
      <c r="A26" s="30">
        <v>43156</v>
      </c>
      <c r="B26" s="26" t="str">
        <f t="shared" si="0"/>
        <v>Zakat-giving a fixed proportion to charity.Muslims are required to give away a percentage of their earnings to those less fortunate,regardless of their religion</v>
      </c>
      <c r="C26" s="34">
        <f t="shared" si="1"/>
        <v>160</v>
      </c>
      <c r="D26" s="32" t="s">
        <v>212</v>
      </c>
    </row>
    <row r="27" spans="1:4" ht="38.25" customHeight="1">
      <c r="A27" s="30">
        <v>43157</v>
      </c>
      <c r="B27" s="26" t="str">
        <f t="shared" si="0"/>
        <v>Muslims are required to pray five times a day, washing themselves before prayer and facing in the direction of Mecca while praying.</v>
      </c>
      <c r="C27" s="34">
        <f t="shared" si="1"/>
        <v>131</v>
      </c>
      <c r="D27" s="32" t="s">
        <v>213</v>
      </c>
    </row>
    <row r="28" spans="1:4" ht="31.5">
      <c r="A28" s="30">
        <v>43158</v>
      </c>
      <c r="B28" s="26" t="str">
        <f t="shared" si="0"/>
        <v>Muslims fast for one lunar month each year, a period called Ramadan. During this time, Muslims reflect on their behaviour and strive to purify their thoughts.</v>
      </c>
      <c r="C28" s="34">
        <f t="shared" si="1"/>
        <v>158</v>
      </c>
      <c r="D28" s="32" t="s">
        <v>214</v>
      </c>
    </row>
    <row r="29" spans="1:4" ht="31.5">
      <c r="A29" s="30">
        <v>43159</v>
      </c>
      <c r="B29" s="26" t="str">
        <f t="shared" si="0"/>
        <v>Makkah is the birthplace of prophet Muhammad,peace is on him.In the center of the mosque in Mecca.All Muslims face the direction of the Kaaba during Salat.</v>
      </c>
      <c r="C29" s="34">
        <f t="shared" si="1"/>
        <v>155</v>
      </c>
      <c r="D29" s="32" t="s">
        <v>215</v>
      </c>
    </row>
    <row r="30" spans="1:4">
      <c r="A30"/>
    </row>
    <row r="31" spans="1:4" ht="43.5" customHeight="1">
      <c r="A31"/>
    </row>
    <row r="32" spans="1:4" ht="18.75" customHeight="1">
      <c r="A32"/>
    </row>
    <row r="33" spans="1:1">
      <c r="A33"/>
    </row>
  </sheetData>
  <conditionalFormatting sqref="C2:C29">
    <cfRule type="cellIs" dxfId="10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2" workbookViewId="0">
      <selection activeCell="A2" sqref="A2:D29"/>
    </sheetView>
  </sheetViews>
  <sheetFormatPr defaultRowHeight="15"/>
  <cols>
    <col min="1" max="1" width="14.28515625" style="2" customWidth="1"/>
    <col min="2" max="2" width="20.42578125" bestFit="1" customWidth="1"/>
    <col min="4" max="4" width="95.28515625" style="10" customWidth="1"/>
  </cols>
  <sheetData>
    <row r="1" spans="1:4" s="1" customFormat="1" ht="38.25" customHeight="1">
      <c r="A1" s="4" t="s">
        <v>0</v>
      </c>
      <c r="B1" s="5"/>
      <c r="C1" s="5" t="s">
        <v>1</v>
      </c>
      <c r="D1" s="27" t="s">
        <v>7</v>
      </c>
    </row>
    <row r="2" spans="1:4" ht="31.5">
      <c r="A2" s="44">
        <v>43132</v>
      </c>
      <c r="B2" s="45" t="str">
        <f t="shared" ref="B2:B29" si="0">CLEAN(TRIM(D2))</f>
        <v>Life and time are the two best teachers. Life teaches us to make good use of time and time teaches us the value of life.</v>
      </c>
      <c r="C2" s="46">
        <f t="shared" ref="C2:C29" si="1">LEN(B2)</f>
        <v>120</v>
      </c>
      <c r="D2" s="57" t="s">
        <v>300</v>
      </c>
    </row>
    <row r="3" spans="1:4" ht="31.5">
      <c r="A3" s="44">
        <v>43133</v>
      </c>
      <c r="B3" s="45" t="str">
        <f t="shared" si="0"/>
        <v>You will never be happy if you continue to search for what happiness consists of. You will never live if you are looking for the meaning of life.</v>
      </c>
      <c r="C3" s="46">
        <f t="shared" si="1"/>
        <v>145</v>
      </c>
      <c r="D3" s="57" t="s">
        <v>301</v>
      </c>
    </row>
    <row r="4" spans="1:4" ht="31.5">
      <c r="A4" s="44">
        <v>43134</v>
      </c>
      <c r="B4" s="45" t="str">
        <f t="shared" si="0"/>
        <v>Life is filled with unexpected adventures. As you continue to move on in life and face new events,adventures,and challenges,we all wish you the best of luck.</v>
      </c>
      <c r="C4" s="46">
        <f t="shared" si="1"/>
        <v>157</v>
      </c>
      <c r="D4" s="57" t="s">
        <v>302</v>
      </c>
    </row>
    <row r="5" spans="1:4" ht="31.5">
      <c r="A5" s="44">
        <v>43135</v>
      </c>
      <c r="B5" s="45" t="str">
        <f t="shared" si="0"/>
        <v>To be successful,you must be yourself,be the best that you can be,pick up from the mistakes you have done and move on.</v>
      </c>
      <c r="C5" s="46">
        <f t="shared" si="1"/>
        <v>118</v>
      </c>
      <c r="D5" s="57" t="s">
        <v>303</v>
      </c>
    </row>
    <row r="6" spans="1:4" ht="31.5">
      <c r="A6" s="44">
        <v>43136</v>
      </c>
      <c r="B6" s="45" t="str">
        <f t="shared" si="0"/>
        <v>U need to fight,to survive. U need to be strong,to get a better life but if u lose dont feel sorry for urself bcoz the most important lesson is that u nvr quit.</v>
      </c>
      <c r="C6" s="46">
        <f t="shared" si="1"/>
        <v>160</v>
      </c>
      <c r="D6" s="57" t="s">
        <v>304</v>
      </c>
    </row>
    <row r="7" spans="1:4" ht="40.5" customHeight="1">
      <c r="A7" s="44">
        <v>43137</v>
      </c>
      <c r="B7" s="45" t="str">
        <f t="shared" si="0"/>
        <v>Happiness,it turns out,is not the result of having it all but of appreciating what you have and enjoying the process of continual achievement.</v>
      </c>
      <c r="C7" s="46">
        <f t="shared" si="1"/>
        <v>142</v>
      </c>
      <c r="D7" s="57" t="s">
        <v>305</v>
      </c>
    </row>
    <row r="8" spans="1:4" ht="43.5" customHeight="1">
      <c r="A8" s="44">
        <v>43138</v>
      </c>
      <c r="B8" s="45" t="str">
        <f t="shared" si="0"/>
        <v>Fear less,hope more,eat less,chew more,whine less,breathe more,talk less,say more, hate less,love more and good things will be yours.</v>
      </c>
      <c r="C8" s="46">
        <f t="shared" si="1"/>
        <v>133</v>
      </c>
      <c r="D8" s="57" t="s">
        <v>306</v>
      </c>
    </row>
    <row r="9" spans="1:4" ht="20.25" customHeight="1">
      <c r="A9" s="44">
        <v>43139</v>
      </c>
      <c r="B9" s="45" t="str">
        <f t="shared" si="0"/>
        <v>There are two ways to live your life. One is as though nothing is a miracle. The other is as though everything is a miracle.</v>
      </c>
      <c r="C9" s="46">
        <f t="shared" si="1"/>
        <v>124</v>
      </c>
      <c r="D9" s="47" t="s">
        <v>307</v>
      </c>
    </row>
    <row r="10" spans="1:4" ht="31.5">
      <c r="A10" s="44">
        <v>43140</v>
      </c>
      <c r="B10" s="45" t="str">
        <f t="shared" si="0"/>
        <v>You are not in this world to live up to other peoples expectations,nor should you feel the world must live up to yours.</v>
      </c>
      <c r="C10" s="46">
        <f t="shared" si="1"/>
        <v>119</v>
      </c>
      <c r="D10" s="47" t="s">
        <v>308</v>
      </c>
    </row>
    <row r="11" spans="1:4" ht="31.5">
      <c r="A11" s="44">
        <v>43141</v>
      </c>
      <c r="B11" s="45" t="str">
        <f t="shared" si="0"/>
        <v>Never be bullied into silence. Never allow yourself to be made a victim. Accept no ones definition of your life,define yourself.</v>
      </c>
      <c r="C11" s="46">
        <f t="shared" si="1"/>
        <v>128</v>
      </c>
      <c r="D11" s="47" t="s">
        <v>309</v>
      </c>
    </row>
    <row r="12" spans="1:4" ht="31.5">
      <c r="A12" s="44">
        <v>43142</v>
      </c>
      <c r="B12" s="45" t="str">
        <f t="shared" si="0"/>
        <v>Be more concerned with your character than your reputation because your character is what you really are,while ur reputation is merely what others think u are.</v>
      </c>
      <c r="C12" s="46">
        <f t="shared" si="1"/>
        <v>159</v>
      </c>
      <c r="D12" s="47" t="s">
        <v>310</v>
      </c>
    </row>
    <row r="13" spans="1:4" ht="31.5">
      <c r="A13" s="44">
        <v>43143</v>
      </c>
      <c r="B13" s="45" t="str">
        <f t="shared" si="0"/>
        <v>Happiness cannot be traveled to,owned,earned or worn. It is the spiritual experience of living every minute with love,grace and gratitude.</v>
      </c>
      <c r="C13" s="46">
        <f t="shared" si="1"/>
        <v>138</v>
      </c>
      <c r="D13" s="47" t="s">
        <v>311</v>
      </c>
    </row>
    <row r="14" spans="1:4" ht="31.5">
      <c r="A14" s="44">
        <v>43144</v>
      </c>
      <c r="B14" s="45" t="str">
        <f t="shared" si="0"/>
        <v>When we love,we always strive to become better than we are. When we strive to become better than we are,everything around us becomes better too.</v>
      </c>
      <c r="C14" s="46">
        <f t="shared" si="1"/>
        <v>144</v>
      </c>
      <c r="D14" s="47" t="s">
        <v>312</v>
      </c>
    </row>
    <row r="15" spans="1:4" ht="31.5">
      <c r="A15" s="44">
        <v>43145</v>
      </c>
      <c r="B15" s="45" t="str">
        <f t="shared" si="0"/>
        <v>Happiness is like a butterfly. The more u chase it,the more it eludes u. But if u turn ur attention to other things,it comes and sits softly on ur shoulder.</v>
      </c>
      <c r="C15" s="46">
        <f t="shared" si="1"/>
        <v>156</v>
      </c>
      <c r="D15" s="47" t="s">
        <v>313</v>
      </c>
    </row>
    <row r="16" spans="1:4" ht="18" customHeight="1">
      <c r="A16" s="44">
        <v>43146</v>
      </c>
      <c r="B16" s="45" t="str">
        <f t="shared" si="0"/>
        <v>Time is of of no account with great thoughts,which are as fresh today as when they first passed through their authors minds ages ago.</v>
      </c>
      <c r="C16" s="46">
        <f t="shared" si="1"/>
        <v>133</v>
      </c>
      <c r="D16" s="47" t="s">
        <v>314</v>
      </c>
    </row>
    <row r="17" spans="1:4" ht="45" customHeight="1">
      <c r="A17" s="44">
        <v>43147</v>
      </c>
      <c r="B17" s="45" t="str">
        <f t="shared" si="0"/>
        <v>People were created to be loved. Things were created to be used. The reason the world is in chaos,is because things are being loved and people are being used.</v>
      </c>
      <c r="C17" s="46">
        <f t="shared" si="1"/>
        <v>158</v>
      </c>
      <c r="D17" s="57" t="s">
        <v>315</v>
      </c>
    </row>
    <row r="18" spans="1:4" ht="44.25" customHeight="1">
      <c r="A18" s="44">
        <v>43148</v>
      </c>
      <c r="B18" s="45" t="str">
        <f t="shared" si="0"/>
        <v>Being happy does not mean that everything is perfect. It means that you have decided to look beyond the imperfections.</v>
      </c>
      <c r="C18" s="46">
        <f t="shared" si="1"/>
        <v>118</v>
      </c>
      <c r="D18" s="57" t="s">
        <v>316</v>
      </c>
    </row>
    <row r="19" spans="1:4" ht="25.5" customHeight="1">
      <c r="A19" s="44">
        <v>43149</v>
      </c>
      <c r="B19" s="45" t="str">
        <f t="shared" si="0"/>
        <v>U are who you are and what you are because of what has gone into your mind. U can change who you are and what you are by changing what goes into your mind.</v>
      </c>
      <c r="C19" s="46">
        <f t="shared" si="1"/>
        <v>155</v>
      </c>
      <c r="D19" s="57" t="s">
        <v>317</v>
      </c>
    </row>
    <row r="20" spans="1:4" ht="31.5">
      <c r="A20" s="44">
        <v>43150</v>
      </c>
      <c r="B20" s="45" t="str">
        <f t="shared" si="0"/>
        <v>Motivation is a fire from within. If someone else tries to light that fire under you,chances are it will burn very briefly.</v>
      </c>
      <c r="C20" s="46">
        <f t="shared" si="1"/>
        <v>123</v>
      </c>
      <c r="D20" s="57" t="s">
        <v>318</v>
      </c>
    </row>
    <row r="21" spans="1:4" ht="31.5">
      <c r="A21" s="44">
        <v>43151</v>
      </c>
      <c r="B21" s="45" t="str">
        <f t="shared" si="0"/>
        <v>The difference between a successful person and others is not a lack of strength,not a lack of knowledge but rather a lack of will.</v>
      </c>
      <c r="C21" s="46">
        <f t="shared" si="1"/>
        <v>130</v>
      </c>
      <c r="D21" s="57" t="s">
        <v>319</v>
      </c>
    </row>
    <row r="22" spans="1:4" ht="30" customHeight="1">
      <c r="A22" s="44">
        <v>43152</v>
      </c>
      <c r="B22" s="45" t="str">
        <f t="shared" si="0"/>
        <v>Change and growth take place when a person has risked himself and dares to become involved with experimenting with his own life.</v>
      </c>
      <c r="C22" s="46">
        <f t="shared" si="1"/>
        <v>128</v>
      </c>
      <c r="D22" s="57" t="s">
        <v>320</v>
      </c>
    </row>
    <row r="23" spans="1:4" ht="31.5">
      <c r="A23" s="44">
        <v>43153</v>
      </c>
      <c r="B23" s="45" t="str">
        <f t="shared" si="0"/>
        <v>Every great dream begins with a dreamer. Always remember,u have within you the strength,the patience and the passion to reach for the stars to change the world.</v>
      </c>
      <c r="C23" s="46">
        <f t="shared" si="1"/>
        <v>160</v>
      </c>
      <c r="D23" s="57" t="s">
        <v>321</v>
      </c>
    </row>
    <row r="24" spans="1:4" ht="31.5">
      <c r="A24" s="44">
        <v>43154</v>
      </c>
      <c r="B24" s="45" t="str">
        <f t="shared" si="0"/>
        <v>Unrest of spirit is a mark of life-one problem after another presents itself and in the solving of them we can find our greatest pleasure.</v>
      </c>
      <c r="C24" s="46">
        <f t="shared" si="1"/>
        <v>138</v>
      </c>
      <c r="D24" s="57" t="s">
        <v>322</v>
      </c>
    </row>
    <row r="25" spans="1:4" ht="31.5">
      <c r="A25" s="44">
        <v>43155</v>
      </c>
      <c r="B25" s="45" t="str">
        <f t="shared" si="0"/>
        <v>Those who invest more in their inner beauty tend to have more confidence in their lives than those who tend to invest more on their outer beauty.</v>
      </c>
      <c r="C25" s="46">
        <f t="shared" si="1"/>
        <v>145</v>
      </c>
      <c r="D25" s="57" t="s">
        <v>323</v>
      </c>
    </row>
    <row r="26" spans="1:4" ht="31.5">
      <c r="A26" s="44">
        <v>43156</v>
      </c>
      <c r="B26" s="45" t="str">
        <f t="shared" si="0"/>
        <v>You cannot control everything. Sometimes you just need to relax and have faith that things will work out. Let go a little and just let life happen.</v>
      </c>
      <c r="C26" s="46">
        <f t="shared" si="1"/>
        <v>147</v>
      </c>
      <c r="D26" s="57" t="s">
        <v>324</v>
      </c>
    </row>
    <row r="27" spans="1:4" ht="31.5">
      <c r="A27" s="44">
        <v>43157</v>
      </c>
      <c r="B27" s="45" t="str">
        <f t="shared" si="0"/>
        <v>No matter how hard u try but u cant change d past so its better to move on in life with the lessons learned in past instead of wasting time and energy on past.</v>
      </c>
      <c r="C27" s="46">
        <f t="shared" si="1"/>
        <v>159</v>
      </c>
      <c r="D27" s="57" t="s">
        <v>325</v>
      </c>
    </row>
    <row r="28" spans="1:4" ht="31.5">
      <c r="A28" s="44">
        <v>43158</v>
      </c>
      <c r="B28" s="45" t="str">
        <f t="shared" si="0"/>
        <v>Moving on is not forgetting the person you love most. Moving on is all about accepting the world. What goes around,comes around in your life.</v>
      </c>
      <c r="C28" s="46">
        <f t="shared" si="1"/>
        <v>141</v>
      </c>
      <c r="D28" s="57" t="s">
        <v>326</v>
      </c>
    </row>
    <row r="29" spans="1:4" ht="31.5">
      <c r="A29" s="44">
        <v>43159</v>
      </c>
      <c r="B29" s="45" t="str">
        <f t="shared" si="0"/>
        <v>When we acknowledge it was our bad decisions we made that put us in these bad situation,only then can we accept them,get over it and move forward.</v>
      </c>
      <c r="C29" s="46">
        <f t="shared" si="1"/>
        <v>146</v>
      </c>
      <c r="D29" s="57" t="s">
        <v>327</v>
      </c>
    </row>
    <row r="30" spans="1:4" ht="43.5" customHeight="1">
      <c r="A30"/>
      <c r="D30"/>
    </row>
    <row r="31" spans="1:4">
      <c r="A31"/>
      <c r="D31"/>
    </row>
    <row r="32" spans="1:4">
      <c r="A32"/>
      <c r="D32"/>
    </row>
    <row r="33" spans="1:4">
      <c r="A33"/>
      <c r="D33"/>
    </row>
    <row r="34" spans="1:4">
      <c r="D34"/>
    </row>
    <row r="35" spans="1:4">
      <c r="D35"/>
    </row>
    <row r="36" spans="1:4">
      <c r="D36"/>
    </row>
    <row r="37" spans="1:4">
      <c r="D37"/>
    </row>
    <row r="38" spans="1:4">
      <c r="D38"/>
    </row>
    <row r="39" spans="1:4">
      <c r="D39"/>
    </row>
    <row r="40" spans="1:4">
      <c r="D40"/>
    </row>
    <row r="41" spans="1:4">
      <c r="D41"/>
    </row>
    <row r="42" spans="1:4">
      <c r="D42"/>
    </row>
    <row r="43" spans="1:4">
      <c r="D43"/>
    </row>
    <row r="44" spans="1:4">
      <c r="D44"/>
    </row>
    <row r="45" spans="1:4">
      <c r="D45"/>
    </row>
    <row r="46" spans="1:4">
      <c r="D46"/>
    </row>
  </sheetData>
  <conditionalFormatting sqref="C2:C29">
    <cfRule type="cellIs" dxfId="1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D19" sqref="D19"/>
    </sheetView>
  </sheetViews>
  <sheetFormatPr defaultRowHeight="15"/>
  <cols>
    <col min="1" max="1" width="10.140625" style="2" bestFit="1" customWidth="1"/>
    <col min="2" max="2" width="20.42578125" bestFit="1" customWidth="1"/>
    <col min="4" max="4" width="138.5703125" bestFit="1" customWidth="1"/>
  </cols>
  <sheetData>
    <row r="1" spans="1:4" s="1" customFormat="1" ht="21">
      <c r="A1" s="4" t="s">
        <v>0</v>
      </c>
      <c r="B1" s="5"/>
      <c r="C1" s="5" t="s">
        <v>1</v>
      </c>
      <c r="D1" s="8" t="s">
        <v>2</v>
      </c>
    </row>
    <row r="2" spans="1:4" ht="21">
      <c r="A2" s="3">
        <v>41760</v>
      </c>
      <c r="B2" s="6" t="str">
        <f>CLEAN(TRIM(D2))</f>
        <v/>
      </c>
      <c r="C2" s="6">
        <f>LEN(B2)</f>
        <v>0</v>
      </c>
      <c r="D2" s="9"/>
    </row>
    <row r="3" spans="1:4" ht="21">
      <c r="A3" s="3">
        <v>41761</v>
      </c>
      <c r="B3" s="6" t="str">
        <f t="shared" ref="B3:B32" si="0">CLEAN(TRIM(D3))</f>
        <v/>
      </c>
      <c r="C3" s="6">
        <f t="shared" ref="C3:C32" si="1">LEN(B3)</f>
        <v>0</v>
      </c>
      <c r="D3" s="9"/>
    </row>
    <row r="4" spans="1:4" ht="21">
      <c r="A4" s="3">
        <v>41762</v>
      </c>
      <c r="B4" s="6" t="str">
        <f t="shared" si="0"/>
        <v/>
      </c>
      <c r="C4" s="6">
        <f t="shared" si="1"/>
        <v>0</v>
      </c>
      <c r="D4" s="9"/>
    </row>
    <row r="5" spans="1:4" ht="21">
      <c r="A5" s="3">
        <v>41763</v>
      </c>
      <c r="B5" s="6" t="str">
        <f t="shared" si="0"/>
        <v/>
      </c>
      <c r="C5" s="6">
        <f t="shared" si="1"/>
        <v>0</v>
      </c>
      <c r="D5" s="9"/>
    </row>
    <row r="6" spans="1:4" ht="21">
      <c r="A6" s="3">
        <v>41764</v>
      </c>
      <c r="B6" s="6" t="str">
        <f>CLEAN(TRIM(D6))</f>
        <v/>
      </c>
      <c r="C6" s="6">
        <f t="shared" si="1"/>
        <v>0</v>
      </c>
      <c r="D6" s="9"/>
    </row>
    <row r="7" spans="1:4" ht="21">
      <c r="A7" s="3">
        <v>41765</v>
      </c>
      <c r="B7" s="6" t="str">
        <f t="shared" si="0"/>
        <v/>
      </c>
      <c r="C7" s="6">
        <f t="shared" si="1"/>
        <v>0</v>
      </c>
      <c r="D7" s="9"/>
    </row>
    <row r="8" spans="1:4" ht="21">
      <c r="A8" s="3">
        <v>41766</v>
      </c>
      <c r="B8" s="6" t="str">
        <f t="shared" si="0"/>
        <v/>
      </c>
      <c r="C8" s="6">
        <f t="shared" si="1"/>
        <v>0</v>
      </c>
      <c r="D8" s="9"/>
    </row>
    <row r="9" spans="1:4" ht="21">
      <c r="A9" s="3">
        <v>41767</v>
      </c>
      <c r="B9" s="6" t="str">
        <f t="shared" si="0"/>
        <v/>
      </c>
      <c r="C9" s="6">
        <f t="shared" si="1"/>
        <v>0</v>
      </c>
      <c r="D9" s="9"/>
    </row>
    <row r="10" spans="1:4" ht="21">
      <c r="A10" s="3">
        <v>41768</v>
      </c>
      <c r="B10" s="6" t="str">
        <f t="shared" si="0"/>
        <v/>
      </c>
      <c r="C10" s="6">
        <f t="shared" si="1"/>
        <v>0</v>
      </c>
      <c r="D10" s="9"/>
    </row>
    <row r="11" spans="1:4" ht="21">
      <c r="A11" s="3">
        <v>41769</v>
      </c>
      <c r="B11" s="6" t="str">
        <f t="shared" si="0"/>
        <v/>
      </c>
      <c r="C11" s="6">
        <f t="shared" si="1"/>
        <v>0</v>
      </c>
      <c r="D11" s="9"/>
    </row>
    <row r="12" spans="1:4" ht="21">
      <c r="A12" s="3">
        <v>41770</v>
      </c>
      <c r="B12" s="6" t="str">
        <f t="shared" si="0"/>
        <v/>
      </c>
      <c r="C12" s="6">
        <f t="shared" si="1"/>
        <v>0</v>
      </c>
      <c r="D12" s="9"/>
    </row>
    <row r="13" spans="1:4" ht="21">
      <c r="A13" s="3">
        <v>41771</v>
      </c>
      <c r="B13" s="6" t="str">
        <f t="shared" si="0"/>
        <v/>
      </c>
      <c r="C13" s="6">
        <f t="shared" si="1"/>
        <v>0</v>
      </c>
      <c r="D13" s="9"/>
    </row>
    <row r="14" spans="1:4" ht="21">
      <c r="A14" s="3">
        <v>41772</v>
      </c>
      <c r="B14" s="6" t="str">
        <f t="shared" si="0"/>
        <v/>
      </c>
      <c r="C14" s="6">
        <f t="shared" si="1"/>
        <v>0</v>
      </c>
      <c r="D14" s="9"/>
    </row>
    <row r="15" spans="1:4" ht="21">
      <c r="A15" s="3">
        <v>41773</v>
      </c>
      <c r="B15" s="6" t="str">
        <f t="shared" si="0"/>
        <v/>
      </c>
      <c r="C15" s="6">
        <f t="shared" si="1"/>
        <v>0</v>
      </c>
      <c r="D15" s="9"/>
    </row>
    <row r="16" spans="1:4" ht="21">
      <c r="A16" s="3">
        <v>41774</v>
      </c>
      <c r="B16" s="6" t="str">
        <f t="shared" si="0"/>
        <v/>
      </c>
      <c r="C16" s="6">
        <f t="shared" si="1"/>
        <v>0</v>
      </c>
      <c r="D16" s="9"/>
    </row>
    <row r="17" spans="1:4" ht="21">
      <c r="A17" s="3">
        <v>41775</v>
      </c>
      <c r="B17" s="6" t="str">
        <f t="shared" si="0"/>
        <v/>
      </c>
      <c r="C17" s="6">
        <f t="shared" si="1"/>
        <v>0</v>
      </c>
      <c r="D17" s="9"/>
    </row>
    <row r="18" spans="1:4" ht="21">
      <c r="A18" s="3">
        <v>41776</v>
      </c>
      <c r="B18" s="6" t="str">
        <f t="shared" si="0"/>
        <v/>
      </c>
      <c r="C18" s="6">
        <f t="shared" si="1"/>
        <v>0</v>
      </c>
      <c r="D18" s="9"/>
    </row>
    <row r="19" spans="1:4" ht="21">
      <c r="A19" s="3">
        <v>41777</v>
      </c>
      <c r="B19" s="6" t="str">
        <f t="shared" si="0"/>
        <v/>
      </c>
      <c r="C19" s="6">
        <f t="shared" si="1"/>
        <v>0</v>
      </c>
      <c r="D19" s="9"/>
    </row>
    <row r="20" spans="1:4" ht="21">
      <c r="A20" s="3">
        <v>41778</v>
      </c>
      <c r="B20" s="6" t="str">
        <f t="shared" si="0"/>
        <v/>
      </c>
      <c r="C20" s="6">
        <f t="shared" si="1"/>
        <v>0</v>
      </c>
      <c r="D20" s="9"/>
    </row>
    <row r="21" spans="1:4" ht="21">
      <c r="A21" s="3">
        <v>41779</v>
      </c>
      <c r="B21" s="6" t="str">
        <f t="shared" si="0"/>
        <v/>
      </c>
      <c r="C21" s="6">
        <f t="shared" si="1"/>
        <v>0</v>
      </c>
      <c r="D21" s="9"/>
    </row>
    <row r="22" spans="1:4" ht="21">
      <c r="A22" s="3">
        <v>41780</v>
      </c>
      <c r="B22" s="6" t="str">
        <f t="shared" si="0"/>
        <v/>
      </c>
      <c r="C22" s="6">
        <f t="shared" si="1"/>
        <v>0</v>
      </c>
      <c r="D22" s="9"/>
    </row>
    <row r="23" spans="1:4" ht="21">
      <c r="A23" s="3">
        <v>41781</v>
      </c>
      <c r="B23" s="6" t="str">
        <f t="shared" si="0"/>
        <v/>
      </c>
      <c r="C23" s="6">
        <f t="shared" si="1"/>
        <v>0</v>
      </c>
      <c r="D23" s="9"/>
    </row>
    <row r="24" spans="1:4" ht="21">
      <c r="A24" s="3">
        <v>41782</v>
      </c>
      <c r="B24" s="6" t="str">
        <f t="shared" si="0"/>
        <v/>
      </c>
      <c r="C24" s="6">
        <f t="shared" si="1"/>
        <v>0</v>
      </c>
      <c r="D24" s="9"/>
    </row>
    <row r="25" spans="1:4" ht="21">
      <c r="A25" s="3">
        <v>41783</v>
      </c>
      <c r="B25" s="6" t="str">
        <f t="shared" si="0"/>
        <v/>
      </c>
      <c r="C25" s="6">
        <f t="shared" si="1"/>
        <v>0</v>
      </c>
      <c r="D25" s="9"/>
    </row>
    <row r="26" spans="1:4" ht="21">
      <c r="A26" s="3">
        <v>41784</v>
      </c>
      <c r="B26" s="6" t="str">
        <f t="shared" si="0"/>
        <v/>
      </c>
      <c r="C26" s="6">
        <f t="shared" si="1"/>
        <v>0</v>
      </c>
      <c r="D26" s="9"/>
    </row>
    <row r="27" spans="1:4" ht="21">
      <c r="A27" s="3">
        <v>41785</v>
      </c>
      <c r="B27" s="6" t="str">
        <f t="shared" si="0"/>
        <v/>
      </c>
      <c r="C27" s="6">
        <f t="shared" si="1"/>
        <v>0</v>
      </c>
      <c r="D27" s="9"/>
    </row>
    <row r="28" spans="1:4" ht="21">
      <c r="A28" s="3">
        <v>41786</v>
      </c>
      <c r="B28" s="6" t="str">
        <f t="shared" si="0"/>
        <v/>
      </c>
      <c r="C28" s="6">
        <f t="shared" si="1"/>
        <v>0</v>
      </c>
      <c r="D28" s="9"/>
    </row>
    <row r="29" spans="1:4" ht="21">
      <c r="A29" s="3">
        <v>41787</v>
      </c>
      <c r="B29" s="6" t="str">
        <f t="shared" si="0"/>
        <v/>
      </c>
      <c r="C29" s="6">
        <f t="shared" si="1"/>
        <v>0</v>
      </c>
      <c r="D29" s="9"/>
    </row>
    <row r="30" spans="1:4" ht="21">
      <c r="A30" s="3">
        <v>41788</v>
      </c>
      <c r="B30" s="6" t="str">
        <f t="shared" si="0"/>
        <v/>
      </c>
      <c r="C30" s="6">
        <f t="shared" si="1"/>
        <v>0</v>
      </c>
      <c r="D30" s="9"/>
    </row>
    <row r="31" spans="1:4" ht="21">
      <c r="A31" s="3">
        <v>41789</v>
      </c>
      <c r="B31" s="6" t="str">
        <f t="shared" si="0"/>
        <v/>
      </c>
      <c r="C31" s="6">
        <f t="shared" si="1"/>
        <v>0</v>
      </c>
      <c r="D31" s="9"/>
    </row>
    <row r="32" spans="1:4" ht="21">
      <c r="A32" s="3">
        <v>41790</v>
      </c>
      <c r="B32" s="6" t="str">
        <f t="shared" si="0"/>
        <v/>
      </c>
      <c r="C32" s="6">
        <f t="shared" si="1"/>
        <v>0</v>
      </c>
      <c r="D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Cricket Facts</vt:lpstr>
      <vt:lpstr>G. OF ISLAM</vt:lpstr>
      <vt:lpstr>Female F.T.</vt:lpstr>
      <vt:lpstr>MALE FASHION TIPS</vt:lpstr>
      <vt:lpstr>G.Knowledge</vt:lpstr>
      <vt:lpstr>BEAUTY TIPS</vt:lpstr>
      <vt:lpstr>Facts of Islam</vt:lpstr>
      <vt:lpstr>P.QUOTES</vt:lpstr>
      <vt:lpstr>Male Fashion</vt:lpstr>
      <vt:lpstr>B. IT.OR Not</vt:lpstr>
      <vt:lpstr>Hair Tips </vt:lpstr>
      <vt:lpstr>did u </vt:lpstr>
      <vt:lpstr>Wi. jokes</vt:lpstr>
      <vt:lpstr>hubby jokes</vt:lpstr>
      <vt:lpstr>FASHION TIPS TODAY</vt:lpstr>
      <vt:lpstr>HERB.MED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2014-04-01T09:42:45Z</dcterms:created>
  <dcterms:modified xsi:type="dcterms:W3CDTF">2018-01-29T11:30:10Z</dcterms:modified>
</cp:coreProperties>
</file>