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60" windowWidth="15480" windowHeight="739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29" i="5" l="1"/>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29" i="12"/>
  <c r="C29" i="12"/>
  <c r="B28" i="12"/>
  <c r="C28" i="12"/>
  <c r="B27" i="12"/>
  <c r="C27" i="12"/>
  <c r="B26" i="12"/>
  <c r="C26" i="12"/>
  <c r="B25" i="12"/>
  <c r="C25" i="12"/>
  <c r="B24" i="12"/>
  <c r="C24" i="12"/>
  <c r="B23" i="12"/>
  <c r="C23" i="12"/>
  <c r="B22" i="12"/>
  <c r="C22" i="12"/>
  <c r="B21" i="12"/>
  <c r="C21" i="12"/>
  <c r="B20" i="12"/>
  <c r="C20" i="12"/>
  <c r="B19" i="12"/>
  <c r="C19" i="12"/>
  <c r="B18" i="12"/>
  <c r="C18" i="12"/>
  <c r="B17" i="12"/>
  <c r="C17" i="12"/>
  <c r="B16" i="12"/>
  <c r="C16" i="12"/>
  <c r="B15" i="12"/>
  <c r="C15" i="12"/>
  <c r="B14" i="12"/>
  <c r="C14" i="12"/>
  <c r="B13" i="12"/>
  <c r="C13" i="12"/>
  <c r="B12" i="12"/>
  <c r="C12" i="12"/>
  <c r="B11" i="12"/>
  <c r="C11" i="12"/>
  <c r="B10" i="12"/>
  <c r="C10" i="12"/>
  <c r="B9" i="12"/>
  <c r="C9" i="12"/>
  <c r="B8" i="12"/>
  <c r="C8" i="12"/>
  <c r="B7" i="12"/>
  <c r="C7" i="12"/>
  <c r="B6" i="12"/>
  <c r="C6" i="12"/>
  <c r="B5" i="12"/>
  <c r="C5" i="12"/>
  <c r="B4" i="12"/>
  <c r="C4" i="12"/>
  <c r="B3" i="12"/>
  <c r="C3" i="12"/>
  <c r="B2" i="12"/>
  <c r="C2" i="1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9" i="8"/>
  <c r="C29" i="8"/>
  <c r="B28" i="8"/>
  <c r="C28" i="8"/>
  <c r="B27" i="8"/>
  <c r="C27" i="8"/>
  <c r="B26" i="8"/>
  <c r="C26" i="8"/>
  <c r="B25" i="8"/>
  <c r="C25" i="8"/>
  <c r="B24" i="8"/>
  <c r="C24" i="8"/>
  <c r="B23" i="8"/>
  <c r="C23" i="8"/>
  <c r="B22" i="8"/>
  <c r="C22" i="8"/>
  <c r="B21" i="8"/>
  <c r="C21" i="8"/>
  <c r="B20" i="8"/>
  <c r="C20" i="8"/>
  <c r="B19" i="8"/>
  <c r="C19" i="8"/>
  <c r="B18" i="8"/>
  <c r="C18" i="8"/>
  <c r="B17" i="8"/>
  <c r="C17" i="8"/>
  <c r="B16" i="8"/>
  <c r="C16" i="8"/>
  <c r="B15" i="8"/>
  <c r="C15" i="8"/>
  <c r="B14" i="8"/>
  <c r="C14" i="8"/>
  <c r="B13" i="8"/>
  <c r="C13" i="8"/>
  <c r="B12" i="8"/>
  <c r="C12" i="8"/>
  <c r="B11" i="8"/>
  <c r="C11" i="8"/>
  <c r="B10" i="8"/>
  <c r="C10" i="8"/>
  <c r="B9" i="8"/>
  <c r="C9" i="8"/>
  <c r="B8" i="8"/>
  <c r="C8" i="8"/>
  <c r="B7" i="8"/>
  <c r="C7" i="8"/>
  <c r="B6" i="8"/>
  <c r="C6" i="8"/>
  <c r="B5" i="8"/>
  <c r="C5" i="8"/>
  <c r="B4" i="8"/>
  <c r="C4" i="8"/>
  <c r="B3" i="8"/>
  <c r="C3" i="8"/>
  <c r="B2" i="8"/>
  <c r="C2" i="8"/>
  <c r="B29" i="9"/>
  <c r="C29" i="9"/>
  <c r="B28" i="9"/>
  <c r="C28" i="9"/>
  <c r="B27" i="9"/>
  <c r="C27" i="9"/>
  <c r="B26" i="9"/>
  <c r="C26" i="9"/>
  <c r="B25" i="9"/>
  <c r="C25" i="9"/>
  <c r="B24" i="9"/>
  <c r="C24" i="9"/>
  <c r="B23" i="9"/>
  <c r="C23" i="9"/>
  <c r="B22" i="9"/>
  <c r="C22" i="9"/>
  <c r="B21" i="9"/>
  <c r="C21" i="9"/>
  <c r="B20" i="9"/>
  <c r="C20" i="9"/>
  <c r="B19" i="9"/>
  <c r="C19" i="9"/>
  <c r="B18" i="9"/>
  <c r="C18" i="9"/>
  <c r="B17" i="9"/>
  <c r="C17" i="9"/>
  <c r="B16" i="9"/>
  <c r="C16" i="9"/>
  <c r="B15" i="9"/>
  <c r="C15" i="9"/>
  <c r="B14" i="9"/>
  <c r="C14" i="9"/>
  <c r="B13" i="9"/>
  <c r="C13" i="9"/>
  <c r="B12" i="9"/>
  <c r="C12" i="9"/>
  <c r="B11" i="9"/>
  <c r="C11" i="9"/>
  <c r="B10" i="9"/>
  <c r="C10" i="9"/>
  <c r="B9" i="9"/>
  <c r="C9" i="9"/>
  <c r="B8" i="9"/>
  <c r="C8" i="9"/>
  <c r="B7" i="9"/>
  <c r="C7" i="9"/>
  <c r="B6" i="9"/>
  <c r="C6" i="9"/>
  <c r="B5" i="9"/>
  <c r="C5" i="9"/>
  <c r="B4" i="9"/>
  <c r="C4" i="9"/>
  <c r="B3" i="9"/>
  <c r="C3" i="9"/>
  <c r="B2" i="9"/>
  <c r="C2" i="9"/>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alcChain>
</file>

<file path=xl/sharedStrings.xml><?xml version="1.0" encoding="utf-8"?>
<sst xmlns="http://schemas.openxmlformats.org/spreadsheetml/2006/main" count="341" uniqueCount="320">
  <si>
    <t>Length</t>
  </si>
  <si>
    <t>Date</t>
  </si>
  <si>
    <t>HISTORY</t>
  </si>
  <si>
    <t>HEALTH TIPS</t>
  </si>
  <si>
    <t>FORTUNE</t>
  </si>
  <si>
    <t>AYAT</t>
  </si>
  <si>
    <t>HADIS</t>
  </si>
  <si>
    <t>PRAYER TIME</t>
  </si>
  <si>
    <t>LOVE Q.</t>
  </si>
  <si>
    <t>JOKES</t>
  </si>
  <si>
    <t>LIFE STYLE</t>
  </si>
  <si>
    <t>LEARN ENGLISH</t>
  </si>
  <si>
    <t>Inspirational Quotes</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</si>
  <si>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</si>
  <si>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</si>
  <si>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</si>
  <si>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</si>
  <si>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</si>
  <si>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</si>
  <si>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</si>
  <si>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</si>
  <si>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</si>
  <si>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</si>
  <si>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</si>
  <si>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</si>
  <si>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</si>
  <si>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</si>
  <si>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</si>
  <si>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</si>
  <si>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</si>
  <si>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</si>
  <si>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</si>
  <si>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</si>
  <si>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</si>
  <si>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</si>
  <si>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</si>
  <si>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</si>
  <si>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</si>
  <si>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</si>
  <si>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</si>
  <si>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</si>
  <si>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Get enough sleep. Getting enough sleep may make you feel rested and full and keep you from doing unnecessary snacking.</t>
  </si>
  <si>
    <t>Life and time are the two best teachers. Life teaches us to make good use of time and time teaches us the value of life.</t>
  </si>
  <si>
    <t>You will never be happy if you continue to search for what happiness consists of. You will never live if you are looking for the meaning of life.</t>
  </si>
  <si>
    <t>Life is filled with unexpected adventures. As you continue to move on in life and face new events,adventures,and challenges,we all wish you the best of luck.</t>
  </si>
  <si>
    <t>To be successful,you must be yourself,be the best that you can be,pick up from the mistakes you have done and move on.</t>
  </si>
  <si>
    <t>U need to fight,to survive. U need to be strong,to get a better life but if u lose dont feel sorry for urself bcoz the most important lesson is that u nvr quit.</t>
  </si>
  <si>
    <t>Happiness,it turns out,is not the result of having it all but of appreciating what you have and enjoying the process of continual achievement.</t>
  </si>
  <si>
    <t xml:space="preserve">Fear less,hope more,eat less,chew more,whine less,breathe more,talk less,say more, hate less,love more and good things will be yours.
</t>
  </si>
  <si>
    <t>There are two ways to live your life. One is as though nothing is a miracle. The other is as though everything is a miracle.</t>
  </si>
  <si>
    <t>You are not in this world to live up to other peoples expectations,nor should you feel the world must live up to yours.</t>
  </si>
  <si>
    <t>Never be bullied into silence. Never allow yourself to be made a victim. Accept no ones definition of your life,define yourself.</t>
  </si>
  <si>
    <t>Be more concerned with your character than your reputation because your character is what you really are,while ur reputation is merely what others think u are.</t>
  </si>
  <si>
    <t>Happiness cannot be traveled to,owned,earned or worn. It is the spiritual experience of living every minute with love,grace and gratitude.</t>
  </si>
  <si>
    <t>When we love,we always strive to become better than we are. When we strive to become better than we are,everything around us becomes better too.</t>
  </si>
  <si>
    <t>Happiness is like a butterfly. The more u chase it,the more it eludes u. But if u turn ur attention to other things,it comes and sits softly on ur shoulder.</t>
  </si>
  <si>
    <t>Time is of of no account with great thoughts,which are as fresh today as when they first passed through their authors minds ages ago.</t>
  </si>
  <si>
    <t>People were created to be loved. Things were created to be used. The reason the world is in chaos,is because things are being loved and people are being used.</t>
  </si>
  <si>
    <t>Being happy does not mean that everything is perfect. It means that you have decided to look beyond the imperfections.</t>
  </si>
  <si>
    <t>U are who you are and what you are because of what has gone into your mind. U can change who you are and what you are by changing what goes into your mind.</t>
  </si>
  <si>
    <t>Motivation is a fire from within. If someone else tries to light that fire under you,chances are it will burn very briefly.</t>
  </si>
  <si>
    <t>The difference between a successful person and others is not a lack of strength,not a lack of knowledge but rather a lack of will.</t>
  </si>
  <si>
    <t>Change and growth take place when a person has risked himself and dares to become involved with experimenting with his own life.</t>
  </si>
  <si>
    <t>Every great dream begins with a dreamer. Always remember,u have within you the strength,the patience and the passion to reach for the stars to change the world.</t>
  </si>
  <si>
    <t>Unrest of spirit is a mark of life-one problem after another presents itself and in the solving of them we can find our greatest pleasure.</t>
  </si>
  <si>
    <t>Those who invest more in their inner beauty tend to have more confidence in their lives than those who tend to invest more on their outer beauty.</t>
  </si>
  <si>
    <t>You cannot control everything. Sometimes you just need to relax and have faith that things will work out. Let go a little and just let life happen.</t>
  </si>
  <si>
    <t>No matter how hard u try but u cant change d past so its better to move on in life with the lessons learned in past instead of wasting time and energy on past.</t>
  </si>
  <si>
    <t>Moving on is not forgetting the person you love most. Moving on is all about accepting the world. What goes around,comes around in your life.</t>
  </si>
  <si>
    <t>When we acknowledge it was our bad decisions we made that put us in these bad situation,only then can we accept them,get over it and move forward.</t>
  </si>
  <si>
    <t>Immensely Blessed is He Who has sent down the holy Al Quran to his Bondman that he may be a warner to the entire universe.</t>
  </si>
  <si>
    <t>He for Whom is the kingdom of heavens and earth and He has not taken a son for Himself and He has no Partner in His Kingdom.</t>
  </si>
  <si>
    <t>Say you, it has been sent down by him who knows every secret thing of the heavens and the earth. Undoubtedly, he is forgiving, merciful.</t>
  </si>
  <si>
    <t>O beloved, see what kind of smilarities they are coining for you, therefore, they have gone astray, now they can not find any way.</t>
  </si>
  <si>
    <t>Blessed is he who, if he please, will do better for you than that, Gardens beneath which flow streams and Hemake palaces for you.</t>
  </si>
  <si>
    <t>The day they will see the angels that will not be a happy day for the guilty, and will say, O Allah, set a barrier forbidden between us and them.</t>
  </si>
  <si>
    <t>And whatever work they had done, We have purposely made them minute particles or dust scattered that are seen in the sunshine of the ventilator.</t>
  </si>
  <si>
    <t>And those who shall be driven upon their faces towards the hell, their destination is worst and worstly misguided from the path.</t>
  </si>
  <si>
    <t>Have you not seen your lord that how he has spread the shadow, and if he had willed, he would have made it stationary, then we have made the sun guide over it.</t>
  </si>
  <si>
    <t>It is He Who caused to flow two seas together, this one is sweet and this one is saltiest, and placed a barrier in between them and a forbidden ban.</t>
  </si>
  <si>
    <t>And it is He Who created man from water then appointed for him relationship by blood and relationship by marriage. And Lord is Powerful.</t>
  </si>
  <si>
    <t xml:space="preserve">And they worship besides Allah that which can neither do good to them nor can harm them and the infidelhelps the devil against his Lord.
</t>
  </si>
  <si>
    <t>And rely you upon the Living One who will never die and glorify Him admiring. And Sufficient is He, Aware ofthe sins of His bondmen.</t>
  </si>
  <si>
    <t>And He it is Who has made the night and day changing one after the other, for him who wishes to pay attention or intends to be grateful.</t>
  </si>
  <si>
    <t>But he who repents and believes and does good deeds, then Allah will change the vices of such persons withvirtues. And Allah is Forgiving, Merciful.</t>
  </si>
  <si>
    <t>Whatever mercy Allah opens for mankind none there is to withhold it, and what ever He withholds, none thereis to release it thereafter.</t>
  </si>
  <si>
    <t>O mankind, remember the favour of Allah upon you. There is no line beside Allah who provides for you from the heavens and the earth.</t>
  </si>
  <si>
    <t xml:space="preserve">The promise of Allah is true, let never then deceive you the life of the world, and let not the great deceiver deceive you regarding the serenity of Allah.
</t>
  </si>
  <si>
    <t>For the infidels there is severe torment and those who have believed and have done good works, for them isForgiveness and great rewards.</t>
  </si>
  <si>
    <t>Allah leads astray whom He please and guides whom He pleases. So let not your soul be gone away in regrets for them, Allah knows well whatever they do.</t>
  </si>
  <si>
    <t>And Allah is He Who sends the winds that stir up clouds, then We drive it to a dead land and give life to theearth therewith after its death.</t>
  </si>
  <si>
    <t>Whoever desires honour, then all honours belong to Allah. Towards Him ascends all pure words, and the righteous work does He exalt.</t>
  </si>
  <si>
    <t xml:space="preserve">And Allah created you from dust, then from a sperm drop, then made you pairs. And no female does not bear,nor she gives birth but with His knowledge. </t>
  </si>
  <si>
    <t xml:space="preserve">He brings the night into the day and brings the day into the night and He has engaged the sun and the mooninto services, every one run upto an appointed time. </t>
  </si>
  <si>
    <t>O mankind, you are all in need of Allah. And Allah only, He is all-Independent, All praised. If He please, He may take you away and bring a new creation.</t>
  </si>
  <si>
    <t>And equal are not the living and the dead. Allah causes him to hear whom He pleases, and you are not to make those who are lying in their graves to hear.</t>
  </si>
  <si>
    <t>In order that He may give them their reward in full and give more out of His bounty. Verily Allah is Forgiving, Appreciating.</t>
  </si>
  <si>
    <t>Those committed infidelity, for them is Hell, death will not be decreed for them so that they may die and nor will the torment there of be lightened for them.</t>
  </si>
  <si>
    <t>Narrated Aisha- Allahs Apostle said, Search for the Night of Qadr in the odd nights of the last ten days of the month of Ramadan.</t>
  </si>
  <si>
    <t xml:space="preserve">Abdullah ibn Umar reported Allahs Apostle as saying- The finest act of goodness is that a person should treat kindly the loved ones of his father. </t>
  </si>
  <si>
    <t>Rasulullah said, Virtue is a kind disposition and vice is what rankles in your heart and that you disapprove that people should come to know of it.</t>
  </si>
  <si>
    <t xml:space="preserve">Aisha reported Allahs Messenger as saying- He who unites me Allah would unite him and he who severed me Allah would sever him.  </t>
  </si>
  <si>
    <t xml:space="preserve">Anas reported Allahs Apostle as saying- Nurse no grudge, nurse no aversion and do not sever ties of kinship and live like fellow-brothers as servants of Allah. </t>
  </si>
  <si>
    <t>Abdullah ibn Umar reported Allahs Messenger as saying- It is not permissible for a Muslim to have estranged relations with his brother beyond three days.</t>
  </si>
  <si>
    <t xml:space="preserve">Abu Huraira reported Allahs Messenger as saying- Dont have estranged relations and dont nurse enmity and  and be fellow-brothers and servants of Allah.  
</t>
  </si>
  <si>
    <t xml:space="preserve">Abu Huraira reported Allahs Messenger as saying- Dont bear dislike against one another and dont be jealous of one another and be servants of Allah.  </t>
  </si>
  <si>
    <t>Narrated Aisha- If anyone says that the Prophet SM passed urine standing up then do not confirm him because he never passed urine but sitting down.</t>
  </si>
  <si>
    <t>Aisha narrated, said that- Allahs Messenger SAW had a cloth with which he dried his limbs after having performed ablution.</t>
  </si>
  <si>
    <t>Narrated Aisha- When the parts that are circumcised pass one another the purifying bath becomes wajib. Allahs Messenger and I did that and then we had a bath.</t>
  </si>
  <si>
    <t>Narrated Aisha- Allahs Messenger said, When the parts that are circumcised pass one another, it becomes wajib to have a bath.</t>
  </si>
  <si>
    <t>Narrated Aisha- I did not see anyone offering the Salah of Zuhr earlier than Allahs Messenger SAW did, and not even earlier than Abu Bakr and Umar.</t>
  </si>
  <si>
    <t>Narrated Aisha- Allahs Messenger prayed the Salah while the sun was still in her room and the shadow had not gone up in her room.</t>
  </si>
  <si>
    <t>Aisha narrated, said that apart from two times, Allahs Messenger SAW never offered Salah at its last hour, till he died.</t>
  </si>
  <si>
    <t>Narrated Aisha- Allahs Messenger would offer one salutation in prayer straight in front of his face, then incline a little to the right.</t>
  </si>
  <si>
    <t>Aisha narrated- That Allahs Messenger said, The two sunnah rakah of fajr are better than the world and whatever it contains.</t>
  </si>
  <si>
    <t>Narrated Aisha- that after the Prophet SAW prayed the two rakat of fajr, he talked to her if he had some work otherwise, he went away for the salah.</t>
  </si>
  <si>
    <t>Narrated Aisha- Allahs Messenger SAW used to pray eleven rakaat in the night, making it odd with one. When he had finished, he would lie down on his right side.</t>
  </si>
  <si>
    <t xml:space="preserve">Narrated Aisha-Prophet SAW used to offer 3 rakah witr. He recited there in 9 surah from the mufassal, reciting in each rakaah 3 surah,the last being Al-lkhlas. </t>
  </si>
  <si>
    <t xml:space="preserve">Narrated Abdullah bin Zaid said he saw the Prophet SAW rinse his mouth and snuff up water from one palm of the hand.. He dId that three times. </t>
  </si>
  <si>
    <t xml:space="preserve">Abdullah bin Zaid narrated while performing ablution, Prophet SAW washed his face three times and hands twice. Then he wiped his head and washed his feet twice. </t>
  </si>
  <si>
    <t>Narrated Aisha, saying- Allahs Apostle called the salamander a bad animal, but I did not hear him ordering it to be killed.</t>
  </si>
  <si>
    <t>Narrated Aisha- The Prophet used to practice Itikaf in the last ten days of Ramadan till he died and then his wives used to practice Itikaf after him.</t>
  </si>
  <si>
    <t>Narrated Aisha- The Prophet used to bend his head to me while he was in Itikaf in the mosque during my monthly periods and I would comb and oil his hair.</t>
  </si>
  <si>
    <t>Narrated Aisha- The companions of Allahs Apostle used to practise manual labor, so their sweat used to smell, and they were advised to take a bath.</t>
  </si>
  <si>
    <t>Narrated Aisha- When the last Verses of Surat al-Baqara were revealed, the Prophet recited them in the mosque and proclaimed the trade of alcohol as illegal.</t>
  </si>
  <si>
    <t>Narrated Aisha- Prophet said, He who cultivates land that does not belong to anybody is more rightful. Urwa said, Umar gave the same verdict in his Caliphate.</t>
  </si>
  <si>
    <t>PATIENT- I always see spots before my eyes. DOCTOR- Did not the new glasses help. PATIENT- Sure, now I see the spots much clearer.</t>
  </si>
  <si>
    <t xml:space="preserve"> A resident said someone entered his home at night and taken bacon. Upon further investigation, police discovered his wife had gotten up for a late-night snack.</t>
  </si>
  <si>
    <t>My friend asked- How do you stop a dog from barking in the back seat when you are driving, I replied- Invite him to bark in the front seat.</t>
  </si>
  <si>
    <t>Jack- A girl phoned me the other day and said…Come on over, there is nobody home. I went over, Jill- What happened then, Jack- Nobody was home.</t>
  </si>
  <si>
    <t>John- I love you in the morning, I love you in the evening, Joanna- Thats so sweet, John- yes true, and most of all, I love you when you are leaving the home.</t>
  </si>
  <si>
    <t>Me- Rony do you know when do you know a woman is going to say something interesting …. Rony- No, when. Me- When she starts with My husband said…</t>
  </si>
  <si>
    <t>A mosquito asks  to her mother-  Can I go to the theatre, Mother replied- yes but be aware, pay attention during the applause.</t>
  </si>
  <si>
    <t>Me asked to my friend- Do you believe that getting married on a Friday brings bad luck. My friend replied- Of course, why would Friday be an exception.</t>
  </si>
  <si>
    <t>Jill- If you have picture where you look old, keep them. ME- Why, Jill- In twenty years you can prove that you have not changed a bit.</t>
  </si>
  <si>
    <t>Company- We cant grant you a life insurance policy, you are already 102. Me- I dont understand. Its proven statistically that at that age only few people die.</t>
  </si>
  <si>
    <t>Its important to find a man who has money, a man who adores you,a man who is great in the sack. Its also imprtant that these 3 men should never meet.</t>
  </si>
  <si>
    <t>Me- Hey can u do me a favour, take a pic of urself n send me it, wife- Thats so sweet, are u missing me, Me- Actually, I m playin cards n I m missin the joker.</t>
  </si>
  <si>
    <t>Hey friend remember dat without stupidity there can be no wisdom &amp; without ugliness there can be no beauty… so the world needs YOU after all.</t>
  </si>
  <si>
    <t>ME- What happens when you cross a dog and a cheetah. My Friend- Simple, you get a dog who chases after cars a lot and actually catches them.</t>
  </si>
  <si>
    <t>Doctor- Ah, there goes the only woman I have ever loved. Receptionist- So, why dont you marry her, Doctor- Cant afford to. Shes my best patient.</t>
  </si>
  <si>
    <t>Bob- What the heck, I have just heard your dog meowing. How come, Joe- Ah yeah, thats OK. He is just learning a second language.</t>
  </si>
  <si>
    <t>Boyfriend- How come you did not get me a present for my birthday, Girlfriend replied- Well, you did tell me to surprise you.</t>
  </si>
  <si>
    <t>Me- Do you know how you will know that you are getting old. My Friend- How. Me- when you start getting birthday cards from your orthopedist.</t>
  </si>
  <si>
    <t>A Sign which will tell you are getting older- You have to scroll down a lot before hitting your age in an online application form.</t>
  </si>
  <si>
    <t>You do not get smarter when you become older. There just are not so many stupid things left that you have not done in life yet.</t>
  </si>
  <si>
    <t>Knock, knock. Who is there. Mark Please. Mark who. Mark your calendars Ladies and Gentlemen . . . My birthday is coming.</t>
  </si>
  <si>
    <t>After sitting her down to finish her pickle,I was suprised and asked-How did u kill that fly all by yourself, Between bites, she said, I hit it with my pickle.</t>
  </si>
  <si>
    <t>I was at the customer-service desk, returning a pair of jeans that was too tight. Was anything wrong with them, the clerk asked. Yes- They hurt my feelings.</t>
  </si>
  <si>
    <t>When asked for his name by the coffee shop clerk, my dad answered, Marc, with a C. Mins later, he was handed his coffee with his name written on the side- Cark.</t>
  </si>
  <si>
    <t>Remove the unnecessary circle at the end of the sentence. Me- You mean the period. Client- I dont care what you designers call it, it is unsightly. Delete it.</t>
  </si>
  <si>
    <t>Wandering inside a pet store, I stopped infront of a birdcage to admire a parrot. We watched each other for a few minutes before it asked, Cant you talk.</t>
  </si>
  <si>
    <t>DOCTOR- Now tell me, do you normally stir coffee with ur right hand. PATIENT- Oh yes. DOCTOR- Thats odd. Most people use a spoon.</t>
  </si>
  <si>
    <t>A psychologist is selling a video that teaches you how to test your dogs IQ. Heres how- If you spend 12 dollars for the video, your dog is smarter than you.</t>
  </si>
  <si>
    <t xml:space="preserve">Ajker dine in year,1884-The first edition of the Oxford English Dictionary was published and year,1930-The Times published its first crossword puzzle. </t>
  </si>
  <si>
    <t>On this day in year,1536-The Argentine city of Buenos Aires was founded by Pedro de Mendoza of Spain n year,1946-The first Buck Rogers automatic pistol was made</t>
  </si>
  <si>
    <t xml:space="preserve">Today in year,1945-Russia agreed to enter World War II against Japan and in year,1972-The first Winter Olympics in Asia were held at Sapporo, Japan. </t>
  </si>
  <si>
    <t>Ajker dine in year,1948-Ceylon gained independence within the British Commonwealth. The country later became known as Sri Lanka.</t>
  </si>
  <si>
    <t>On this day in year,1782-The Spanish captured Minorca from the British and in year,1783-Sweden recognized the independence of the United States.</t>
  </si>
  <si>
    <t xml:space="preserve">Today in year,1952-Britains King George VI died. His daughter,Elizabeth II,succeeded him and in year,2001-Ariel Sharon was elected Israeli prime minister. </t>
  </si>
  <si>
    <t xml:space="preserve">Ajker dine in year,1962-The U.S. government banned all Cuban imports and re-export of U.S. products to Cuba from other countries. </t>
  </si>
  <si>
    <t xml:space="preserve">On this day in year,1904-The Russo-Japanese War began with Japan attacking Russian forces in Manchuria. </t>
  </si>
  <si>
    <t xml:space="preserve">Today in year,1825-The U.S. House of Representatives elected John Quincy Adams president. No candidate had received a majority of electoral votes. </t>
  </si>
  <si>
    <t xml:space="preserve">Ajker dine in year,1923-Ink paste was manufactured 4 the first time by the Standard Ink Company n 2009-A Russian and an American satellite collide over Siberia.
</t>
  </si>
  <si>
    <t xml:space="preserve">On this day in year,1752-The Pennsylvania Hospital opened as the very 1st hospital in America n 1878-The 1st U.S. bicycle club, Boston Bicycle Club, was formed. </t>
  </si>
  <si>
    <t>Today in year,1879-The first artificial ice rink opened in North America. It was at Madison Square Garden in New York City.</t>
  </si>
  <si>
    <t>Ajker dine in year,1955-Israel acquired 4 of the 7 Dead Sea scrolls and year1960-France detonated its first atomic bomb.</t>
  </si>
  <si>
    <t xml:space="preserve">On this day in year,1900-Russia imposed tighter imperial control over Finland in response to an international petition for Finlands freedom. </t>
  </si>
  <si>
    <t xml:space="preserve">Today in year,1942-During World War II, Singapore surrendered to the Japanese and in year 1961-A Boeing 707 crashed in Belgium killing 73 people. </t>
  </si>
  <si>
    <t>Ajker dine in year,1946-The 1st commercially designed helicopter was tested in Connecticut n 2005-The Kyoto global warming pact went into effect in 140 nations.</t>
  </si>
  <si>
    <t xml:space="preserve">On this day in year,1985-U.S. Postage stamp prices were raised from 20 cents to 22 cents for first class mail and year,1933-Newsweek was first published. </t>
  </si>
  <si>
    <t xml:space="preserve">Today in year,1930-The planet Pluto was discovered by Clyde Tombaugh. The discovery was made as a result of photographs taken in January 1930. </t>
  </si>
  <si>
    <t>Ajker dine in year,1881-Kansas became the first state to prohibit all alcoholic beverages n 1981 - Ford Motor Company announced its loss of 1.5 billion dollar.</t>
  </si>
  <si>
    <t xml:space="preserve">On this day in year,1673-The first recorded wine auction took place in London and in year1872-The Metropolitan Museum of Art opened in New York City. </t>
  </si>
  <si>
    <t>Today in year,1973-Israeli fighter planes shot down a Libyan Airlines jet over the Sinai Desert. More than 100 people were killed.</t>
  </si>
  <si>
    <t xml:space="preserve">Ajker dine in year,1630-Quadequine introduced popcorn to English colonists at their first Thanksgiving dinner. </t>
  </si>
  <si>
    <t>On this day in year,1861-Texas became the 7th state to secede from the Union and 1904-The U.S. acquired control of the Panama Canal Zone for 10 million dollar.</t>
  </si>
  <si>
    <t xml:space="preserve">Today in year,1938-The first nylon bristle toothbrush was made. It was the first time that nylon yarn had been used commercially. </t>
  </si>
  <si>
    <t xml:space="preserve">Ajker dine in year,1972-Germany gave a 5 million dollar ransom to Arab terrorist who had hijacked a jumbo jet. </t>
  </si>
  <si>
    <t>On this day in year,1930-N.York City installed traffic lights n 1952-British Prime Minister Winston Churchill announced tht Britain had developed an atomic bomb</t>
  </si>
  <si>
    <t xml:space="preserve">Today in year,1991-U.S. President George H.W. Bush announced live on television that,Kuwait is liberated and 1997-In Ireland,divorce became legal. </t>
  </si>
  <si>
    <t xml:space="preserve">Ajker dine in year,1827-The Baltimore and Ohio Railroad became the first railroad incorporated for commercial transportation of people and freight.
</t>
  </si>
  <si>
    <t xml:space="preserve">Switch to less aggressive,moisture-rich soaps made for sensitive skin,such as those made by Dove and apply moisturizer while your skin is still slightly damp. </t>
  </si>
  <si>
    <t>If your skin does flare up,choose soft,breathable fabrics-like cotton,instead of itchy woolens or polyester and choose loose-fitting cloth.</t>
  </si>
  <si>
    <t>For soft skin,wearing glove for an hour that creates an blockade barrier on skin helps lotions and creams soak in. These gloves help to moisturize your hands.</t>
  </si>
  <si>
    <t xml:space="preserve">Enjoy the benefits of creamy smooth yogurt in this season that reduce your risk of high blood pressure and fill up the deficiency of vitamin D.
</t>
  </si>
  <si>
    <t>If you dislike exercising outdoors and can not consistently motivate yourself to get outdoors and exercise,then join a gym or purchase a piece of gym equipment.</t>
  </si>
  <si>
    <t>Drinking water has nothing to do with dry skin.It does help ur face glow and clears toxins from ur system but it does not necessarily bring moisture to ur skin.</t>
  </si>
  <si>
    <t>Honey moisturizes ur skin.Rub a little into the skin nd leave it on for 10 minutes.After wash ur skin immediately feels a refreshing,new softness in the texture</t>
  </si>
  <si>
    <t>Keep all your brushes clean.If you fail to give your brushes a good clean-up,you are allowing bacteria to build up.Clean your brushes once a week.</t>
  </si>
  <si>
    <t>U do not need to shampoo ur hair daily.Washing ur hair so frequently means u strip them of their natural oils,this way,u are actually doing more harm than good.</t>
  </si>
  <si>
    <t>Before using the cosmetic on any part of the fact,check it by doing a patch test on the hand or behind the ears.</t>
  </si>
  <si>
    <t>Using extremely hot water for washing your face with it can be damaging. Hot water removes all the oils present in the skin.</t>
  </si>
  <si>
    <t>Raw carrots are very beneficial for your teeth and are also known as natural cleaner.Rubbing raw carrot sticks on your teeth will brighten them up.</t>
  </si>
  <si>
    <t>Sipping anything extremely hot or cold is not good for your teeth. So as far as possible try sipping your tea or cold coffee through a straw</t>
  </si>
  <si>
    <t>Take care of your skin,first and foremost make sure to choose products specially designed for your skin type.Dry skin does not have the same needs as oily skin.</t>
  </si>
  <si>
    <t>For soften rough elbows and knees,use a mix of honey and sugar.Its helpful in winter when blood flow is typically diverted from the skin to keep ur core warm.</t>
  </si>
  <si>
    <t>Smoking makes your skin look older and contributes to wrinkles. Smoking also damages the skin strength and elasticity.</t>
  </si>
  <si>
    <t>Stress can make ur skin more sensitive and trigger acne breakouts and other problems.To encourage healthy skin and healthy mind take steps to manage ur stress.</t>
  </si>
  <si>
    <t>If you are using a chemical sunscreen,its best to wait 20-30 minutes after applying before going outside so the UV filters have time to soak into your skin.</t>
  </si>
  <si>
    <t>Carrot kill the bacteria while giving you healthy gums and whiter teeth and apples also considered equally important sources of teeth whiteners.</t>
  </si>
  <si>
    <t>Do ur makeup patiently.When you apply a moisturiser on ur skin before makeup,it needs time to dry,so give it a minute before you start applying ur foundation.</t>
  </si>
  <si>
    <t>Take care of your neck just like your face.This area can be prone to sensitivity so it is really important to look after it.</t>
  </si>
  <si>
    <t xml:space="preserve">Honey is naturally antibacterial,so its great for acne treatment and prevention and full of antioxidants,so it is great for slowing down your aging problem.
</t>
  </si>
  <si>
    <t>During winter,when you do wash,choose a moisturizing soap-free cleanser or a hydrating antibacterial gel,then a large amount of lotion right away.</t>
  </si>
  <si>
    <t xml:space="preserve">Sunlight,especially the first rays of the morning,can do you a world of good.It is the best time to do a exercise or go for a run and walk.
</t>
  </si>
  <si>
    <t>Limit bath time. Hot water and long showers remove oils from your skin. Limit your bath or shower time and use warm rather than hot water.</t>
  </si>
  <si>
    <t>Avoid strong soaps. Strong soaps and detergents can strip oil from your skin. Instead,choose mild cleansers for smooth skin.</t>
  </si>
  <si>
    <t>During the dry winter months use a curd pack once in every week to solve the problem of dry hair and this curd pack make your hair smooth and soft.</t>
  </si>
  <si>
    <t>Your task is not to seek for love but merely to seek and find all the barriers within yourself that you have built against it.</t>
  </si>
  <si>
    <t>Do not be afraid to lay your cards on the table. You can accomplish a lot if you direct your thoughts toward starting your own small business on the side.</t>
  </si>
  <si>
    <t>You may want to sign up for courses that will encourage u to have more confidence in yourself. Pleassure trips or frndly get-togethers will be satisfying.</t>
  </si>
  <si>
    <t>You will have to make changes in order to eliminate the tension. You may find out that someone has not been completely honest with you.</t>
  </si>
  <si>
    <t>Its a good time to make changes to your living quarters that will give you more space. Your emotions may be hard to control.</t>
  </si>
  <si>
    <t>Your position may be in question if you havent been pulling your weight. You are best to keep your money tied up in a safe and secure place.</t>
  </si>
  <si>
    <t>Situations could easily get blown out of proportion if u hav made unreasonabl promises. Be creative in ur efforts. Dispute on d home front may be hard to avoid.</t>
  </si>
  <si>
    <t>You need to take greater care today communication is hard and others may very easily misunderstand you. Just choose your words deliberately.</t>
  </si>
  <si>
    <t>Compatibility is a big issue for you and todays great energy shows the way to get along even better with friends,family,whomever else you want to be with.</t>
  </si>
  <si>
    <t>You have achieved something great though you may not even realize it quite yet. The wave of great energy surrounding you should help provide a clue.</t>
  </si>
  <si>
    <t>You need some help but fortunately,its already on the way. Of course,you may be required to pay back the favor sooner rather than later.</t>
  </si>
  <si>
    <t>You can make changes to your home that will be pleasing to all concerned. Dont be too critical. Everything is moving quickly, just the way you like it.</t>
  </si>
  <si>
    <t>You will have a blowup today.Offers of joint ventures are likely. Erratic behavior at home may be hard to handle.</t>
  </si>
  <si>
    <t>Organize social events or family gatherings. Try to curb your bad habits.Your mate may not be too sure about your intentions.</t>
  </si>
  <si>
    <t>Enjoy the company of relatives today. Limitations will set in if you have not followed the rules. Communication will be your strong point .</t>
  </si>
  <si>
    <t>Try to take care of other people first today your own needs can wait and your energy is just better directed outward.</t>
  </si>
  <si>
    <t>You need to look up some important facts or dates today and ur analytical mind is perfect for research of all kinds.U may end up learning something.</t>
  </si>
  <si>
    <t>Spice up your life today things are loose enough that you can afford a little extra action. Take a field trip,duck out of work early.</t>
  </si>
  <si>
    <t>You have got secrets to spare today so make sure that youre keeping track of who knows what. Your energy is great,so it should not be too hard.</t>
  </si>
  <si>
    <t>This is not a good time to show off. If you must tell people how great you are,show them your successes rather than bragging or talking them up.</t>
  </si>
  <si>
    <t>Try not to project your negative emotions on others today as tempting as it may be. You are actually pretty well balanced right now.</t>
  </si>
  <si>
    <t>If you must make a major purchase today,be sure to do your homework. Its all too easy for you to act on impulse now,which could cause heartache.</t>
  </si>
  <si>
    <t>Take the time to help old friends or relatives who have had a stroke of bad luck. Travel may change your attitudes with regard to your philosophy.</t>
  </si>
  <si>
    <t>Moves or the possibility of having some1 different living with you may be difficult at first. Try to address the real issues in order to turn things around.</t>
  </si>
  <si>
    <t>You may want to take another look at the investment you are about to make. Let others know what your intentions are and be honest in your approach.</t>
  </si>
  <si>
    <t>Your fast thinking gets you out of trouble more than once today, though one of those times may be extremely tight. Try to avoid trouble.</t>
  </si>
  <si>
    <t>Try to bend but by no means should you give in completely. You could meet an interesting individual youll want to get to know better.</t>
  </si>
  <si>
    <t>You must be sure to divide ur time appropriately. Changes in your domestic scene are evident. Tempers will mount if you are too pushy at work or at home.</t>
  </si>
  <si>
    <t>Travel - Phang Nga Bay Island, Phuket is one of the must visit places if you are in Thailand. Surely you will enjoy and love the scenery around the island.</t>
  </si>
  <si>
    <t>Celebrity-Actress Kareena Kapoor has featured on the cover of the January 2018 edition of fashion magazine Vogue India. She can be seen wearing a bikini.</t>
  </si>
  <si>
    <t>Relationship-Love is not about how many days,weeks or months you have been together,its all about how much you love each other every day.</t>
  </si>
  <si>
    <t>Music-Rapper-singer Yo Yo Honey Singhs comeback song in Bollywood after two years Dil Chori from the upcoming film Sonu Ke Titu Ki Sweety has been released.</t>
  </si>
  <si>
    <t>Movie-The Bangla film Putra focusing on autism has been released across the country. Ferdous, Joya Ahsan, and child artist Lajim played the lead role.</t>
  </si>
  <si>
    <t>Fashion-Winter is here and Texmart is ready with a wide range of Bomber Jackets to add to your style arsenal. Check out their trendy winter jacket at store.</t>
  </si>
  <si>
    <t>Health Tips-Moderate exercise during pregnancy is beneficial to most women, as it increases wellness and helps to reduce stress and anxiety.</t>
  </si>
  <si>
    <t>Travel-Jaflong is the main attraction to a person who wants to explore Sylhet. Jaflong zero point and Mayajhorna are the main tourist spot to visit.</t>
  </si>
  <si>
    <t>Celebrity- The official hearing regarding the divorce of film stars Shakib Khan and Apu Biswas will take place on January 15, 2018.</t>
  </si>
  <si>
    <t>Relationship-Make talk time with your wife a daily habit. Dont allow yourself to become so busy that you cannot spend 15 minutes a day talking with your wife.</t>
  </si>
  <si>
    <t>Music-For the 1st time, singer Liza has lent her vocal to a Rabindra Sangeet. The songs are Tumi Robe Nirobe, Tumi Kon Kanoner Phul and Tumi Sondhyaro Meghmala.</t>
  </si>
  <si>
    <t>Movie-Parineeti Chopra, Disha Patani and Kiara Advani will star in the fourth film in the Housefull franchise. Housefull 4 is slated for a Diwali 2019 release.</t>
  </si>
  <si>
    <t>Fashion-Choose your wedding lehenga from Vasavi. They have a wide range of classy wedding lehenga and crafted jewelry that will complete your wedding look.</t>
  </si>
  <si>
    <t>Health Tips-Yoga is a great way to be fit n healthy. A warm up will improve the effectiveness of yoga postures and should be done before every session.</t>
  </si>
  <si>
    <t>Travel-Never leave Bhutan without a hike up to the Tigers Nest. Tigers Nest is one of the iconic places in Bhutan. Its an unique location with stunning views.</t>
  </si>
  <si>
    <t>Celebrity-Shilpa Shinde has been declared the winner of reality TV show Bigg Boss 11. Shilpa, who earlier played the lead in the serial Bhabi Ji Ghar Par Hai.</t>
  </si>
  <si>
    <t>Relationship-Try to give her at least one nice compliment. If its done in right way,its guaranteed that she will remember the compliment and remember u as well.</t>
  </si>
  <si>
    <t>Music-Popular band Shironamhin has been released another new song titled Bohemian. The song has been released on the bands official YouTube channel.</t>
  </si>
  <si>
    <t>Movie-Young model-actress Sharlin Farzana is currently busy with her debut film titled Unopanchash Batas under the direction of Masud Hasan Uzzal.</t>
  </si>
  <si>
    <t>Fashion-Glam up ur look this festive season with La Modes jutties. Check out their Banani and Uttara Branch for exclusive jutties and take yours one.</t>
  </si>
  <si>
    <t>Health Tips-Winter is cold and flu season. Washing your hands is a simple and effective way to help prevent the spread of germs and stay healthy.</t>
  </si>
  <si>
    <t>Travel-If u want to go on holiday without breaking the bank then Nepal is the perfect choice for you. Nepal is the perfect places for safe mountain trekking.</t>
  </si>
  <si>
    <t>Celebrity-Ed Sheeran has announced his engagement to girlfriend Cherry Seaborn. The record-breaking singer-songwriter posted the news on his Instagram account.</t>
  </si>
  <si>
    <t>Relationship-In any relationship, its important for people to be able to trust each other. This means being honest with the other person in the relationship.</t>
  </si>
  <si>
    <t>Movie-Bollywood actors Rajkummar Rao and Shraddha Kapoors upcoming horror comedy has been titled Stree. The film will be directed by Amar Kaushik.</t>
  </si>
  <si>
    <t>Fashion-Your shoes should match your belt and replace your workout shoes at least every six months. Do not wear sandals if you have gross feet.</t>
  </si>
  <si>
    <t xml:space="preserve"> Health Tips-Half an orange provides about 50 milligrams of calcium. Consuming an orange a day provides a good amount of calcium that is required by the body.</t>
  </si>
  <si>
    <t>Relationship-Trust is an important component of any healthy relationship. If your relationship lacks trust, its hard to get close to the other person.</t>
  </si>
  <si>
    <t xml:space="preserve">VERIFY
Pronunciation- ver-uh-fahy
Meaning- to prove or confirm something
Example-
1. The waitress asked to see my drivers license so she could verify my age.
</t>
  </si>
  <si>
    <t xml:space="preserve">YELP
Pronunciation- eelp
Meaning- to call or cry out sharply
Example-
1. The dog yelped when he saw her puppies where lost.
</t>
  </si>
  <si>
    <t xml:space="preserve">PLOT
Pronunciation- plot
Meaning- a secret plan
Example-
1. The military is having trouble plotting the course of the enemy submarine.
</t>
  </si>
  <si>
    <t xml:space="preserve">ELAPSE
Pronunciation- ih-laps
Meaning- to pass or move by
Example-
1. Hours would elapse before we could even get to the movie theater.
</t>
  </si>
  <si>
    <t xml:space="preserve">OATH
Pronunciation- ohth
Meaning- a promise
Example-
1. Doctors take an oath not to harm anyone
2. She gave her oath that she would not drink. </t>
  </si>
  <si>
    <t xml:space="preserve">DAMPEN
Pronunciation- dam-puh n
Meaning- to make wet or dull
Example-
1. He was far too excited to let Daves bad behaviour dampen his spirits.
</t>
  </si>
  <si>
    <t xml:space="preserve">COZY
Pronunciation- koh-zee
Meaning- warm and comfortable
Example-
1. The night was cold and she was cozy under her blanket in the bed.
</t>
  </si>
  <si>
    <t xml:space="preserve">QUERY
Pronunciation- kweer-ee
Meaning- a question
Example-
1. Because Lisa is such a curious child, she is always making one query after another.
</t>
  </si>
  <si>
    <t xml:space="preserve">MAZE
Pronunciation- meyz
Meaning- a lot of interconnected puzzles
Example-
1. Life is simply a maze of possibilities waiting on decisions.
</t>
  </si>
  <si>
    <t xml:space="preserve">HAZARD
Pronunciation- haz-erd
Meaning- an unavoidable danger or risk
Example-
1. The job of firefighters are full of hazards.
2. Alcohol is a hazard to our health.
</t>
  </si>
  <si>
    <t xml:space="preserve">BALD
Pronunciation- bawld
Meaning- having little or no hair on someones head
Example-                                                                                                                      1. The hill looked bald after the trees had been cut down.
</t>
  </si>
  <si>
    <t xml:space="preserve">ALLURE
Pronunciation- uh-loo r
Meaning- the quality to attract or charm
Example-
1. Even the grumpy old man could not resist the cute puppys allure.               </t>
  </si>
  <si>
    <t xml:space="preserve">SACRED
Pronunciation- sey-krid
Meaning- samething that is holy
Example-
1. If you disturb the gods sacred shrine, some people believe you will be instantly killed.
</t>
  </si>
  <si>
    <t xml:space="preserve">RAGE
Pronunciation- reyj
Meaning- an intense anger
Example-
1. Full of rage, the man slammed his fist through the car windshield.
</t>
  </si>
  <si>
    <t xml:space="preserve">JEOPARDY
Pronunciation- jep-er-dee
Meaning- at risk of loss or harm
Example- 
1. If you do not take your medicine, you will put your health in jeopardy.
</t>
  </si>
  <si>
    <t xml:space="preserve">IMITATE
Pronunciation- im-i-teyt
Meaning- to make a copy 
Example-
1. The teacher told the students to imitate her when after she he recited the poem.  
</t>
  </si>
  <si>
    <t xml:space="preserve">GALE
Pronunciation- geyl
Meaning- a very strong wind.
Example-
1. The roof was torn off by the gale.
2. That raging gale sank many ships, and his was one of those.
</t>
  </si>
  <si>
    <t xml:space="preserve">CHERISH
Pronunciation- cher-ish
Meaning- to deeply care for something
Example-
1. I will forever cherish the teddy bear my late grandfather had given to me.
</t>
  </si>
  <si>
    <t>VALID
Pronunciation- val-id
Meaning- something that is acceptable
Example-
1. You must have a valid reason if you want to reschedule your test.</t>
  </si>
  <si>
    <t xml:space="preserve">TIMID
Pronunciation- tim-id
Meaning- lacking in courage or confidence
Example-
1. The timid singer nervously approached the microphone.
</t>
  </si>
  <si>
    <t xml:space="preserve">KINDLE
Pronunciation- kin-dl
Meaning- to start a fire
Example-
1. Man first kindle fire by rubbing two rocks together.
</t>
  </si>
  <si>
    <t xml:space="preserve">ASSIST-
Pronunciation- uh-sist,
Meaning- to give help,
Example-
The money would assist in taking care of Johnsons schooling.
    </t>
  </si>
  <si>
    <t xml:space="preserve">VULGAR-
Pronunciation- vuhl-ger
Meaning- without decency
Example-
The first time a student uses vulgar language in class he is given an afterschool detention.
</t>
  </si>
  <si>
    <t>SHUN
Pronunciation- shuhn
Meaning- to avoid, especially repeatedly.
Example-
1. Because of his delicate eyes, Ben tends to shun rooms that are too brightly lit up.</t>
  </si>
  <si>
    <t>UNCANNY
Pronunciation- uhn-kan-ee
Meaning- strangely weird
Example-
1. Jeff is an uncanny man who likes to eat raw meat.</t>
  </si>
  <si>
    <t xml:space="preserve">ZEAL
Pronunciation- zeel
Meaning- having a lot of energy
Example-
1. Jacks zeal made him stand above all the other candidates during the interview process.
</t>
  </si>
  <si>
    <t xml:space="preserve">CALIBER
Pronunciation- kal-uh-ber
Meaning- quality
Example-
1. Only dancers of the highest caliber will be invited to perform for the president.
</t>
  </si>
  <si>
    <t xml:space="preserve">RAP
Pronunciation- rap
Meaning- to knock                                                                                           Example-
1. John got scolded by his mother for rapping the door so loudly.
                                  </t>
  </si>
  <si>
    <t xml:space="preserve">When you finally find someone who you want to spend the rest of your life with,you want the rest of your life to start right away. </t>
  </si>
  <si>
    <t>Relationships must be open, where both the partners can love each other intently and also point out the faults of each other.</t>
  </si>
  <si>
    <t>Do not love the person who enjoys with you,love the person who really suffers without you. Because the pain of real love can never be defined.</t>
  </si>
  <si>
    <t xml:space="preserve">The greatest mistake we humans make in our relationships. We listen half,understand quarter,think zero and react double. </t>
  </si>
  <si>
    <t>Some relationships are like Tom and Jerry. They tease each other,knock each other down,hate each other. But,cannot live without each other.</t>
  </si>
  <si>
    <t xml:space="preserve">True love is like a favorite song on repeat. At some point,you know when the next beat or melody arrives, but that makes you love it even more. </t>
  </si>
  <si>
    <t>Love is a feeling that is impossible to refuse. It takes control and permeates every part of your life-for the better.</t>
  </si>
  <si>
    <t xml:space="preserve">Love is not winning someone but loosing urself to someone. When u are loved by someone,its not due to your excellence of mind but due to purity of ur heart.
</t>
  </si>
  <si>
    <t xml:space="preserve">Learning to trust and be honest with someone u just started dating can take time but honesty and trust are two important ingredients in a healthy relationship. </t>
  </si>
  <si>
    <t xml:space="preserve">The biggest key to being and knowing you are in a happy and lovely relationship is that you know how communicate with one another. </t>
  </si>
  <si>
    <t xml:space="preserve">One important tip for keeping your relationship the best it can be is to take interest in the other persons hobbies,interests,desires and goals. </t>
  </si>
  <si>
    <t xml:space="preserve">Secrets will ruin a relationship faster almost more than anything else. Do not keep them and do not allow them to ruin a happy relationship. </t>
  </si>
  <si>
    <t>Being in a relationship is about trying new things together. Its about trying new experiences,going new places,eating new things and seeing new things together.</t>
  </si>
  <si>
    <t>Nothing makes a relationship happier than two positive people.When u are positive about lifes ups and downs,u will get through it stronger and happier together.</t>
  </si>
  <si>
    <t>Talk to your spouse more kindly than you talk to anyone else in the world. Too often we speak the most harshly to those closest to us.</t>
  </si>
  <si>
    <t>You will never drift together. People only ever drift apart. If you want to grow closer, you have to be intentional about it.</t>
  </si>
  <si>
    <t>If u have not fully committed to your marriage,it wont succeed. If you are always testing your spouse,your spouse will always come up short. No one is perfect.</t>
  </si>
  <si>
    <t>When you realize you want to spend the rest of your life with somebody,you want the rest of your life to start as soon as possible.</t>
  </si>
  <si>
    <t>A great marriage is not when the perfect couple comes together. It is when an imperfect couple learns to enjoy their differences.</t>
  </si>
  <si>
    <t xml:space="preserve">Be romantic. If your partner has a work presentation at an off site location,have flowers and a note of support delivered there.
</t>
  </si>
  <si>
    <t xml:space="preserve"> Remember when he or she says,I wish I had one of those and then,if its affordable-buy it for no reason other than to say,I love you.</t>
  </si>
  <si>
    <t>Buy a tree and invite your partner to plant it with you explaining that this tree represents the love between you both that will grow over the years.</t>
  </si>
  <si>
    <t>Couples dont need more pleasant activities-they need more exciting activities to hold on to the rush they felt when they first fell in love.</t>
  </si>
  <si>
    <t>Love is a wonderful experience,because its the only emotion in the world that can bring you happiness when you give something away.</t>
  </si>
  <si>
    <t>Cook a special love meal of your partners favorite foods. Play his favorite music and turn the lights low for a romantic dinner.</t>
  </si>
  <si>
    <t>Love recognizes no barriers. It jumps hurdles, leaps fences, penetrates walls to arrive at its destination full of hope.</t>
  </si>
  <si>
    <t>Make one of your favourite topics of conversation how much you admire your spouse. Tell your kids. Tell your friends. And let your spouse hear.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</si>
</sst>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6">
    <font>
      <sz val="10"/>
      <name val="Arial"/>
    </font>
    <font>
      <sz val="11"/>
      <color theme="1"/>
      <name val="Calibri"/>
      <family val="2"/>
      <scheme val="minor"/>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theme="1"/>
      <name val="Cambria"/>
      <family val="1"/>
    </font>
    <font>
      <sz val="12"/>
      <color rgb="FF000000"/>
      <name val="Cambria"/>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ont>
    <font>
      <sz val="12"/>
      <color indexed="8"/>
      <name val="Cambria"/>
      <family val="1"/>
    </font>
  </fonts>
  <fills count="2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48">
    <xf numFmtId="0" fontId="0" fillId="0" borderId="0"/>
    <xf numFmtId="0" fontId="8" fillId="2" borderId="0" applyNumberFormat="0" applyBorder="0" applyAlignment="0" applyProtection="0"/>
    <xf numFmtId="0" fontId="4" fillId="0" borderId="0"/>
    <xf numFmtId="0" fontId="4" fillId="0" borderId="0"/>
    <xf numFmtId="0" fontId="1"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3" borderId="0" applyNumberFormat="0" applyBorder="0" applyAlignment="0" applyProtection="0"/>
    <xf numFmtId="0" fontId="19" fillId="7" borderId="0" applyNumberFormat="0" applyBorder="0" applyAlignment="0" applyProtection="0"/>
    <xf numFmtId="0" fontId="20" fillId="24" borderId="3" applyNumberFormat="0" applyAlignment="0" applyProtection="0"/>
    <xf numFmtId="0" fontId="21" fillId="25" borderId="4" applyNumberFormat="0" applyAlignment="0" applyProtection="0"/>
    <xf numFmtId="0" fontId="22" fillId="0" borderId="0" applyNumberFormat="0" applyFill="0" applyBorder="0" applyAlignment="0" applyProtection="0"/>
    <xf numFmtId="0" fontId="23" fillId="8" borderId="0" applyNumberFormat="0" applyBorder="0" applyAlignment="0" applyProtection="0"/>
    <xf numFmtId="0" fontId="8" fillId="2"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11" borderId="3" applyNumberFormat="0" applyAlignment="0" applyProtection="0"/>
    <xf numFmtId="0" fontId="28" fillId="0" borderId="8" applyNumberFormat="0" applyFill="0" applyAlignment="0" applyProtection="0"/>
    <xf numFmtId="0" fontId="29" fillId="26" borderId="0" applyNumberFormat="0" applyBorder="0" applyAlignment="0" applyProtection="0"/>
    <xf numFmtId="0" fontId="4" fillId="27" borderId="9" applyNumberFormat="0" applyFont="0" applyAlignment="0" applyProtection="0"/>
    <xf numFmtId="0" fontId="30" fillId="24" borderId="10" applyNumberFormat="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alignment vertical="center"/>
    </xf>
  </cellStyleXfs>
  <cellXfs count="45">
    <xf numFmtId="0" fontId="0" fillId="0" borderId="0" xfId="0"/>
    <xf numFmtId="0" fontId="4" fillId="0" borderId="0" xfId="0" applyFont="1" applyFill="1" applyBorder="1" applyAlignment="1">
      <alignment wrapText="1"/>
    </xf>
    <xf numFmtId="0" fontId="0" fillId="0" borderId="1" xfId="0" applyBorder="1"/>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5" fillId="0" borderId="0" xfId="0" applyFont="1" applyFill="1" applyBorder="1" applyAlignment="1">
      <alignment wrapText="1"/>
    </xf>
    <xf numFmtId="0" fontId="6" fillId="0" borderId="2" xfId="0" applyFont="1" applyBorder="1" applyAlignment="1">
      <alignment horizontal="center" vertical="top" wrapText="1"/>
    </xf>
    <xf numFmtId="164" fontId="3" fillId="0" borderId="1" xfId="0" applyNumberFormat="1" applyFont="1" applyBorder="1" applyAlignment="1">
      <alignment horizontal="center" vertical="top" wrapText="1"/>
    </xf>
    <xf numFmtId="164" fontId="4" fillId="0" borderId="0" xfId="0" applyNumberFormat="1" applyFont="1" applyFill="1" applyBorder="1" applyAlignment="1">
      <alignment wrapText="1"/>
    </xf>
    <xf numFmtId="0" fontId="9" fillId="0" borderId="1" xfId="0" applyFont="1" applyBorder="1" applyAlignment="1">
      <alignment horizontal="center"/>
    </xf>
    <xf numFmtId="0" fontId="9" fillId="0" borderId="1" xfId="0" applyFont="1" applyFill="1" applyBorder="1" applyAlignment="1">
      <alignment horizontal="center" vertical="center"/>
    </xf>
    <xf numFmtId="0" fontId="0" fillId="0" borderId="0" xfId="0" applyFill="1"/>
    <xf numFmtId="0" fontId="10" fillId="4" borderId="1" xfId="0" applyFont="1" applyFill="1" applyBorder="1" applyAlignment="1">
      <alignment horizontal="center" vertical="center" wrapText="1"/>
    </xf>
    <xf numFmtId="0" fontId="7" fillId="4" borderId="1" xfId="0" applyFont="1" applyFill="1" applyBorder="1" applyAlignment="1">
      <alignment horizontal="center" vertical="top" wrapText="1"/>
    </xf>
    <xf numFmtId="164" fontId="11" fillId="0" borderId="1" xfId="0" applyNumberFormat="1" applyFont="1" applyBorder="1" applyAlignment="1">
      <alignment horizontal="center" vertical="top" wrapText="1"/>
    </xf>
    <xf numFmtId="0" fontId="12" fillId="0" borderId="1" xfId="0" applyFont="1" applyBorder="1"/>
    <xf numFmtId="0" fontId="11"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13" fillId="5" borderId="1" xfId="0" applyFont="1" applyFill="1" applyBorder="1" applyAlignment="1">
      <alignment horizontal="center" vertical="center"/>
    </xf>
    <xf numFmtId="0" fontId="14" fillId="3" borderId="1" xfId="0" applyFont="1" applyFill="1" applyBorder="1" applyAlignment="1">
      <alignment vertical="top"/>
    </xf>
    <xf numFmtId="0" fontId="15" fillId="0" borderId="1" xfId="0" applyFont="1" applyBorder="1" applyAlignment="1">
      <alignment horizontal="left" vertical="top"/>
    </xf>
    <xf numFmtId="0" fontId="16" fillId="0" borderId="1" xfId="0" applyFont="1" applyBorder="1" applyAlignment="1">
      <alignment horizontal="left" vertical="top" wrapText="1"/>
    </xf>
    <xf numFmtId="164" fontId="14" fillId="3" borderId="12" xfId="2" applyNumberFormat="1" applyFont="1" applyFill="1" applyBorder="1" applyAlignment="1">
      <alignment vertical="top"/>
    </xf>
    <xf numFmtId="0" fontId="15" fillId="0" borderId="12" xfId="0" applyFont="1" applyBorder="1" applyAlignment="1">
      <alignment horizontal="left" vertical="top"/>
    </xf>
    <xf numFmtId="0" fontId="14" fillId="3" borderId="12" xfId="0" applyFont="1" applyFill="1" applyBorder="1" applyAlignment="1">
      <alignment vertical="top"/>
    </xf>
    <xf numFmtId="0" fontId="14" fillId="0" borderId="12" xfId="0" applyFont="1" applyFill="1" applyBorder="1" applyAlignment="1">
      <alignment horizontal="left" vertical="top" wrapText="1"/>
    </xf>
    <xf numFmtId="164" fontId="14" fillId="0" borderId="12" xfId="2" applyNumberFormat="1" applyFont="1" applyFill="1" applyBorder="1" applyAlignment="1">
      <alignment horizontal="left" vertical="top"/>
    </xf>
    <xf numFmtId="0" fontId="14" fillId="3" borderId="12" xfId="0" applyFont="1" applyFill="1" applyBorder="1" applyAlignment="1">
      <alignment horizontal="left" vertical="top" wrapText="1"/>
    </xf>
    <xf numFmtId="0" fontId="15" fillId="3" borderId="12" xfId="0" applyFont="1" applyFill="1" applyBorder="1" applyAlignment="1">
      <alignment horizontal="left" vertical="top"/>
    </xf>
    <xf numFmtId="0" fontId="14" fillId="3" borderId="12" xfId="0" applyFont="1" applyFill="1" applyBorder="1" applyAlignment="1">
      <alignment horizontal="left" vertical="top"/>
    </xf>
    <xf numFmtId="0" fontId="15" fillId="3" borderId="12" xfId="0" applyFont="1" applyFill="1" applyBorder="1" applyAlignment="1">
      <alignment horizontal="left" vertical="top" wrapText="1"/>
    </xf>
    <xf numFmtId="164" fontId="14" fillId="3" borderId="12" xfId="2" applyNumberFormat="1" applyFont="1" applyFill="1" applyBorder="1" applyAlignment="1">
      <alignment horizontal="left" vertical="top"/>
    </xf>
    <xf numFmtId="0" fontId="15" fillId="3" borderId="12" xfId="0" applyFont="1" applyFill="1" applyBorder="1" applyAlignment="1">
      <alignment vertical="top"/>
    </xf>
    <xf numFmtId="0" fontId="14" fillId="3" borderId="12" xfId="0" applyFont="1" applyFill="1" applyBorder="1" applyAlignment="1">
      <alignment vertical="center" wrapText="1"/>
    </xf>
    <xf numFmtId="0" fontId="14" fillId="0" borderId="12" xfId="0" applyFont="1" applyFill="1" applyBorder="1" applyAlignment="1">
      <alignment vertical="top" wrapText="1"/>
    </xf>
    <xf numFmtId="0" fontId="14" fillId="0" borderId="12" xfId="0" applyFont="1" applyBorder="1" applyAlignment="1">
      <alignment horizontal="left" vertical="top" wrapText="1"/>
    </xf>
    <xf numFmtId="0" fontId="14" fillId="0" borderId="13" xfId="0" applyFont="1" applyFill="1" applyBorder="1" applyAlignment="1">
      <alignment vertical="top" wrapText="1"/>
    </xf>
    <xf numFmtId="0" fontId="15" fillId="0" borderId="12" xfId="0" applyFont="1" applyBorder="1" applyAlignment="1">
      <alignment horizontal="left" vertical="top" wrapText="1"/>
    </xf>
    <xf numFmtId="0" fontId="14" fillId="3" borderId="12" xfId="0" quotePrefix="1" applyFont="1" applyFill="1" applyBorder="1" applyAlignment="1">
      <alignment horizontal="left" vertical="top" wrapText="1"/>
    </xf>
    <xf numFmtId="0" fontId="14" fillId="28" borderId="12" xfId="47" applyFont="1" applyFill="1" applyBorder="1" applyAlignment="1">
      <alignment horizontal="left" vertical="top" wrapText="1"/>
    </xf>
    <xf numFmtId="0" fontId="14" fillId="3" borderId="12" xfId="0" applyFont="1" applyFill="1" applyBorder="1" applyAlignment="1">
      <alignment vertical="top" wrapText="1"/>
    </xf>
    <xf numFmtId="0" fontId="35" fillId="3" borderId="12" xfId="2" applyFont="1" applyFill="1" applyBorder="1" applyAlignment="1">
      <alignment vertical="top" wrapText="1"/>
    </xf>
    <xf numFmtId="0" fontId="15" fillId="0" borderId="12" xfId="0" applyFont="1" applyBorder="1" applyAlignment="1">
      <alignment vertical="top" wrapText="1"/>
    </xf>
    <xf numFmtId="0" fontId="14" fillId="0" borderId="13" xfId="0" applyFont="1" applyFill="1" applyBorder="1" applyAlignment="1">
      <alignment horizontal="left" vertical="top" wrapText="1"/>
    </xf>
    <xf numFmtId="0" fontId="14" fillId="0" borderId="12" xfId="0" applyFont="1" applyFill="1" applyBorder="1" applyAlignment="1">
      <alignment horizontal="left" vertical="center" wrapText="1"/>
    </xf>
  </cellXfs>
  <cellStyles count="48">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Explanatory Text 2" xfId="32"/>
    <cellStyle name="Good 2" xfId="1"/>
    <cellStyle name="Good 2 2" xfId="34"/>
    <cellStyle name="Good 2 3" xfId="33"/>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2"/>
    <cellStyle name="Normal 2 2" xfId="3"/>
    <cellStyle name="Normal 3" xfId="4"/>
    <cellStyle name="Normal 5" xfId="47"/>
    <cellStyle name="Note 2" xfId="42"/>
    <cellStyle name="Output 2" xfId="43"/>
    <cellStyle name="Title 2" xfId="44"/>
    <cellStyle name="Total 2" xfId="45"/>
    <cellStyle name="Warning Text 2" xfId="46"/>
  </cellStyles>
  <dxfs count="45">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29"/>
    </sheetView>
  </sheetViews>
  <sheetFormatPr defaultColWidth="9.140625" defaultRowHeight="12.75"/>
  <cols>
    <col min="1" max="1" width="14.5703125" style="8" customWidth="1"/>
    <col min="3" max="3" width="9.140625" style="1"/>
    <col min="4" max="4" width="85.7109375" style="1" customWidth="1"/>
    <col min="5" max="16384" width="9.140625" style="1"/>
  </cols>
  <sheetData>
    <row r="1" spans="1:4" ht="26.25" customHeight="1">
      <c r="A1" s="7" t="s">
        <v>1</v>
      </c>
      <c r="B1" s="2"/>
      <c r="C1" s="4" t="s">
        <v>0</v>
      </c>
      <c r="D1" s="12" t="s">
        <v>12</v>
      </c>
    </row>
    <row r="2" spans="1:4" ht="12" customHeight="1">
      <c r="A2" s="26">
        <v>43132</v>
      </c>
      <c r="B2" s="23" t="str">
        <f t="shared" ref="B2:B29" si="0">CLEAN(TRIM(D2))</f>
        <v>Life and time are the two best teachers. Life teaches us to make good use of time and time teaches us the value of life.</v>
      </c>
      <c r="C2" s="24">
        <f t="shared" ref="C2:C29" si="1">LEN(B2)</f>
        <v>120</v>
      </c>
      <c r="D2" s="30" t="s">
        <v>42</v>
      </c>
    </row>
    <row r="3" spans="1:4" ht="12" customHeight="1">
      <c r="A3" s="26">
        <v>43133</v>
      </c>
      <c r="B3" s="23" t="str">
        <f t="shared" si="0"/>
        <v>You will never be happy if you continue to search for what happiness consists of. You will never live if you are looking for the meaning of life.</v>
      </c>
      <c r="C3" s="24">
        <f t="shared" si="1"/>
        <v>145</v>
      </c>
      <c r="D3" s="30" t="s">
        <v>43</v>
      </c>
    </row>
    <row r="4" spans="1:4" ht="12" customHeight="1">
      <c r="A4" s="26">
        <v>43134</v>
      </c>
      <c r="B4" s="23" t="str">
        <f t="shared" si="0"/>
        <v>Life is filled with unexpected adventures. As you continue to move on in life and face new events,adventures,and challenges,we all wish you the best of luck.</v>
      </c>
      <c r="C4" s="24">
        <f t="shared" si="1"/>
        <v>157</v>
      </c>
      <c r="D4" s="30" t="s">
        <v>44</v>
      </c>
    </row>
    <row r="5" spans="1:4" ht="12" customHeight="1">
      <c r="A5" s="26">
        <v>43135</v>
      </c>
      <c r="B5" s="23" t="str">
        <f t="shared" si="0"/>
        <v>To be successful,you must be yourself,be the best that you can be,pick up from the mistakes you have done and move on.</v>
      </c>
      <c r="C5" s="24">
        <f t="shared" si="1"/>
        <v>118</v>
      </c>
      <c r="D5" s="30" t="s">
        <v>45</v>
      </c>
    </row>
    <row r="6" spans="1:4" ht="12" customHeight="1">
      <c r="A6" s="26">
        <v>43136</v>
      </c>
      <c r="B6" s="23" t="str">
        <f t="shared" si="0"/>
        <v>U need to fight,to survive. U need to be strong,to get a better life but if u lose dont feel sorry for urself bcoz the most important lesson is that u nvr quit.</v>
      </c>
      <c r="C6" s="24">
        <f t="shared" si="1"/>
        <v>160</v>
      </c>
      <c r="D6" s="30" t="s">
        <v>46</v>
      </c>
    </row>
    <row r="7" spans="1:4" ht="12" customHeight="1">
      <c r="A7" s="26">
        <v>43137</v>
      </c>
      <c r="B7" s="23" t="str">
        <f t="shared" si="0"/>
        <v>Happiness,it turns out,is not the result of having it all but of appreciating what you have and enjoying the process of continual achievement.</v>
      </c>
      <c r="C7" s="24">
        <f t="shared" si="1"/>
        <v>142</v>
      </c>
      <c r="D7" s="30" t="s">
        <v>47</v>
      </c>
    </row>
    <row r="8" spans="1:4" ht="12" customHeight="1">
      <c r="A8" s="26">
        <v>43138</v>
      </c>
      <c r="B8" s="23" t="str">
        <f t="shared" si="0"/>
        <v>Fear less,hope more,eat less,chew more,whine less,breathe more,talk less,say more, hate less,love more and good things will be yours.</v>
      </c>
      <c r="C8" s="24">
        <f t="shared" si="1"/>
        <v>133</v>
      </c>
      <c r="D8" s="30" t="s">
        <v>48</v>
      </c>
    </row>
    <row r="9" spans="1:4" ht="12" customHeight="1">
      <c r="A9" s="26">
        <v>43139</v>
      </c>
      <c r="B9" s="23" t="str">
        <f t="shared" si="0"/>
        <v>There are two ways to live your life. One is as though nothing is a miracle. The other is as though everything is a miracle.</v>
      </c>
      <c r="C9" s="24">
        <f t="shared" si="1"/>
        <v>124</v>
      </c>
      <c r="D9" s="37" t="s">
        <v>49</v>
      </c>
    </row>
    <row r="10" spans="1:4" ht="12" customHeight="1">
      <c r="A10" s="26">
        <v>43140</v>
      </c>
      <c r="B10" s="23" t="str">
        <f t="shared" si="0"/>
        <v>You are not in this world to live up to other peoples expectations,nor should you feel the world must live up to yours.</v>
      </c>
      <c r="C10" s="24">
        <f t="shared" si="1"/>
        <v>119</v>
      </c>
      <c r="D10" s="37" t="s">
        <v>50</v>
      </c>
    </row>
    <row r="11" spans="1:4" ht="12" customHeight="1">
      <c r="A11" s="26">
        <v>43141</v>
      </c>
      <c r="B11" s="23" t="str">
        <f t="shared" si="0"/>
        <v>Never be bullied into silence. Never allow yourself to be made a victim. Accept no ones definition of your life,define yourself.</v>
      </c>
      <c r="C11" s="24">
        <f t="shared" si="1"/>
        <v>128</v>
      </c>
      <c r="D11" s="37" t="s">
        <v>51</v>
      </c>
    </row>
    <row r="12" spans="1:4" ht="12" customHeight="1">
      <c r="A12" s="26">
        <v>43142</v>
      </c>
      <c r="B12" s="23" t="str">
        <f t="shared" si="0"/>
        <v>Be more concerned with your character than your reputation because your character is what you really are,while ur reputation is merely what others think u are.</v>
      </c>
      <c r="C12" s="24">
        <f t="shared" si="1"/>
        <v>159</v>
      </c>
      <c r="D12" s="37" t="s">
        <v>52</v>
      </c>
    </row>
    <row r="13" spans="1:4" ht="12" customHeight="1">
      <c r="A13" s="26">
        <v>43143</v>
      </c>
      <c r="B13" s="23" t="str">
        <f t="shared" si="0"/>
        <v>Happiness cannot be traveled to,owned,earned or worn. It is the spiritual experience of living every minute with love,grace and gratitude.</v>
      </c>
      <c r="C13" s="24">
        <f t="shared" si="1"/>
        <v>138</v>
      </c>
      <c r="D13" s="37" t="s">
        <v>53</v>
      </c>
    </row>
    <row r="14" spans="1:4" ht="12" customHeight="1">
      <c r="A14" s="26">
        <v>43144</v>
      </c>
      <c r="B14" s="23" t="str">
        <f t="shared" si="0"/>
        <v>When we love,we always strive to become better than we are. When we strive to become better than we are,everything around us becomes better too.</v>
      </c>
      <c r="C14" s="24">
        <f t="shared" si="1"/>
        <v>144</v>
      </c>
      <c r="D14" s="37" t="s">
        <v>54</v>
      </c>
    </row>
    <row r="15" spans="1:4" ht="12" customHeight="1">
      <c r="A15" s="26">
        <v>43145</v>
      </c>
      <c r="B15" s="23" t="str">
        <f t="shared" si="0"/>
        <v>Happiness is like a butterfly. The more u chase it,the more it eludes u. But if u turn ur attention to other things,it comes and sits softly on ur shoulder.</v>
      </c>
      <c r="C15" s="24">
        <f t="shared" si="1"/>
        <v>156</v>
      </c>
      <c r="D15" s="37" t="s">
        <v>55</v>
      </c>
    </row>
    <row r="16" spans="1:4" ht="12" customHeight="1">
      <c r="A16" s="26">
        <v>43146</v>
      </c>
      <c r="B16" s="23" t="str">
        <f t="shared" si="0"/>
        <v>Time is of of no account with great thoughts,which are as fresh today as when they first passed through their authors minds ages ago.</v>
      </c>
      <c r="C16" s="24">
        <f t="shared" si="1"/>
        <v>133</v>
      </c>
      <c r="D16" s="37" t="s">
        <v>56</v>
      </c>
    </row>
    <row r="17" spans="1:4" ht="12" customHeight="1">
      <c r="A17" s="26">
        <v>43147</v>
      </c>
      <c r="B17" s="23" t="str">
        <f t="shared" si="0"/>
        <v>People were created to be loved. Things were created to be used. The reason the world is in chaos,is because things are being loved and people are being used.</v>
      </c>
      <c r="C17" s="24">
        <f t="shared" si="1"/>
        <v>158</v>
      </c>
      <c r="D17" s="30" t="s">
        <v>57</v>
      </c>
    </row>
    <row r="18" spans="1:4" ht="12" customHeight="1">
      <c r="A18" s="26">
        <v>43148</v>
      </c>
      <c r="B18" s="23" t="str">
        <f t="shared" si="0"/>
        <v>Being happy does not mean that everything is perfect. It means that you have decided to look beyond the imperfections.</v>
      </c>
      <c r="C18" s="24">
        <f t="shared" si="1"/>
        <v>118</v>
      </c>
      <c r="D18" s="30" t="s">
        <v>58</v>
      </c>
    </row>
    <row r="19" spans="1:4" ht="12" customHeight="1">
      <c r="A19" s="26">
        <v>43149</v>
      </c>
      <c r="B19" s="23" t="str">
        <f t="shared" si="0"/>
        <v>U are who you are and what you are because of what has gone into your mind. U can change who you are and what you are by changing what goes into your mind.</v>
      </c>
      <c r="C19" s="24">
        <f t="shared" si="1"/>
        <v>155</v>
      </c>
      <c r="D19" s="30" t="s">
        <v>59</v>
      </c>
    </row>
    <row r="20" spans="1:4" ht="12" customHeight="1">
      <c r="A20" s="26">
        <v>43150</v>
      </c>
      <c r="B20" s="23" t="str">
        <f t="shared" si="0"/>
        <v>Motivation is a fire from within. If someone else tries to light that fire under you,chances are it will burn very briefly.</v>
      </c>
      <c r="C20" s="24">
        <f t="shared" si="1"/>
        <v>123</v>
      </c>
      <c r="D20" s="30" t="s">
        <v>60</v>
      </c>
    </row>
    <row r="21" spans="1:4" ht="12" customHeight="1">
      <c r="A21" s="26">
        <v>43151</v>
      </c>
      <c r="B21" s="23" t="str">
        <f t="shared" si="0"/>
        <v>The difference between a successful person and others is not a lack of strength,not a lack of knowledge but rather a lack of will.</v>
      </c>
      <c r="C21" s="24">
        <f t="shared" si="1"/>
        <v>130</v>
      </c>
      <c r="D21" s="30" t="s">
        <v>61</v>
      </c>
    </row>
    <row r="22" spans="1:4" ht="12" customHeight="1">
      <c r="A22" s="26">
        <v>43152</v>
      </c>
      <c r="B22" s="23" t="str">
        <f t="shared" si="0"/>
        <v>Change and growth take place when a person has risked himself and dares to become involved with experimenting with his own life.</v>
      </c>
      <c r="C22" s="24">
        <f t="shared" si="1"/>
        <v>128</v>
      </c>
      <c r="D22" s="30" t="s">
        <v>62</v>
      </c>
    </row>
    <row r="23" spans="1:4" ht="12" customHeight="1">
      <c r="A23" s="26">
        <v>43153</v>
      </c>
      <c r="B23" s="23" t="str">
        <f t="shared" si="0"/>
        <v>Every great dream begins with a dreamer. Always remember,u have within you the strength,the patience and the passion to reach for the stars to change the world.</v>
      </c>
      <c r="C23" s="24">
        <f t="shared" si="1"/>
        <v>160</v>
      </c>
      <c r="D23" s="30" t="s">
        <v>63</v>
      </c>
    </row>
    <row r="24" spans="1:4" ht="12" customHeight="1">
      <c r="A24" s="26">
        <v>43154</v>
      </c>
      <c r="B24" s="23" t="str">
        <f t="shared" si="0"/>
        <v>Unrest of spirit is a mark of life-one problem after another presents itself and in the solving of them we can find our greatest pleasure.</v>
      </c>
      <c r="C24" s="24">
        <f t="shared" si="1"/>
        <v>138</v>
      </c>
      <c r="D24" s="30" t="s">
        <v>64</v>
      </c>
    </row>
    <row r="25" spans="1:4" ht="12" customHeight="1">
      <c r="A25" s="26">
        <v>43155</v>
      </c>
      <c r="B25" s="23" t="str">
        <f t="shared" si="0"/>
        <v>Those who invest more in their inner beauty tend to have more confidence in their lives than those who tend to invest more on their outer beauty.</v>
      </c>
      <c r="C25" s="24">
        <f t="shared" si="1"/>
        <v>145</v>
      </c>
      <c r="D25" s="30" t="s">
        <v>65</v>
      </c>
    </row>
    <row r="26" spans="1:4" ht="12" customHeight="1">
      <c r="A26" s="26">
        <v>43156</v>
      </c>
      <c r="B26" s="23" t="str">
        <f t="shared" si="0"/>
        <v>You cannot control everything. Sometimes you just need to relax and have faith that things will work out. Let go a little and just let life happen.</v>
      </c>
      <c r="C26" s="24">
        <f t="shared" si="1"/>
        <v>147</v>
      </c>
      <c r="D26" s="30" t="s">
        <v>66</v>
      </c>
    </row>
    <row r="27" spans="1:4" ht="12" customHeight="1">
      <c r="A27" s="26">
        <v>43157</v>
      </c>
      <c r="B27" s="23" t="str">
        <f t="shared" si="0"/>
        <v>No matter how hard u try but u cant change d past so its better to move on in life with the lessons learned in past instead of wasting time and energy on past.</v>
      </c>
      <c r="C27" s="24">
        <f t="shared" si="1"/>
        <v>159</v>
      </c>
      <c r="D27" s="30" t="s">
        <v>67</v>
      </c>
    </row>
    <row r="28" spans="1:4" ht="12" customHeight="1">
      <c r="A28" s="26">
        <v>43158</v>
      </c>
      <c r="B28" s="23" t="str">
        <f t="shared" si="0"/>
        <v>Moving on is not forgetting the person you love most. Moving on is all about accepting the world. What goes around,comes around in your life.</v>
      </c>
      <c r="C28" s="24">
        <f t="shared" si="1"/>
        <v>141</v>
      </c>
      <c r="D28" s="30" t="s">
        <v>68</v>
      </c>
    </row>
    <row r="29" spans="1:4" ht="12" customHeight="1">
      <c r="A29" s="26">
        <v>43159</v>
      </c>
      <c r="B29" s="23" t="str">
        <f t="shared" si="0"/>
        <v>When we acknowledge it was our bad decisions we made that put us in these bad situation,only then can we accept them,get over it and move forward.</v>
      </c>
      <c r="C29" s="24">
        <f t="shared" si="1"/>
        <v>146</v>
      </c>
      <c r="D29" s="30" t="s">
        <v>69</v>
      </c>
    </row>
    <row r="30" spans="1:4" ht="12" customHeight="1">
      <c r="A30" s="1"/>
      <c r="B30" s="1"/>
    </row>
    <row r="31" spans="1:4" ht="12" customHeight="1">
      <c r="A31" s="1"/>
      <c r="B31" s="1"/>
    </row>
    <row r="32" spans="1:4" ht="12" customHeight="1">
      <c r="A32" s="1"/>
      <c r="B32" s="1"/>
    </row>
    <row r="33" spans="1:2">
      <c r="A33" s="1"/>
      <c r="B33" s="1"/>
    </row>
  </sheetData>
  <phoneticPr fontId="2" type="noConversion"/>
  <conditionalFormatting sqref="C2:C29">
    <cfRule type="cellIs" dxfId="24"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I21" sqref="I21"/>
    </sheetView>
  </sheetViews>
  <sheetFormatPr defaultColWidth="9.140625" defaultRowHeight="12.75"/>
  <cols>
    <col min="1" max="1" width="14.7109375" style="8" customWidth="1"/>
    <col min="2" max="2" width="16.42578125" customWidth="1"/>
    <col min="3" max="3" width="6.7109375" style="1" customWidth="1"/>
    <col min="4" max="4" width="90.85546875" customWidth="1"/>
    <col min="5" max="16384" width="9.140625" style="1"/>
  </cols>
  <sheetData>
    <row r="1" spans="1:4" ht="12" customHeight="1">
      <c r="A1" s="7" t="s">
        <v>1</v>
      </c>
      <c r="B1" s="2"/>
      <c r="C1" s="4" t="s">
        <v>0</v>
      </c>
      <c r="D1" s="9" t="s">
        <v>11</v>
      </c>
    </row>
    <row r="2" spans="1:4" ht="12" customHeight="1">
      <c r="A2" s="22">
        <v>43132</v>
      </c>
      <c r="B2" s="24" t="str">
        <f>CLEAN(TRIM(D2))</f>
        <v>VERIFYPronunciation- ver-uh-fahyMeaning- to prove or confirm somethingExample-1. The waitress asked to see my drivers license so she could verify my age.</v>
      </c>
      <c r="C2" s="24">
        <f>LEN(B2)</f>
        <v>153</v>
      </c>
      <c r="D2" s="42" t="s">
        <v>265</v>
      </c>
    </row>
    <row r="3" spans="1:4" ht="12" customHeight="1">
      <c r="A3" s="22">
        <v>43133</v>
      </c>
      <c r="B3" s="24" t="str">
        <f t="shared" ref="B3:B29" si="0">CLEAN(TRIM(D3))</f>
        <v>YELPPronunciation- eelpMeaning- to call or cry out sharplyExample-1. The dog yelped when he saw her puppies where lost.</v>
      </c>
      <c r="C3" s="24">
        <f t="shared" ref="C3:C29" si="1">LEN(B3)</f>
        <v>119</v>
      </c>
      <c r="D3" s="42" t="s">
        <v>266</v>
      </c>
    </row>
    <row r="4" spans="1:4" ht="12" customHeight="1">
      <c r="A4" s="22">
        <v>43134</v>
      </c>
      <c r="B4" s="24" t="str">
        <f t="shared" si="0"/>
        <v xml:space="preserve">PLOTPronunciation- plotMeaning- a secret planExample-1. The military is having trouble plotting the course of the enemy submarine. </v>
      </c>
      <c r="C4" s="24">
        <f t="shared" si="1"/>
        <v>131</v>
      </c>
      <c r="D4" s="42" t="s">
        <v>267</v>
      </c>
    </row>
    <row r="5" spans="1:4" ht="12" customHeight="1">
      <c r="A5" s="22">
        <v>43135</v>
      </c>
      <c r="B5" s="24" t="str">
        <f t="shared" si="0"/>
        <v>ELAPSEPronunciation- ih-lapsMeaning- to pass or move byExample-1. Hours would elapse before we could even get to the movie theater.</v>
      </c>
      <c r="C5" s="24">
        <f>LEN(B5)</f>
        <v>131</v>
      </c>
      <c r="D5" s="42" t="s">
        <v>268</v>
      </c>
    </row>
    <row r="6" spans="1:4" ht="12" customHeight="1">
      <c r="A6" s="22">
        <v>43136</v>
      </c>
      <c r="B6" s="24" t="str">
        <f>CLEAN(TRIM(D6))</f>
        <v>OATHPronunciation- ohthMeaning- a promiseExample-1. Doctors take an oath not to harm anyone2. She gave her oath that she would not drink.</v>
      </c>
      <c r="C6" s="24">
        <f>LEN(B6)</f>
        <v>137</v>
      </c>
      <c r="D6" s="42" t="s">
        <v>269</v>
      </c>
    </row>
    <row r="7" spans="1:4" ht="12" customHeight="1">
      <c r="A7" s="22">
        <v>43137</v>
      </c>
      <c r="B7" s="24" t="str">
        <f t="shared" si="0"/>
        <v>DAMPENPronunciation- dam-puh nMeaning- to make wet or dullExample-1. He was far too excited to let Daves bad behaviour dampen his spirits.</v>
      </c>
      <c r="C7" s="24">
        <f t="shared" si="1"/>
        <v>138</v>
      </c>
      <c r="D7" s="42" t="s">
        <v>270</v>
      </c>
    </row>
    <row r="8" spans="1:4" ht="12" customHeight="1">
      <c r="A8" s="22">
        <v>43138</v>
      </c>
      <c r="B8" s="24" t="str">
        <f t="shared" si="0"/>
        <v>COZYPronunciation- koh-zeeMeaning- warm and comfortableExample-1. The night was cold and she was cozy under her blanket in the bed.</v>
      </c>
      <c r="C8" s="24">
        <f t="shared" si="1"/>
        <v>131</v>
      </c>
      <c r="D8" s="42" t="s">
        <v>271</v>
      </c>
    </row>
    <row r="9" spans="1:4" ht="12" customHeight="1">
      <c r="A9" s="22">
        <v>43139</v>
      </c>
      <c r="B9" s="24" t="str">
        <f t="shared" si="0"/>
        <v>QUERYPronunciation- kweer-eeMeaning- a questionExample-1. Because Lisa is such a curious child, she is always making one query after another.</v>
      </c>
      <c r="C9" s="24">
        <f t="shared" si="1"/>
        <v>141</v>
      </c>
      <c r="D9" s="42" t="s">
        <v>272</v>
      </c>
    </row>
    <row r="10" spans="1:4" ht="12" customHeight="1">
      <c r="A10" s="22">
        <v>43140</v>
      </c>
      <c r="B10" s="24" t="str">
        <f t="shared" si="0"/>
        <v>MAZEPronunciation- meyzMeaning- a lot of interconnected puzzlesExample-1. Life is simply a maze of possibilities waiting on decisions.</v>
      </c>
      <c r="C10" s="24">
        <f t="shared" si="1"/>
        <v>134</v>
      </c>
      <c r="D10" s="42" t="s">
        <v>273</v>
      </c>
    </row>
    <row r="11" spans="1:4" ht="12" customHeight="1">
      <c r="A11" s="22">
        <v>43141</v>
      </c>
      <c r="B11" s="24" t="str">
        <f t="shared" si="0"/>
        <v>HAZARDPronunciation- haz-erdMeaning- an unavoidable danger or riskExample-1. The job of firefighters are full of hazards.2. Alcohol is a hazard to our health.</v>
      </c>
      <c r="C11" s="24">
        <f t="shared" si="1"/>
        <v>158</v>
      </c>
      <c r="D11" s="42" t="s">
        <v>274</v>
      </c>
    </row>
    <row r="12" spans="1:4" ht="12" customHeight="1">
      <c r="A12" s="22">
        <v>43142</v>
      </c>
      <c r="B12" s="24" t="str">
        <f t="shared" si="0"/>
        <v>BALDPronunciation- bawldMeaning- having little or no hair on someones headExample- 1. The hill looked bald after the trees had been cut down.</v>
      </c>
      <c r="C12" s="24">
        <f t="shared" si="1"/>
        <v>141</v>
      </c>
      <c r="D12" s="42" t="s">
        <v>275</v>
      </c>
    </row>
    <row r="13" spans="1:4" ht="12" customHeight="1">
      <c r="A13" s="22">
        <v>43143</v>
      </c>
      <c r="B13" s="24" t="str">
        <f t="shared" si="0"/>
        <v>ALLUREPronunciation- uh-loo rMeaning- the quality to attract or charmExample-1. Even the grumpy old man could not resist the cute puppys allure.</v>
      </c>
      <c r="C13" s="24">
        <f t="shared" si="1"/>
        <v>144</v>
      </c>
      <c r="D13" s="42" t="s">
        <v>276</v>
      </c>
    </row>
    <row r="14" spans="1:4" ht="12" customHeight="1">
      <c r="A14" s="22">
        <v>43144</v>
      </c>
      <c r="B14" s="24" t="str">
        <f t="shared" si="0"/>
        <v>SACREDPronunciation- sey-kridMeaning- samething that is holyExample-1. If you disturb the gods sacred shrine, some people believe you will be instantly killed.</v>
      </c>
      <c r="C14" s="24">
        <f t="shared" si="1"/>
        <v>159</v>
      </c>
      <c r="D14" s="42" t="s">
        <v>277</v>
      </c>
    </row>
    <row r="15" spans="1:4" ht="12" customHeight="1">
      <c r="A15" s="22">
        <v>43145</v>
      </c>
      <c r="B15" s="24" t="str">
        <f t="shared" si="0"/>
        <v>RAGEPronunciation- reyjMeaning- an intense angerExample-1. Full of rage, the man slammed his fist through the car windshield.</v>
      </c>
      <c r="C15" s="24">
        <f t="shared" si="1"/>
        <v>125</v>
      </c>
      <c r="D15" s="42" t="s">
        <v>278</v>
      </c>
    </row>
    <row r="16" spans="1:4" ht="12" customHeight="1">
      <c r="A16" s="22">
        <v>43146</v>
      </c>
      <c r="B16" s="24" t="str">
        <f t="shared" si="0"/>
        <v>JEOPARDYPronunciation- jep-er-deeMeaning- at risk of loss or harmExample- 1. If you do not take your medicine, you will put your health in jeopardy.</v>
      </c>
      <c r="C16" s="24">
        <f t="shared" si="1"/>
        <v>148</v>
      </c>
      <c r="D16" s="42" t="s">
        <v>279</v>
      </c>
    </row>
    <row r="17" spans="1:4" ht="12" customHeight="1">
      <c r="A17" s="22">
        <v>43147</v>
      </c>
      <c r="B17" s="24" t="str">
        <f t="shared" si="0"/>
        <v xml:space="preserve">IMITATEPronunciation- im-i-teytMeaning- to make a copy Example-1. The teacher told the students to imitate her when after she he recited the poem. </v>
      </c>
      <c r="C17" s="24">
        <f t="shared" si="1"/>
        <v>147</v>
      </c>
      <c r="D17" s="42" t="s">
        <v>280</v>
      </c>
    </row>
    <row r="18" spans="1:4" ht="12" customHeight="1">
      <c r="A18" s="22">
        <v>43148</v>
      </c>
      <c r="B18" s="24" t="str">
        <f t="shared" si="0"/>
        <v>GALEPronunciation- geylMeaning- a very strong wind.Example-1. The roof was torn off by the gale.2. That raging gale sank many ships, and his was one of those.</v>
      </c>
      <c r="C18" s="24">
        <f t="shared" si="1"/>
        <v>158</v>
      </c>
      <c r="D18" s="42" t="s">
        <v>281</v>
      </c>
    </row>
    <row r="19" spans="1:4" ht="12" customHeight="1">
      <c r="A19" s="22">
        <v>43149</v>
      </c>
      <c r="B19" s="24" t="str">
        <f t="shared" si="0"/>
        <v>CHERISHPronunciation- cher-ishMeaning- to deeply care for somethingExample-1. I will forever cherish the teddy bear my late grandfather had given to me.</v>
      </c>
      <c r="C19" s="24">
        <f t="shared" si="1"/>
        <v>152</v>
      </c>
      <c r="D19" s="42" t="s">
        <v>282</v>
      </c>
    </row>
    <row r="20" spans="1:4" ht="12" customHeight="1">
      <c r="A20" s="22">
        <v>43150</v>
      </c>
      <c r="B20" s="24" t="str">
        <f t="shared" si="0"/>
        <v>VALIDPronunciation- val-idMeaning- something that is acceptableExample-1. You must have a valid reason if you want to reschedule your test.</v>
      </c>
      <c r="C20" s="24">
        <f t="shared" si="1"/>
        <v>139</v>
      </c>
      <c r="D20" s="42" t="s">
        <v>283</v>
      </c>
    </row>
    <row r="21" spans="1:4" ht="12" customHeight="1">
      <c r="A21" s="22">
        <v>43151</v>
      </c>
      <c r="B21" s="24" t="str">
        <f t="shared" si="0"/>
        <v>TIMIDPronunciation- tim-idMeaning- lacking in courage or confidenceExample-1. The timid singer nervously approached the microphone.</v>
      </c>
      <c r="C21" s="24">
        <f t="shared" si="1"/>
        <v>131</v>
      </c>
      <c r="D21" s="42" t="s">
        <v>284</v>
      </c>
    </row>
    <row r="22" spans="1:4" ht="12" customHeight="1">
      <c r="A22" s="22">
        <v>43152</v>
      </c>
      <c r="B22" s="24" t="str">
        <f t="shared" si="0"/>
        <v>KINDLEPronunciation- kin-dlMeaning- to start a fireExample-1. Man first kindle fire by rubbing two rocks together.</v>
      </c>
      <c r="C22" s="24">
        <f t="shared" si="1"/>
        <v>114</v>
      </c>
      <c r="D22" s="42" t="s">
        <v>285</v>
      </c>
    </row>
    <row r="23" spans="1:4" ht="12" customHeight="1">
      <c r="A23" s="22">
        <v>43153</v>
      </c>
      <c r="B23" s="24" t="str">
        <f t="shared" si="0"/>
        <v>ASSIST-Pronunciation- uh-sist,Meaning- to give help,Example-The money would assist in taking care of Johnsons schooling.</v>
      </c>
      <c r="C23" s="24">
        <f t="shared" si="1"/>
        <v>120</v>
      </c>
      <c r="D23" s="42" t="s">
        <v>286</v>
      </c>
    </row>
    <row r="24" spans="1:4" ht="12" customHeight="1">
      <c r="A24" s="22">
        <v>43154</v>
      </c>
      <c r="B24" s="24" t="str">
        <f t="shared" si="0"/>
        <v>VULGAR-Pronunciation- vuhl-gerMeaning- without decencyExample-The first time a student uses vulgar language in class he is given an afterschool detention.</v>
      </c>
      <c r="C24" s="24">
        <f t="shared" si="1"/>
        <v>154</v>
      </c>
      <c r="D24" s="42" t="s">
        <v>287</v>
      </c>
    </row>
    <row r="25" spans="1:4" ht="12" customHeight="1">
      <c r="A25" s="22">
        <v>43155</v>
      </c>
      <c r="B25" s="24" t="str">
        <f t="shared" si="0"/>
        <v>SHUNPronunciation- shuhnMeaning- to avoid, especially repeatedly.Example-1. Because of his delicate eyes, Ben tends to shun rooms that are too brightly lit up.</v>
      </c>
      <c r="C25" s="24">
        <f t="shared" si="1"/>
        <v>159</v>
      </c>
      <c r="D25" s="42" t="s">
        <v>288</v>
      </c>
    </row>
    <row r="26" spans="1:4" ht="12" customHeight="1">
      <c r="A26" s="22">
        <v>43156</v>
      </c>
      <c r="B26" s="24" t="str">
        <f t="shared" si="0"/>
        <v>UNCANNYPronunciation- uhn-kan-eeMeaning- strangely weirdExample-1. Jeff is an uncanny man who likes to eat raw meat.</v>
      </c>
      <c r="C26" s="24">
        <f t="shared" si="1"/>
        <v>116</v>
      </c>
      <c r="D26" s="42" t="s">
        <v>289</v>
      </c>
    </row>
    <row r="27" spans="1:4" ht="12" customHeight="1">
      <c r="A27" s="22">
        <v>43157</v>
      </c>
      <c r="B27" s="24" t="str">
        <f t="shared" si="0"/>
        <v>ZEALPronunciation- zeelMeaning- having a lot of energyExample-1. Jacks zeal made him stand above all the other candidates during the interview process.</v>
      </c>
      <c r="C27" s="24">
        <f t="shared" si="1"/>
        <v>151</v>
      </c>
      <c r="D27" s="42" t="s">
        <v>290</v>
      </c>
    </row>
    <row r="28" spans="1:4" ht="12" customHeight="1">
      <c r="A28" s="22">
        <v>43158</v>
      </c>
      <c r="B28" s="24" t="str">
        <f t="shared" si="0"/>
        <v>CALIBERPronunciation- kal-uh-berMeaning- qualityExample-1. Only dancers of the highest caliber will be invited to perform for the president.</v>
      </c>
      <c r="C28" s="24">
        <f t="shared" si="1"/>
        <v>140</v>
      </c>
      <c r="D28" s="42" t="s">
        <v>291</v>
      </c>
    </row>
    <row r="29" spans="1:4" ht="12" customHeight="1">
      <c r="A29" s="22">
        <v>43159</v>
      </c>
      <c r="B29" s="24" t="str">
        <f t="shared" si="0"/>
        <v>RAPPronunciation- rapMeaning- to knock Example-1. John got scolded by his mother for rapping the door so loudly.</v>
      </c>
      <c r="C29" s="24">
        <f t="shared" si="1"/>
        <v>112</v>
      </c>
      <c r="D29" s="42" t="s">
        <v>292</v>
      </c>
    </row>
    <row r="30" spans="1:4" ht="12" customHeight="1">
      <c r="A30" s="1"/>
      <c r="B30" s="1"/>
      <c r="D30" s="1"/>
    </row>
    <row r="31" spans="1:4" ht="12" customHeight="1">
      <c r="A31" s="1"/>
      <c r="B31" s="1"/>
      <c r="D31" s="1"/>
    </row>
    <row r="32" spans="1:4" ht="12" customHeight="1">
      <c r="A32" s="1"/>
      <c r="B32" s="1"/>
      <c r="D32" s="1"/>
    </row>
    <row r="33" spans="1:4">
      <c r="A33" s="1"/>
      <c r="B33" s="1"/>
      <c r="D33" s="1"/>
    </row>
    <row r="34" spans="1:4">
      <c r="A34" s="1"/>
      <c r="B34" s="1"/>
      <c r="D34" s="1"/>
    </row>
  </sheetData>
  <phoneticPr fontId="2" type="noConversion"/>
  <conditionalFormatting sqref="C2:C29">
    <cfRule type="cellIs" dxfId="11" priority="5" stopIfTrue="1" operator="greaterThan">
      <formula>160</formula>
    </cfRule>
  </conditionalFormatting>
  <conditionalFormatting sqref="C2:C29">
    <cfRule type="cellIs" dxfId="10" priority="4" stopIfTrue="1" operator="greaterThan">
      <formula>160</formula>
    </cfRule>
  </conditionalFormatting>
  <conditionalFormatting sqref="C2:C29">
    <cfRule type="cellIs" dxfId="9" priority="3" stopIfTrue="1" operator="greaterThan">
      <formula>160</formula>
    </cfRule>
  </conditionalFormatting>
  <conditionalFormatting sqref="C2:C29">
    <cfRule type="cellIs" dxfId="8" priority="2" stopIfTrue="1" operator="greaterThan">
      <formula>160</formula>
    </cfRule>
  </conditionalFormatting>
  <conditionalFormatting sqref="C2:C29">
    <cfRule type="cellIs" dxfId="7"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workbookViewId="0">
      <selection activeCell="F17" sqref="F17"/>
    </sheetView>
  </sheetViews>
  <sheetFormatPr defaultColWidth="9.140625" defaultRowHeight="12.75"/>
  <cols>
    <col min="1" max="1" width="14.28515625" style="8" customWidth="1"/>
    <col min="3" max="3" width="9.140625" style="1"/>
    <col min="4" max="4" width="85.7109375" style="1" customWidth="1"/>
    <col min="5" max="16384" width="9.140625" style="1"/>
  </cols>
  <sheetData>
    <row r="1" spans="1:4" ht="23.25" customHeight="1">
      <c r="A1" s="7" t="s">
        <v>1</v>
      </c>
      <c r="B1" s="2"/>
      <c r="C1" s="4" t="s">
        <v>0</v>
      </c>
      <c r="D1" s="3" t="s">
        <v>8</v>
      </c>
    </row>
    <row r="2" spans="1:4" ht="22.5" customHeight="1">
      <c r="A2" s="22">
        <v>43132</v>
      </c>
      <c r="B2" s="24" t="str">
        <f>CLEAN(TRIM(D2))</f>
        <v>When you finally find someone who you want to spend the rest of your life with,you want the rest of your life to start right away.</v>
      </c>
      <c r="C2" s="24">
        <f>LEN(B2)</f>
        <v>130</v>
      </c>
      <c r="D2" s="27" t="s">
        <v>293</v>
      </c>
    </row>
    <row r="3" spans="1:4" ht="17.25" customHeight="1">
      <c r="A3" s="22">
        <v>43133</v>
      </c>
      <c r="B3" s="24" t="str">
        <f t="shared" ref="B3:B29" si="0">CLEAN(TRIM(D3))</f>
        <v>Relationships must be open, where both the partners can love each other intently and also point out the faults of each other.</v>
      </c>
      <c r="C3" s="24">
        <f t="shared" ref="C3:C29" si="1">LEN(B3)</f>
        <v>125</v>
      </c>
      <c r="D3" s="43" t="s">
        <v>294</v>
      </c>
    </row>
    <row r="4" spans="1:4" ht="13.5" customHeight="1">
      <c r="A4" s="22">
        <v>43134</v>
      </c>
      <c r="B4" s="24" t="str">
        <f t="shared" si="0"/>
        <v>Do not love the person who enjoys with you,love the person who really suffers without you. Because the pain of real love can never be defined.</v>
      </c>
      <c r="C4" s="24">
        <f t="shared" si="1"/>
        <v>142</v>
      </c>
      <c r="D4" s="43" t="s">
        <v>295</v>
      </c>
    </row>
    <row r="5" spans="1:4" ht="17.25" customHeight="1">
      <c r="A5" s="22">
        <v>43135</v>
      </c>
      <c r="B5" s="24" t="str">
        <f t="shared" si="0"/>
        <v>The greatest mistake we humans make in our relationships. We listen half,understand quarter,think zero and react double.</v>
      </c>
      <c r="C5" s="24">
        <f>LEN(B5)</f>
        <v>120</v>
      </c>
      <c r="D5" s="35" t="s">
        <v>296</v>
      </c>
    </row>
    <row r="6" spans="1:4" ht="13.5" customHeight="1">
      <c r="A6" s="22">
        <v>43136</v>
      </c>
      <c r="B6" s="24" t="str">
        <f>CLEAN(TRIM(D6))</f>
        <v>Some relationships are like Tom and Jerry. They tease each other,knock each other down,hate each other. But,cannot live without each other.</v>
      </c>
      <c r="C6" s="24">
        <f>LEN(B6)</f>
        <v>139</v>
      </c>
      <c r="D6" s="44" t="s">
        <v>297</v>
      </c>
    </row>
    <row r="7" spans="1:4" ht="14.25" customHeight="1">
      <c r="A7" s="22">
        <v>43137</v>
      </c>
      <c r="B7" s="24" t="str">
        <f t="shared" si="0"/>
        <v>True love is like a favorite song on repeat. At some point,you know when the next beat or melody arrives, but that makes you love it even more.</v>
      </c>
      <c r="C7" s="24">
        <f t="shared" si="1"/>
        <v>143</v>
      </c>
      <c r="D7" s="36" t="s">
        <v>298</v>
      </c>
    </row>
    <row r="8" spans="1:4" ht="18" customHeight="1">
      <c r="A8" s="22">
        <v>43138</v>
      </c>
      <c r="B8" s="24" t="str">
        <f t="shared" si="0"/>
        <v>Love is a feeling that is impossible to refuse. It takes control and permeates every part of your life-for the better.</v>
      </c>
      <c r="C8" s="24">
        <f t="shared" si="1"/>
        <v>118</v>
      </c>
      <c r="D8" s="36" t="s">
        <v>299</v>
      </c>
    </row>
    <row r="9" spans="1:4" ht="13.5" customHeight="1">
      <c r="A9" s="22">
        <v>43139</v>
      </c>
      <c r="B9" s="24" t="str">
        <f t="shared" si="0"/>
        <v>Love is not winning someone but loosing urself to someone. When u are loved by someone,its not due to your excellence of mind but due to purity of ur heart.</v>
      </c>
      <c r="C9" s="24">
        <f t="shared" si="1"/>
        <v>156</v>
      </c>
      <c r="D9" s="36" t="s">
        <v>300</v>
      </c>
    </row>
    <row r="10" spans="1:4" ht="21.75" customHeight="1">
      <c r="A10" s="22">
        <v>43140</v>
      </c>
      <c r="B10" s="24" t="str">
        <f t="shared" si="0"/>
        <v>Learning to trust and be honest with someone u just started dating can take time but honesty and trust are two important ingredients in a healthy relationship.</v>
      </c>
      <c r="C10" s="24">
        <f t="shared" si="1"/>
        <v>159</v>
      </c>
      <c r="D10" s="36" t="s">
        <v>301</v>
      </c>
    </row>
    <row r="11" spans="1:4" ht="12" customHeight="1">
      <c r="A11" s="22">
        <v>43141</v>
      </c>
      <c r="B11" s="24" t="str">
        <f t="shared" si="0"/>
        <v>The biggest key to being and knowing you are in a happy and lovely relationship is that you know how communicate with one another.</v>
      </c>
      <c r="C11" s="24">
        <f t="shared" si="1"/>
        <v>130</v>
      </c>
      <c r="D11" s="36" t="s">
        <v>302</v>
      </c>
    </row>
    <row r="12" spans="1:4" ht="12" customHeight="1">
      <c r="A12" s="22">
        <v>43142</v>
      </c>
      <c r="B12" s="24" t="str">
        <f t="shared" si="0"/>
        <v>One important tip for keeping your relationship the best it can be is to take interest in the other persons hobbies,interests,desires and goals.</v>
      </c>
      <c r="C12" s="24">
        <f t="shared" si="1"/>
        <v>144</v>
      </c>
      <c r="D12" s="36" t="s">
        <v>303</v>
      </c>
    </row>
    <row r="13" spans="1:4" ht="12" customHeight="1">
      <c r="A13" s="22">
        <v>43143</v>
      </c>
      <c r="B13" s="24" t="str">
        <f t="shared" si="0"/>
        <v>Secrets will ruin a relationship faster almost more than anything else. Do not keep them and do not allow them to ruin a happy relationship.</v>
      </c>
      <c r="C13" s="24">
        <f t="shared" si="1"/>
        <v>140</v>
      </c>
      <c r="D13" s="36" t="s">
        <v>304</v>
      </c>
    </row>
    <row r="14" spans="1:4" ht="12" customHeight="1">
      <c r="A14" s="22">
        <v>43144</v>
      </c>
      <c r="B14" s="24" t="str">
        <f t="shared" si="0"/>
        <v>Being in a relationship is about trying new things together. Its about trying new experiences,going new places,eating new things and seeing new things together.</v>
      </c>
      <c r="C14" s="24">
        <f t="shared" si="1"/>
        <v>160</v>
      </c>
      <c r="D14" s="36" t="s">
        <v>305</v>
      </c>
    </row>
    <row r="15" spans="1:4" ht="12" customHeight="1">
      <c r="A15" s="22">
        <v>43145</v>
      </c>
      <c r="B15" s="24" t="str">
        <f t="shared" si="0"/>
        <v>Nothing makes a relationship happier than two positive people.When u are positive about lifes ups and downs,u will get through it stronger and happier together.</v>
      </c>
      <c r="C15" s="24">
        <f t="shared" si="1"/>
        <v>160</v>
      </c>
      <c r="D15" s="36" t="s">
        <v>306</v>
      </c>
    </row>
    <row r="16" spans="1:4" ht="12" customHeight="1">
      <c r="A16" s="22">
        <v>43146</v>
      </c>
      <c r="B16" s="24" t="str">
        <f t="shared" si="0"/>
        <v>Talk to your spouse more kindly than you talk to anyone else in the world. Too often we speak the most harshly to those closest to us.</v>
      </c>
      <c r="C16" s="24">
        <f t="shared" si="1"/>
        <v>134</v>
      </c>
      <c r="D16" s="36" t="s">
        <v>307</v>
      </c>
    </row>
    <row r="17" spans="1:4" ht="12" customHeight="1">
      <c r="A17" s="22">
        <v>43147</v>
      </c>
      <c r="B17" s="24" t="str">
        <f t="shared" si="0"/>
        <v>You will never drift together. People only ever drift apart. If you want to grow closer, you have to be intentional about it.</v>
      </c>
      <c r="C17" s="24">
        <f t="shared" si="1"/>
        <v>125</v>
      </c>
      <c r="D17" s="36" t="s">
        <v>308</v>
      </c>
    </row>
    <row r="18" spans="1:4" ht="12" customHeight="1">
      <c r="A18" s="22">
        <v>43148</v>
      </c>
      <c r="B18" s="24" t="str">
        <f t="shared" si="0"/>
        <v>If u have not fully committed to your marriage,it wont succeed. If you are always testing your spouse,your spouse will always come up short. No one is perfect.</v>
      </c>
      <c r="C18" s="24">
        <f t="shared" si="1"/>
        <v>159</v>
      </c>
      <c r="D18" s="36" t="s">
        <v>309</v>
      </c>
    </row>
    <row r="19" spans="1:4" ht="12" customHeight="1">
      <c r="A19" s="22">
        <v>43149</v>
      </c>
      <c r="B19" s="24" t="str">
        <f t="shared" si="0"/>
        <v>When you realize you want to spend the rest of your life with somebody,you want the rest of your life to start as soon as possible.</v>
      </c>
      <c r="C19" s="24">
        <f t="shared" si="1"/>
        <v>131</v>
      </c>
      <c r="D19" s="36" t="s">
        <v>310</v>
      </c>
    </row>
    <row r="20" spans="1:4" ht="12" customHeight="1">
      <c r="A20" s="22">
        <v>43150</v>
      </c>
      <c r="B20" s="24" t="str">
        <f t="shared" si="0"/>
        <v>A great marriage is not when the perfect couple comes together. It is when an imperfect couple learns to enjoy their differences.</v>
      </c>
      <c r="C20" s="24">
        <f t="shared" si="1"/>
        <v>129</v>
      </c>
      <c r="D20" s="36" t="s">
        <v>311</v>
      </c>
    </row>
    <row r="21" spans="1:4" ht="12" customHeight="1">
      <c r="A21" s="22">
        <v>43151</v>
      </c>
      <c r="B21" s="24" t="str">
        <f t="shared" si="0"/>
        <v>If u have not fully committed to your marriage,it wont succeed. If you are always testing your spouse,your spouse will always come up short. No one is perfect.</v>
      </c>
      <c r="C21" s="24">
        <f t="shared" si="1"/>
        <v>159</v>
      </c>
      <c r="D21" s="36" t="s">
        <v>309</v>
      </c>
    </row>
    <row r="22" spans="1:4" ht="12" customHeight="1">
      <c r="A22" s="22">
        <v>43152</v>
      </c>
      <c r="B22" s="24" t="str">
        <f t="shared" si="0"/>
        <v>Be romantic. If your partner has a work presentation at an off site location,have flowers and a note of support delivered there.</v>
      </c>
      <c r="C22" s="24">
        <f t="shared" si="1"/>
        <v>128</v>
      </c>
      <c r="D22" s="36" t="s">
        <v>312</v>
      </c>
    </row>
    <row r="23" spans="1:4" ht="12" customHeight="1">
      <c r="A23" s="22">
        <v>43153</v>
      </c>
      <c r="B23" s="24" t="str">
        <f t="shared" si="0"/>
        <v>Remember when he or she says,I wish I had one of those and then,if its affordable-buy it for no reason other than to say,I love you.</v>
      </c>
      <c r="C23" s="24">
        <f t="shared" si="1"/>
        <v>132</v>
      </c>
      <c r="D23" s="36" t="s">
        <v>313</v>
      </c>
    </row>
    <row r="24" spans="1:4" ht="12" customHeight="1">
      <c r="A24" s="22">
        <v>43154</v>
      </c>
      <c r="B24" s="24" t="str">
        <f t="shared" si="0"/>
        <v>Buy a tree and invite your partner to plant it with you explaining that this tree represents the love between you both that will grow over the years.</v>
      </c>
      <c r="C24" s="24">
        <f t="shared" si="1"/>
        <v>149</v>
      </c>
      <c r="D24" s="36" t="s">
        <v>314</v>
      </c>
    </row>
    <row r="25" spans="1:4" ht="12" customHeight="1">
      <c r="A25" s="22">
        <v>43155</v>
      </c>
      <c r="B25" s="24" t="str">
        <f t="shared" si="0"/>
        <v>Couples dont need more pleasant activities-they need more exciting activities to hold on to the rush they felt when they first fell in love.</v>
      </c>
      <c r="C25" s="24">
        <f t="shared" si="1"/>
        <v>140</v>
      </c>
      <c r="D25" s="36" t="s">
        <v>315</v>
      </c>
    </row>
    <row r="26" spans="1:4" ht="12" customHeight="1">
      <c r="A26" s="22">
        <v>43156</v>
      </c>
      <c r="B26" s="24" t="str">
        <f t="shared" si="0"/>
        <v>Love is a wonderful experience,because its the only emotion in the world that can bring you happiness when you give something away.</v>
      </c>
      <c r="C26" s="24">
        <f t="shared" si="1"/>
        <v>131</v>
      </c>
      <c r="D26" s="36" t="s">
        <v>316</v>
      </c>
    </row>
    <row r="27" spans="1:4" ht="12" customHeight="1">
      <c r="A27" s="22">
        <v>43157</v>
      </c>
      <c r="B27" s="24" t="str">
        <f t="shared" si="0"/>
        <v>Cook a special love meal of your partners favorite foods. Play his favorite music and turn the lights low for a romantic dinner.</v>
      </c>
      <c r="C27" s="24">
        <f t="shared" si="1"/>
        <v>128</v>
      </c>
      <c r="D27" s="36" t="s">
        <v>317</v>
      </c>
    </row>
    <row r="28" spans="1:4" ht="12" customHeight="1">
      <c r="A28" s="22">
        <v>43158</v>
      </c>
      <c r="B28" s="24" t="str">
        <f t="shared" si="0"/>
        <v>Love recognizes no barriers. It jumps hurdles, leaps fences, penetrates walls to arrive at its destination full of hope.</v>
      </c>
      <c r="C28" s="24">
        <f t="shared" si="1"/>
        <v>120</v>
      </c>
      <c r="D28" s="36" t="s">
        <v>318</v>
      </c>
    </row>
    <row r="29" spans="1:4" ht="12" customHeight="1">
      <c r="A29" s="22">
        <v>43159</v>
      </c>
      <c r="B29" s="24" t="str">
        <f t="shared" si="0"/>
        <v>Make one of your favourite topics of conversation how much you admire your spouse. Tell your kids. Tell your friends. And let your spouse hear.</v>
      </c>
      <c r="C29" s="24">
        <f t="shared" si="1"/>
        <v>143</v>
      </c>
      <c r="D29" s="36" t="s">
        <v>319</v>
      </c>
    </row>
    <row r="30" spans="1:4" ht="12" customHeight="1">
      <c r="A30" s="1"/>
      <c r="B30" s="1"/>
    </row>
    <row r="31" spans="1:4" ht="12" customHeight="1">
      <c r="A31" s="1"/>
      <c r="B31" s="1"/>
    </row>
    <row r="32" spans="1:4" ht="15" customHeight="1">
      <c r="A32" s="1"/>
      <c r="B32" s="1"/>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row r="40" spans="1:2">
      <c r="A40" s="1"/>
      <c r="B40" s="1"/>
    </row>
    <row r="41" spans="1:2">
      <c r="A41" s="1"/>
      <c r="B41" s="1"/>
    </row>
  </sheetData>
  <phoneticPr fontId="2" type="noConversion"/>
  <conditionalFormatting sqref="D2:D4">
    <cfRule type="cellIs" dxfId="5" priority="2" stopIfTrue="1" operator="equal">
      <formula>"LuvSngQuote:"</formula>
    </cfRule>
  </conditionalFormatting>
  <conditionalFormatting sqref="D6">
    <cfRule type="cellIs" dxfId="4" priority="1" stopIfTrue="1" operator="equal">
      <formula>"LuvSngQuote:"</formula>
    </cfRule>
  </conditionalFormatting>
  <conditionalFormatting sqref="C2:C29">
    <cfRule type="cellIs" dxfId="3" priority="4" stopIfTrue="1" operator="greaterThan">
      <formula>160</formula>
    </cfRule>
  </conditionalFormatting>
  <conditionalFormatting sqref="D7:D29">
    <cfRule type="cellIs" dxfId="2" priority="3"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30" sqref="A30:D32"/>
    </sheetView>
  </sheetViews>
  <sheetFormatPr defaultRowHeight="12.75"/>
  <cols>
    <col min="1" max="1" width="14.7109375" style="8" customWidth="1"/>
    <col min="3" max="3" width="9.140625" style="1"/>
    <col min="4" max="4" width="85.7109375" style="1" customWidth="1"/>
    <col min="5" max="16384" width="9.140625" style="1"/>
  </cols>
  <sheetData>
    <row r="1" spans="1:4" ht="12" customHeight="1">
      <c r="A1" s="7" t="s">
        <v>1</v>
      </c>
      <c r="B1" s="2"/>
      <c r="C1" s="4" t="s">
        <v>0</v>
      </c>
      <c r="D1" s="3" t="s">
        <v>5</v>
      </c>
    </row>
    <row r="2" spans="1:4" ht="12" customHeight="1">
      <c r="A2" s="22">
        <v>43132</v>
      </c>
      <c r="B2" s="24" t="str">
        <f>CLEAN(TRIM(D2))</f>
        <v>Immensely Blessed is He Who has sent down the holy Al Quran to his Bondman that he may be a warner to the entire universe.</v>
      </c>
      <c r="C2" s="24">
        <f>LEN(B2)</f>
        <v>122</v>
      </c>
      <c r="D2" s="27" t="s">
        <v>70</v>
      </c>
    </row>
    <row r="3" spans="1:4" ht="12" customHeight="1">
      <c r="A3" s="22">
        <v>43133</v>
      </c>
      <c r="B3" s="24" t="str">
        <f t="shared" ref="B3:B29" si="0">CLEAN(TRIM(D3))</f>
        <v>He for Whom is the kingdom of heavens and earth and He has not taken a son for Himself and He has no Partner in His Kingdom.</v>
      </c>
      <c r="C3" s="24">
        <f t="shared" ref="C3:C29" si="1">LEN(B3)</f>
        <v>124</v>
      </c>
      <c r="D3" s="27" t="s">
        <v>71</v>
      </c>
    </row>
    <row r="4" spans="1:4" ht="12" customHeight="1">
      <c r="A4" s="22">
        <v>43134</v>
      </c>
      <c r="B4" s="24" t="str">
        <f t="shared" si="0"/>
        <v>Say you, it has been sent down by him who knows every secret thing of the heavens and the earth. Undoubtedly, he is forgiving, merciful.</v>
      </c>
      <c r="C4" s="24">
        <f t="shared" si="1"/>
        <v>136</v>
      </c>
      <c r="D4" s="27" t="s">
        <v>72</v>
      </c>
    </row>
    <row r="5" spans="1:4" ht="12" customHeight="1">
      <c r="A5" s="22">
        <v>43135</v>
      </c>
      <c r="B5" s="24" t="str">
        <f t="shared" si="0"/>
        <v>O beloved, see what kind of smilarities they are coining for you, therefore, they have gone astray, now they can not find any way.</v>
      </c>
      <c r="C5" s="24">
        <f>LEN(B5)</f>
        <v>130</v>
      </c>
      <c r="D5" s="27" t="s">
        <v>73</v>
      </c>
    </row>
    <row r="6" spans="1:4" ht="12" customHeight="1">
      <c r="A6" s="22">
        <v>43136</v>
      </c>
      <c r="B6" s="24" t="str">
        <f>CLEAN(TRIM(D6))</f>
        <v>Blessed is he who, if he please, will do better for you than that, Gardens beneath which flow streams and Hemake palaces for you.</v>
      </c>
      <c r="C6" s="24">
        <f>LEN(B6)</f>
        <v>129</v>
      </c>
      <c r="D6" s="27" t="s">
        <v>74</v>
      </c>
    </row>
    <row r="7" spans="1:4" ht="12" customHeight="1">
      <c r="A7" s="22">
        <v>43137</v>
      </c>
      <c r="B7" s="24" t="str">
        <f t="shared" si="0"/>
        <v>The day they will see the angels that will not be a happy day for the guilty, and will say, O Allah, set a barrier forbidden between us and them.</v>
      </c>
      <c r="C7" s="24">
        <f t="shared" si="1"/>
        <v>145</v>
      </c>
      <c r="D7" s="27" t="s">
        <v>75</v>
      </c>
    </row>
    <row r="8" spans="1:4" ht="12" customHeight="1">
      <c r="A8" s="22">
        <v>43138</v>
      </c>
      <c r="B8" s="24" t="str">
        <f t="shared" si="0"/>
        <v>And whatever work they had done, We have purposely made them minute particles or dust scattered that are seen in the sunshine of the ventilator.</v>
      </c>
      <c r="C8" s="24">
        <f t="shared" si="1"/>
        <v>144</v>
      </c>
      <c r="D8" s="27" t="s">
        <v>76</v>
      </c>
    </row>
    <row r="9" spans="1:4" ht="12" customHeight="1">
      <c r="A9" s="22">
        <v>43139</v>
      </c>
      <c r="B9" s="24" t="str">
        <f t="shared" si="0"/>
        <v>And those who shall be driven upon their faces towards the hell, their destination is worst and worstly misguided from the path.</v>
      </c>
      <c r="C9" s="24">
        <f t="shared" si="1"/>
        <v>128</v>
      </c>
      <c r="D9" s="27" t="s">
        <v>77</v>
      </c>
    </row>
    <row r="10" spans="1:4" ht="12" customHeight="1">
      <c r="A10" s="22">
        <v>43140</v>
      </c>
      <c r="B10" s="24" t="str">
        <f t="shared" si="0"/>
        <v>Have you not seen your lord that how he has spread the shadow, and if he had willed, he would have made it stationary, then we have made the sun guide over it.</v>
      </c>
      <c r="C10" s="24">
        <f t="shared" si="1"/>
        <v>159</v>
      </c>
      <c r="D10" s="38" t="s">
        <v>78</v>
      </c>
    </row>
    <row r="11" spans="1:4" ht="12" customHeight="1">
      <c r="A11" s="22">
        <v>43141</v>
      </c>
      <c r="B11" s="24" t="str">
        <f t="shared" si="0"/>
        <v>It is He Who caused to flow two seas together, this one is sweet and this one is saltiest, and placed a barrier in between them and a forbidden ban.</v>
      </c>
      <c r="C11" s="24">
        <f t="shared" si="1"/>
        <v>148</v>
      </c>
      <c r="D11" s="27" t="s">
        <v>79</v>
      </c>
    </row>
    <row r="12" spans="1:4" ht="12" customHeight="1">
      <c r="A12" s="22">
        <v>43142</v>
      </c>
      <c r="B12" s="24" t="str">
        <f t="shared" si="0"/>
        <v>And it is He Who created man from water then appointed for him relationship by blood and relationship by marriage. And Lord is Powerful.</v>
      </c>
      <c r="C12" s="24">
        <f t="shared" si="1"/>
        <v>136</v>
      </c>
      <c r="D12" s="27" t="s">
        <v>80</v>
      </c>
    </row>
    <row r="13" spans="1:4" ht="12" customHeight="1">
      <c r="A13" s="22">
        <v>43143</v>
      </c>
      <c r="B13" s="24" t="str">
        <f t="shared" si="0"/>
        <v>And they worship besides Allah that which can neither do good to them nor can harm them and the infidelhelps the devil against his Lord.</v>
      </c>
      <c r="C13" s="24">
        <f t="shared" si="1"/>
        <v>136</v>
      </c>
      <c r="D13" s="27" t="s">
        <v>81</v>
      </c>
    </row>
    <row r="14" spans="1:4" ht="12" customHeight="1">
      <c r="A14" s="22">
        <v>43144</v>
      </c>
      <c r="B14" s="24" t="str">
        <f t="shared" si="0"/>
        <v>And rely you upon the Living One who will never die and glorify Him admiring. And Sufficient is He, Aware ofthe sins of His bondmen.</v>
      </c>
      <c r="C14" s="24">
        <f t="shared" si="1"/>
        <v>132</v>
      </c>
      <c r="D14" s="27" t="s">
        <v>82</v>
      </c>
    </row>
    <row r="15" spans="1:4" ht="12" customHeight="1">
      <c r="A15" s="22">
        <v>43145</v>
      </c>
      <c r="B15" s="24" t="str">
        <f t="shared" si="0"/>
        <v>And He it is Who has made the night and day changing one after the other, for him who wishes to pay attention or intends to be grateful.</v>
      </c>
      <c r="C15" s="24">
        <f t="shared" si="1"/>
        <v>136</v>
      </c>
      <c r="D15" s="27" t="s">
        <v>83</v>
      </c>
    </row>
    <row r="16" spans="1:4" ht="12" customHeight="1">
      <c r="A16" s="22">
        <v>43146</v>
      </c>
      <c r="B16" s="24" t="str">
        <f t="shared" si="0"/>
        <v>But he who repents and believes and does good deeds, then Allah will change the vices of such persons withvirtues. And Allah is Forgiving, Merciful.</v>
      </c>
      <c r="C16" s="24">
        <f t="shared" si="1"/>
        <v>148</v>
      </c>
      <c r="D16" s="27" t="s">
        <v>84</v>
      </c>
    </row>
    <row r="17" spans="1:4" ht="12" customHeight="1">
      <c r="A17" s="22">
        <v>43147</v>
      </c>
      <c r="B17" s="24" t="str">
        <f t="shared" si="0"/>
        <v>Whatever mercy Allah opens for mankind none there is to withhold it, and what ever He withholds, none thereis to release it thereafter.</v>
      </c>
      <c r="C17" s="24">
        <f t="shared" si="1"/>
        <v>135</v>
      </c>
      <c r="D17" s="27" t="s">
        <v>85</v>
      </c>
    </row>
    <row r="18" spans="1:4" ht="12" customHeight="1">
      <c r="A18" s="22">
        <v>43148</v>
      </c>
      <c r="B18" s="24" t="str">
        <f t="shared" si="0"/>
        <v>O mankind, remember the favour of Allah upon you. There is no line beside Allah who provides for you from the heavens and the earth.</v>
      </c>
      <c r="C18" s="24">
        <f t="shared" si="1"/>
        <v>132</v>
      </c>
      <c r="D18" s="27" t="s">
        <v>86</v>
      </c>
    </row>
    <row r="19" spans="1:4" ht="12" customHeight="1">
      <c r="A19" s="22">
        <v>43149</v>
      </c>
      <c r="B19" s="24" t="str">
        <f t="shared" si="0"/>
        <v>The promise of Allah is true, let never then deceive you the life of the world, and let not the great deceiver deceive you regarding the serenity of Allah.</v>
      </c>
      <c r="C19" s="24">
        <f t="shared" si="1"/>
        <v>155</v>
      </c>
      <c r="D19" s="38" t="s">
        <v>87</v>
      </c>
    </row>
    <row r="20" spans="1:4" ht="12" customHeight="1">
      <c r="A20" s="22">
        <v>43150</v>
      </c>
      <c r="B20" s="24" t="str">
        <f t="shared" si="0"/>
        <v>For the infidels there is severe torment and those who have believed and have done good works, for them isForgiveness and great rewards.</v>
      </c>
      <c r="C20" s="24">
        <f t="shared" si="1"/>
        <v>136</v>
      </c>
      <c r="D20" s="27" t="s">
        <v>88</v>
      </c>
    </row>
    <row r="21" spans="1:4" ht="12" customHeight="1">
      <c r="A21" s="22">
        <v>43151</v>
      </c>
      <c r="B21" s="24" t="str">
        <f t="shared" si="0"/>
        <v>Allah leads astray whom He please and guides whom He pleases. So let not your soul be gone away in regrets for them, Allah knows well whatever they do.</v>
      </c>
      <c r="C21" s="24">
        <f t="shared" si="1"/>
        <v>151</v>
      </c>
      <c r="D21" s="27" t="s">
        <v>89</v>
      </c>
    </row>
    <row r="22" spans="1:4" ht="12" customHeight="1">
      <c r="A22" s="22">
        <v>43152</v>
      </c>
      <c r="B22" s="24" t="str">
        <f t="shared" si="0"/>
        <v>And Allah is He Who sends the winds that stir up clouds, then We drive it to a dead land and give life to theearth therewith after its death.</v>
      </c>
      <c r="C22" s="24">
        <f t="shared" si="1"/>
        <v>141</v>
      </c>
      <c r="D22" s="27" t="s">
        <v>90</v>
      </c>
    </row>
    <row r="23" spans="1:4" ht="12" customHeight="1">
      <c r="A23" s="22">
        <v>43153</v>
      </c>
      <c r="B23" s="24" t="str">
        <f t="shared" si="0"/>
        <v>Whoever desires honour, then all honours belong to Allah. Towards Him ascends all pure words, and the righteous work does He exalt.</v>
      </c>
      <c r="C23" s="24">
        <f t="shared" si="1"/>
        <v>131</v>
      </c>
      <c r="D23" s="27" t="s">
        <v>91</v>
      </c>
    </row>
    <row r="24" spans="1:4" ht="12" customHeight="1">
      <c r="A24" s="22">
        <v>43154</v>
      </c>
      <c r="B24" s="24" t="str">
        <f t="shared" si="0"/>
        <v>And Allah created you from dust, then from a sperm drop, then made you pairs. And no female does not bear,nor she gives birth but with His knowledge.</v>
      </c>
      <c r="C24" s="24">
        <f t="shared" si="1"/>
        <v>149</v>
      </c>
      <c r="D24" s="27" t="s">
        <v>92</v>
      </c>
    </row>
    <row r="25" spans="1:4" ht="12" customHeight="1">
      <c r="A25" s="22">
        <v>43155</v>
      </c>
      <c r="B25" s="24" t="str">
        <f t="shared" si="0"/>
        <v>He brings the night into the day and brings the day into the night and He has engaged the sun and the mooninto services, every one run upto an appointed time.</v>
      </c>
      <c r="C25" s="24">
        <f t="shared" si="1"/>
        <v>158</v>
      </c>
      <c r="D25" s="27" t="s">
        <v>93</v>
      </c>
    </row>
    <row r="26" spans="1:4" ht="12" customHeight="1">
      <c r="A26" s="22">
        <v>43156</v>
      </c>
      <c r="B26" s="24" t="str">
        <f t="shared" si="0"/>
        <v>O mankind, you are all in need of Allah. And Allah only, He is all-Independent, All praised. If He please, He may take you away and bring a new creation.</v>
      </c>
      <c r="C26" s="24">
        <f t="shared" si="1"/>
        <v>153</v>
      </c>
      <c r="D26" s="39" t="s">
        <v>94</v>
      </c>
    </row>
    <row r="27" spans="1:4" ht="12" customHeight="1">
      <c r="A27" s="22">
        <v>43157</v>
      </c>
      <c r="B27" s="24" t="str">
        <f t="shared" si="0"/>
        <v>And equal are not the living and the dead. Allah causes him to hear whom He pleases, and you are not to make those who are lying in their graves to hear.</v>
      </c>
      <c r="C27" s="24">
        <f t="shared" si="1"/>
        <v>153</v>
      </c>
      <c r="D27" s="39" t="s">
        <v>95</v>
      </c>
    </row>
    <row r="28" spans="1:4" ht="12" customHeight="1">
      <c r="A28" s="22">
        <v>43158</v>
      </c>
      <c r="B28" s="24" t="str">
        <f t="shared" si="0"/>
        <v>In order that He may give them their reward in full and give more out of His bounty. Verily Allah is Forgiving, Appreciating.</v>
      </c>
      <c r="C28" s="24">
        <f t="shared" si="1"/>
        <v>125</v>
      </c>
      <c r="D28" s="39" t="s">
        <v>96</v>
      </c>
    </row>
    <row r="29" spans="1:4" ht="12" customHeight="1">
      <c r="A29" s="22">
        <v>43159</v>
      </c>
      <c r="B29" s="24" t="str">
        <f t="shared" si="0"/>
        <v>Those committed infidelity, for them is Hell, death will not be decreed for them so that they may die and nor will the torment there of be lightened for them.</v>
      </c>
      <c r="C29" s="24">
        <f t="shared" si="1"/>
        <v>158</v>
      </c>
      <c r="D29" s="39" t="s">
        <v>97</v>
      </c>
    </row>
    <row r="30" spans="1:4" ht="12" customHeight="1">
      <c r="A30" s="1"/>
      <c r="B30" s="1"/>
    </row>
    <row r="31" spans="1:4" ht="12" customHeight="1">
      <c r="A31" s="1"/>
      <c r="B31" s="1"/>
    </row>
    <row r="32" spans="1:4" ht="9.75" customHeight="1">
      <c r="A32" s="1"/>
      <c r="B32" s="1"/>
    </row>
    <row r="33" spans="1:2">
      <c r="A33" s="1"/>
      <c r="B33" s="1"/>
    </row>
  </sheetData>
  <phoneticPr fontId="2" type="noConversion"/>
  <conditionalFormatting sqref="C2:C29">
    <cfRule type="cellIs" dxfId="23"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29"/>
    </sheetView>
  </sheetViews>
  <sheetFormatPr defaultRowHeight="12.75"/>
  <cols>
    <col min="1" max="1" width="15" style="8" customWidth="1"/>
    <col min="3" max="3" width="9.140625" style="1"/>
    <col min="4" max="4" width="85.7109375" style="1" customWidth="1"/>
    <col min="5" max="16384" width="9.140625" style="1"/>
  </cols>
  <sheetData>
    <row r="1" spans="1:4" ht="12" customHeight="1">
      <c r="A1" s="7" t="s">
        <v>1</v>
      </c>
      <c r="B1" s="2"/>
      <c r="C1" s="4" t="s">
        <v>0</v>
      </c>
      <c r="D1" s="3" t="s">
        <v>6</v>
      </c>
    </row>
    <row r="2" spans="1:4" ht="12" customHeight="1">
      <c r="A2" s="22">
        <v>43132</v>
      </c>
      <c r="B2" s="24" t="str">
        <f>CLEAN(TRIM(D2))</f>
        <v>Narrated Aisha- Allahs Apostle said, Search for the Night of Qadr in the odd nights of the last ten days of the month of Ramadan.</v>
      </c>
      <c r="C2" s="24">
        <f>LEN(B2)</f>
        <v>129</v>
      </c>
      <c r="D2" s="27" t="s">
        <v>98</v>
      </c>
    </row>
    <row r="3" spans="1:4" ht="12" customHeight="1">
      <c r="A3" s="22">
        <v>43133</v>
      </c>
      <c r="B3" s="24" t="str">
        <f t="shared" ref="B3:B29" si="0">CLEAN(TRIM(D3))</f>
        <v>Abdullah ibn Umar reported Allahs Apostle as saying- The finest act of goodness is that a person should treat kindly the loved ones of his father.</v>
      </c>
      <c r="C3" s="24">
        <f t="shared" ref="C3:C29" si="1">LEN(B3)</f>
        <v>146</v>
      </c>
      <c r="D3" s="27" t="s">
        <v>99</v>
      </c>
    </row>
    <row r="4" spans="1:4" ht="12" customHeight="1">
      <c r="A4" s="22">
        <v>43134</v>
      </c>
      <c r="B4" s="24" t="str">
        <f t="shared" si="0"/>
        <v>Rasulullah said, Virtue is a kind disposition and vice is what rankles in your heart and that you disapprove that people should come to know of it.</v>
      </c>
      <c r="C4" s="24">
        <f t="shared" si="1"/>
        <v>147</v>
      </c>
      <c r="D4" s="27" t="s">
        <v>100</v>
      </c>
    </row>
    <row r="5" spans="1:4" ht="12" customHeight="1">
      <c r="A5" s="22">
        <v>43135</v>
      </c>
      <c r="B5" s="24" t="str">
        <f t="shared" si="0"/>
        <v>Aisha reported Allahs Messenger as saying- He who unites me Allah would unite him and he who severed me Allah would sever him.</v>
      </c>
      <c r="C5" s="24">
        <f>LEN(B5)</f>
        <v>126</v>
      </c>
      <c r="D5" s="27" t="s">
        <v>101</v>
      </c>
    </row>
    <row r="6" spans="1:4" ht="12" customHeight="1">
      <c r="A6" s="22">
        <v>43136</v>
      </c>
      <c r="B6" s="24" t="str">
        <f>CLEAN(TRIM(D6))</f>
        <v>Anas reported Allahs Apostle as saying- Nurse no grudge, nurse no aversion and do not sever ties of kinship and live like fellow-brothers as servants of Allah.</v>
      </c>
      <c r="C6" s="24">
        <f>LEN(B6)</f>
        <v>159</v>
      </c>
      <c r="D6" s="27" t="s">
        <v>102</v>
      </c>
    </row>
    <row r="7" spans="1:4" ht="12" customHeight="1">
      <c r="A7" s="22">
        <v>43137</v>
      </c>
      <c r="B7" s="24" t="str">
        <f t="shared" si="0"/>
        <v>Abdullah ibn Umar reported Allahs Messenger as saying- It is not permissible for a Muslim to have estranged relations with his brother beyond three days.</v>
      </c>
      <c r="C7" s="24">
        <f t="shared" si="1"/>
        <v>153</v>
      </c>
      <c r="D7" s="27" t="s">
        <v>103</v>
      </c>
    </row>
    <row r="8" spans="1:4" ht="12" customHeight="1">
      <c r="A8" s="22">
        <v>43138</v>
      </c>
      <c r="B8" s="24" t="str">
        <f t="shared" si="0"/>
        <v xml:space="preserve">Abu Huraira reported Allahs Messenger as saying- Dont have estranged relations and dont nurse enmity and and be fellow-brothers and servants of Allah. </v>
      </c>
      <c r="C8" s="24">
        <f t="shared" si="1"/>
        <v>151</v>
      </c>
      <c r="D8" s="27" t="s">
        <v>104</v>
      </c>
    </row>
    <row r="9" spans="1:4" ht="12" customHeight="1">
      <c r="A9" s="22">
        <v>43139</v>
      </c>
      <c r="B9" s="24" t="str">
        <f t="shared" si="0"/>
        <v>Abu Huraira reported Allahs Messenger as saying- Dont bear dislike against one another and dont be jealous of one another and be servants of Allah.</v>
      </c>
      <c r="C9" s="24">
        <f t="shared" si="1"/>
        <v>147</v>
      </c>
      <c r="D9" s="27" t="s">
        <v>105</v>
      </c>
    </row>
    <row r="10" spans="1:4" ht="12" customHeight="1">
      <c r="A10" s="22">
        <v>43140</v>
      </c>
      <c r="B10" s="24" t="str">
        <f t="shared" si="0"/>
        <v>Narrated Aisha- If anyone says that the Prophet SM passed urine standing up then do not confirm him because he never passed urine but sitting down.</v>
      </c>
      <c r="C10" s="24">
        <f t="shared" si="1"/>
        <v>147</v>
      </c>
      <c r="D10" s="27" t="s">
        <v>106</v>
      </c>
    </row>
    <row r="11" spans="1:4" ht="12" customHeight="1">
      <c r="A11" s="22">
        <v>43141</v>
      </c>
      <c r="B11" s="24" t="str">
        <f t="shared" si="0"/>
        <v>Aisha narrated, said that- Allahs Messenger SAW had a cloth with which he dried his limbs after having performed ablution.</v>
      </c>
      <c r="C11" s="24">
        <f t="shared" si="1"/>
        <v>122</v>
      </c>
      <c r="D11" s="27" t="s">
        <v>107</v>
      </c>
    </row>
    <row r="12" spans="1:4" ht="12" customHeight="1">
      <c r="A12" s="22">
        <v>43142</v>
      </c>
      <c r="B12" s="24" t="str">
        <f t="shared" si="0"/>
        <v>Narrated Aisha- When the parts that are circumcised pass one another the purifying bath becomes wajib. Allahs Messenger and I did that and then we had a bath.</v>
      </c>
      <c r="C12" s="24">
        <f t="shared" si="1"/>
        <v>158</v>
      </c>
      <c r="D12" s="27" t="s">
        <v>108</v>
      </c>
    </row>
    <row r="13" spans="1:4" ht="12" customHeight="1">
      <c r="A13" s="22">
        <v>43143</v>
      </c>
      <c r="B13" s="24" t="str">
        <f t="shared" si="0"/>
        <v>Narrated Aisha- Allahs Messenger said, When the parts that are circumcised pass one another, it becomes wajib to have a bath.</v>
      </c>
      <c r="C13" s="24">
        <f t="shared" si="1"/>
        <v>125</v>
      </c>
      <c r="D13" s="27" t="s">
        <v>109</v>
      </c>
    </row>
    <row r="14" spans="1:4" ht="12" customHeight="1">
      <c r="A14" s="22">
        <v>43144</v>
      </c>
      <c r="B14" s="24" t="str">
        <f t="shared" si="0"/>
        <v>Narrated Aisha- I did not see anyone offering the Salah of Zuhr earlier than Allahs Messenger SAW did, and not even earlier than Abu Bakr and Umar.</v>
      </c>
      <c r="C14" s="24">
        <f t="shared" si="1"/>
        <v>147</v>
      </c>
      <c r="D14" s="27" t="s">
        <v>110</v>
      </c>
    </row>
    <row r="15" spans="1:4" ht="12" customHeight="1">
      <c r="A15" s="22">
        <v>43145</v>
      </c>
      <c r="B15" s="24" t="str">
        <f t="shared" si="0"/>
        <v>Narrated Aisha- Allahs Messenger prayed the Salah while the sun was still in her room and the shadow had not gone up in her room.</v>
      </c>
      <c r="C15" s="24">
        <f t="shared" si="1"/>
        <v>129</v>
      </c>
      <c r="D15" s="27" t="s">
        <v>111</v>
      </c>
    </row>
    <row r="16" spans="1:4" ht="12" customHeight="1">
      <c r="A16" s="22">
        <v>43146</v>
      </c>
      <c r="B16" s="24" t="str">
        <f t="shared" si="0"/>
        <v>Aisha narrated, said that apart from two times, Allahs Messenger SAW never offered Salah at its last hour, till he died.</v>
      </c>
      <c r="C16" s="24">
        <f t="shared" si="1"/>
        <v>120</v>
      </c>
      <c r="D16" s="27" t="s">
        <v>112</v>
      </c>
    </row>
    <row r="17" spans="1:4" ht="12" customHeight="1">
      <c r="A17" s="22">
        <v>43147</v>
      </c>
      <c r="B17" s="24" t="str">
        <f t="shared" si="0"/>
        <v>Narrated Aisha- Allahs Messenger would offer one salutation in prayer straight in front of his face, then incline a little to the right.</v>
      </c>
      <c r="C17" s="24">
        <f t="shared" si="1"/>
        <v>136</v>
      </c>
      <c r="D17" s="27" t="s">
        <v>113</v>
      </c>
    </row>
    <row r="18" spans="1:4" ht="12" customHeight="1">
      <c r="A18" s="22">
        <v>43148</v>
      </c>
      <c r="B18" s="24" t="str">
        <f t="shared" si="0"/>
        <v>Aisha narrated- That Allahs Messenger said, The two sunnah rakah of fajr are better than the world and whatever it contains.</v>
      </c>
      <c r="C18" s="24">
        <f t="shared" si="1"/>
        <v>124</v>
      </c>
      <c r="D18" s="27" t="s">
        <v>114</v>
      </c>
    </row>
    <row r="19" spans="1:4" ht="12" customHeight="1">
      <c r="A19" s="22">
        <v>43149</v>
      </c>
      <c r="B19" s="24" t="str">
        <f t="shared" si="0"/>
        <v>Narrated Aisha- that after the Prophet SAW prayed the two rakat of fajr, he talked to her if he had some work otherwise, he went away for the salah.</v>
      </c>
      <c r="C19" s="24">
        <f t="shared" si="1"/>
        <v>148</v>
      </c>
      <c r="D19" s="27" t="s">
        <v>115</v>
      </c>
    </row>
    <row r="20" spans="1:4" ht="12" customHeight="1">
      <c r="A20" s="22">
        <v>43150</v>
      </c>
      <c r="B20" s="24" t="str">
        <f t="shared" si="0"/>
        <v>Narrated Aisha- Allahs Messenger SAW used to pray eleven rakaat in the night, making it odd with one. When he had finished, he would lie down on his right side.</v>
      </c>
      <c r="C20" s="24">
        <f t="shared" si="1"/>
        <v>160</v>
      </c>
      <c r="D20" s="27" t="s">
        <v>116</v>
      </c>
    </row>
    <row r="21" spans="1:4" ht="12" customHeight="1">
      <c r="A21" s="22">
        <v>43151</v>
      </c>
      <c r="B21" s="24" t="str">
        <f t="shared" si="0"/>
        <v>Narrated Aisha-Prophet SAW used to offer 3 rakah witr. He recited there in 9 surah from the mufassal, reciting in each rakaah 3 surah,the last being Al-lkhlas.</v>
      </c>
      <c r="C21" s="24">
        <f t="shared" si="1"/>
        <v>159</v>
      </c>
      <c r="D21" s="27" t="s">
        <v>117</v>
      </c>
    </row>
    <row r="22" spans="1:4" ht="12" customHeight="1">
      <c r="A22" s="22">
        <v>43152</v>
      </c>
      <c r="B22" s="24" t="str">
        <f t="shared" si="0"/>
        <v>Narrated Abdullah bin Zaid said he saw the Prophet SAW rinse his mouth and snuff up water from one palm of the hand.. He dId that three times.</v>
      </c>
      <c r="C22" s="24">
        <f t="shared" si="1"/>
        <v>142</v>
      </c>
      <c r="D22" s="27" t="s">
        <v>118</v>
      </c>
    </row>
    <row r="23" spans="1:4" ht="12" customHeight="1">
      <c r="A23" s="22">
        <v>43153</v>
      </c>
      <c r="B23" s="24" t="str">
        <f t="shared" si="0"/>
        <v>Abdullah bin Zaid narrated while performing ablution, Prophet SAW washed his face three times and hands twice. Then he wiped his head and washed his feet twice.</v>
      </c>
      <c r="C23" s="24">
        <f t="shared" si="1"/>
        <v>160</v>
      </c>
      <c r="D23" s="27" t="s">
        <v>119</v>
      </c>
    </row>
    <row r="24" spans="1:4" ht="12" customHeight="1">
      <c r="A24" s="22">
        <v>43154</v>
      </c>
      <c r="B24" s="24" t="str">
        <f t="shared" si="0"/>
        <v>Narrated Aisha, saying- Allahs Apostle called the salamander a bad animal, but I did not hear him ordering it to be killed.</v>
      </c>
      <c r="C24" s="24">
        <f t="shared" si="1"/>
        <v>123</v>
      </c>
      <c r="D24" s="27" t="s">
        <v>120</v>
      </c>
    </row>
    <row r="25" spans="1:4" ht="12" customHeight="1">
      <c r="A25" s="22">
        <v>43155</v>
      </c>
      <c r="B25" s="24" t="str">
        <f t="shared" si="0"/>
        <v>Narrated Aisha- The Prophet used to practice Itikaf in the last ten days of Ramadan till he died and then his wives used to practice Itikaf after him.</v>
      </c>
      <c r="C25" s="24">
        <f t="shared" si="1"/>
        <v>150</v>
      </c>
      <c r="D25" s="27" t="s">
        <v>121</v>
      </c>
    </row>
    <row r="26" spans="1:4" ht="12" customHeight="1">
      <c r="A26" s="22">
        <v>43156</v>
      </c>
      <c r="B26" s="24" t="str">
        <f t="shared" si="0"/>
        <v>Narrated Aisha- The Prophet used to bend his head to me while he was in Itikaf in the mosque during my monthly periods and I would comb and oil his hair.</v>
      </c>
      <c r="C26" s="24">
        <f t="shared" si="1"/>
        <v>153</v>
      </c>
      <c r="D26" s="27" t="s">
        <v>122</v>
      </c>
    </row>
    <row r="27" spans="1:4" ht="12" customHeight="1">
      <c r="A27" s="22">
        <v>43157</v>
      </c>
      <c r="B27" s="24" t="str">
        <f t="shared" si="0"/>
        <v>Narrated Aisha- The companions of Allahs Apostle used to practise manual labor, so their sweat used to smell, and they were advised to take a bath.</v>
      </c>
      <c r="C27" s="24">
        <f t="shared" si="1"/>
        <v>147</v>
      </c>
      <c r="D27" s="27" t="s">
        <v>123</v>
      </c>
    </row>
    <row r="28" spans="1:4" ht="12" customHeight="1">
      <c r="A28" s="22">
        <v>43158</v>
      </c>
      <c r="B28" s="24" t="str">
        <f t="shared" si="0"/>
        <v>Narrated Aisha- When the last Verses of Surat al-Baqara were revealed, the Prophet recited them in the mosque and proclaimed the trade of alcohol as illegal.</v>
      </c>
      <c r="C28" s="24">
        <f t="shared" si="1"/>
        <v>157</v>
      </c>
      <c r="D28" s="27" t="s">
        <v>124</v>
      </c>
    </row>
    <row r="29" spans="1:4" ht="12" customHeight="1">
      <c r="A29" s="22">
        <v>43159</v>
      </c>
      <c r="B29" s="24" t="str">
        <f t="shared" si="0"/>
        <v>Narrated Aisha- Prophet said, He who cultivates land that does not belong to anybody is more rightful. Urwa said, Umar gave the same verdict in his Caliphate.</v>
      </c>
      <c r="C29" s="24">
        <f t="shared" si="1"/>
        <v>158</v>
      </c>
      <c r="D29" s="27" t="s">
        <v>125</v>
      </c>
    </row>
    <row r="30" spans="1:4" ht="12" customHeight="1">
      <c r="A30" s="1"/>
      <c r="B30" s="1"/>
    </row>
    <row r="31" spans="1:4" ht="12" customHeight="1">
      <c r="A31" s="1"/>
      <c r="B31" s="1"/>
    </row>
    <row r="32" spans="1:4" ht="15" customHeight="1">
      <c r="A32" s="1"/>
      <c r="B32" s="1"/>
    </row>
    <row r="33" spans="1:2">
      <c r="A33" s="1"/>
      <c r="B33" s="1"/>
    </row>
  </sheetData>
  <phoneticPr fontId="2" type="noConversion"/>
  <conditionalFormatting sqref="C2:C29">
    <cfRule type="cellIs" dxfId="22"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6" workbookViewId="0">
      <selection activeCell="A30" sqref="A30:D32"/>
    </sheetView>
  </sheetViews>
  <sheetFormatPr defaultRowHeight="12.75"/>
  <cols>
    <col min="1" max="1" width="15.28515625" style="8" customWidth="1"/>
    <col min="3" max="3" width="10.5703125" style="1" customWidth="1"/>
    <col min="4" max="4" width="96" style="1" customWidth="1"/>
    <col min="5" max="16384" width="9.140625" style="1"/>
  </cols>
  <sheetData>
    <row r="1" spans="1:4" ht="21" customHeight="1">
      <c r="A1" s="7" t="s">
        <v>1</v>
      </c>
      <c r="B1" s="2"/>
      <c r="C1" s="4" t="s">
        <v>0</v>
      </c>
      <c r="D1" s="13" t="s">
        <v>9</v>
      </c>
    </row>
    <row r="2" spans="1:4" ht="12" customHeight="1">
      <c r="A2" s="22">
        <v>43132</v>
      </c>
      <c r="B2" s="29" t="str">
        <f t="shared" ref="B2:B29" si="0">CLEAN(TRIM(D2))</f>
        <v>PATIENT- I always see spots before my eyes. DOCTOR- Did not the new glasses help. PATIENT- Sure, now I see the spots much clearer.</v>
      </c>
      <c r="C2" s="29">
        <f t="shared" ref="C2:C29" si="1">LEN(B2)</f>
        <v>130</v>
      </c>
      <c r="D2" s="25" t="s">
        <v>126</v>
      </c>
    </row>
    <row r="3" spans="1:4" ht="12" customHeight="1">
      <c r="A3" s="22">
        <v>43133</v>
      </c>
      <c r="B3" s="29" t="str">
        <f t="shared" si="0"/>
        <v>A resident said someone entered his home at night and taken bacon. Upon further investigation, police discovered his wife had gotten up for a late-night snack.</v>
      </c>
      <c r="C3" s="29">
        <f t="shared" si="1"/>
        <v>159</v>
      </c>
      <c r="D3" s="25" t="s">
        <v>127</v>
      </c>
    </row>
    <row r="4" spans="1:4" ht="12" customHeight="1">
      <c r="A4" s="22">
        <v>43134</v>
      </c>
      <c r="B4" s="29" t="str">
        <f t="shared" si="0"/>
        <v>My friend asked- How do you stop a dog from barking in the back seat when you are driving, I replied- Invite him to bark in the front seat.</v>
      </c>
      <c r="C4" s="29">
        <f t="shared" si="1"/>
        <v>139</v>
      </c>
      <c r="D4" s="25" t="s">
        <v>128</v>
      </c>
    </row>
    <row r="5" spans="1:4" ht="12" customHeight="1">
      <c r="A5" s="22">
        <v>43135</v>
      </c>
      <c r="B5" s="29" t="str">
        <f t="shared" si="0"/>
        <v>Jack- A girl phoned me the other day and said…Come on over, there is nobody home. I went over, Jill- What happened then, Jack- Nobody was home.</v>
      </c>
      <c r="C5" s="29">
        <f t="shared" si="1"/>
        <v>143</v>
      </c>
      <c r="D5" s="25" t="s">
        <v>129</v>
      </c>
    </row>
    <row r="6" spans="1:4" ht="12" customHeight="1">
      <c r="A6" s="22">
        <v>43136</v>
      </c>
      <c r="B6" s="29" t="str">
        <f t="shared" si="0"/>
        <v>John- I love you in the morning, I love you in the evening, Joanna- Thats so sweet, John- yes true, and most of all, I love you when you are leaving the home.</v>
      </c>
      <c r="C6" s="29">
        <f t="shared" si="1"/>
        <v>158</v>
      </c>
      <c r="D6" s="25" t="s">
        <v>130</v>
      </c>
    </row>
    <row r="7" spans="1:4" ht="12" customHeight="1">
      <c r="A7" s="22">
        <v>43137</v>
      </c>
      <c r="B7" s="29" t="str">
        <f t="shared" si="0"/>
        <v>Me- Rony do you know when do you know a woman is going to say something interesting …. Rony- No, when. Me- When she starts with My husband said…</v>
      </c>
      <c r="C7" s="29">
        <f t="shared" si="1"/>
        <v>144</v>
      </c>
      <c r="D7" s="25" t="s">
        <v>131</v>
      </c>
    </row>
    <row r="8" spans="1:4" ht="12" customHeight="1">
      <c r="A8" s="22">
        <v>43138</v>
      </c>
      <c r="B8" s="29" t="str">
        <f t="shared" si="0"/>
        <v>A mosquito asks to her mother- Can I go to the theatre, Mother replied- yes but be aware, pay attention during the applause.</v>
      </c>
      <c r="C8" s="29">
        <f t="shared" si="1"/>
        <v>124</v>
      </c>
      <c r="D8" s="25" t="s">
        <v>132</v>
      </c>
    </row>
    <row r="9" spans="1:4" ht="12" customHeight="1">
      <c r="A9" s="22">
        <v>43139</v>
      </c>
      <c r="B9" s="29" t="str">
        <f t="shared" si="0"/>
        <v>Me asked to my friend- Do you believe that getting married on a Friday brings bad luck. My friend replied- Of course, why would Friday be an exception.</v>
      </c>
      <c r="C9" s="29">
        <f t="shared" si="1"/>
        <v>151</v>
      </c>
      <c r="D9" s="25" t="s">
        <v>133</v>
      </c>
    </row>
    <row r="10" spans="1:4" ht="12" customHeight="1">
      <c r="A10" s="22">
        <v>43140</v>
      </c>
      <c r="B10" s="29" t="str">
        <f t="shared" si="0"/>
        <v>Jill- If you have picture where you look old, keep them. ME- Why, Jill- In twenty years you can prove that you have not changed a bit.</v>
      </c>
      <c r="C10" s="29">
        <f t="shared" si="1"/>
        <v>134</v>
      </c>
      <c r="D10" s="25" t="s">
        <v>134</v>
      </c>
    </row>
    <row r="11" spans="1:4" ht="12" customHeight="1">
      <c r="A11" s="22">
        <v>43141</v>
      </c>
      <c r="B11" s="29" t="str">
        <f t="shared" si="0"/>
        <v>Company- We cant grant you a life insurance policy, you are already 102. Me- I dont understand. Its proven statistically that at that age only few people die.</v>
      </c>
      <c r="C11" s="29">
        <f t="shared" si="1"/>
        <v>158</v>
      </c>
      <c r="D11" s="25" t="s">
        <v>135</v>
      </c>
    </row>
    <row r="12" spans="1:4" ht="12" customHeight="1">
      <c r="A12" s="22">
        <v>43142</v>
      </c>
      <c r="B12" s="29" t="str">
        <f t="shared" si="0"/>
        <v>Its important to find a man who has money, a man who adores you,a man who is great in the sack. Its also imprtant that these 3 men should never meet.</v>
      </c>
      <c r="C12" s="29">
        <f t="shared" si="1"/>
        <v>149</v>
      </c>
      <c r="D12" s="25" t="s">
        <v>136</v>
      </c>
    </row>
    <row r="13" spans="1:4" ht="12" customHeight="1">
      <c r="A13" s="22">
        <v>43143</v>
      </c>
      <c r="B13" s="29" t="str">
        <f t="shared" si="0"/>
        <v>Me- Hey can u do me a favour, take a pic of urself n send me it, wife- Thats so sweet, are u missing me, Me- Actually, I m playin cards n I m missin the joker.</v>
      </c>
      <c r="C13" s="29">
        <f t="shared" si="1"/>
        <v>159</v>
      </c>
      <c r="D13" s="25" t="s">
        <v>137</v>
      </c>
    </row>
    <row r="14" spans="1:4" ht="12" customHeight="1">
      <c r="A14" s="22">
        <v>43144</v>
      </c>
      <c r="B14" s="29" t="str">
        <f t="shared" si="0"/>
        <v>Hey friend remember dat without stupidity there can be no wisdom &amp; without ugliness there can be no beauty… so the world needs YOU after all.</v>
      </c>
      <c r="C14" s="29">
        <f t="shared" si="1"/>
        <v>141</v>
      </c>
      <c r="D14" s="25" t="s">
        <v>138</v>
      </c>
    </row>
    <row r="15" spans="1:4" ht="12" customHeight="1">
      <c r="A15" s="22">
        <v>43145</v>
      </c>
      <c r="B15" s="29" t="str">
        <f t="shared" si="0"/>
        <v>ME- What happens when you cross a dog and a cheetah. My Friend- Simple, you get a dog who chases after cars a lot and actually catches them.</v>
      </c>
      <c r="C15" s="29">
        <f t="shared" si="1"/>
        <v>140</v>
      </c>
      <c r="D15" s="25" t="s">
        <v>139</v>
      </c>
    </row>
    <row r="16" spans="1:4" ht="12" customHeight="1">
      <c r="A16" s="22">
        <v>43146</v>
      </c>
      <c r="B16" s="29" t="str">
        <f t="shared" si="0"/>
        <v>Doctor- Ah, there goes the only woman I have ever loved. Receptionist- So, why dont you marry her, Doctor- Cant afford to. Shes my best patient.</v>
      </c>
      <c r="C16" s="29">
        <f t="shared" si="1"/>
        <v>144</v>
      </c>
      <c r="D16" s="25" t="s">
        <v>140</v>
      </c>
    </row>
    <row r="17" spans="1:4" ht="12" customHeight="1">
      <c r="A17" s="22">
        <v>43147</v>
      </c>
      <c r="B17" s="29" t="str">
        <f t="shared" si="0"/>
        <v>Bob- What the heck, I have just heard your dog meowing. How come, Joe- Ah yeah, thats OK. He is just learning a second language.</v>
      </c>
      <c r="C17" s="29">
        <f t="shared" si="1"/>
        <v>128</v>
      </c>
      <c r="D17" s="25" t="s">
        <v>141</v>
      </c>
    </row>
    <row r="18" spans="1:4" ht="12" customHeight="1">
      <c r="A18" s="22">
        <v>43148</v>
      </c>
      <c r="B18" s="29" t="str">
        <f t="shared" si="0"/>
        <v>Boyfriend- How come you did not get me a present for my birthday, Girlfriend replied- Well, you did tell me to surprise you.</v>
      </c>
      <c r="C18" s="29">
        <f t="shared" si="1"/>
        <v>124</v>
      </c>
      <c r="D18" s="25" t="s">
        <v>142</v>
      </c>
    </row>
    <row r="19" spans="1:4" ht="12" customHeight="1">
      <c r="A19" s="22">
        <v>43149</v>
      </c>
      <c r="B19" s="29" t="str">
        <f t="shared" si="0"/>
        <v>Me- Do you know how you will know that you are getting old. My Friend- How. Me- when you start getting birthday cards from your orthopedist.</v>
      </c>
      <c r="C19" s="29">
        <f t="shared" si="1"/>
        <v>140</v>
      </c>
      <c r="D19" s="25" t="s">
        <v>143</v>
      </c>
    </row>
    <row r="20" spans="1:4" ht="12" customHeight="1">
      <c r="A20" s="22">
        <v>43150</v>
      </c>
      <c r="B20" s="29" t="str">
        <f t="shared" si="0"/>
        <v>A Sign which will tell you are getting older- You have to scroll down a lot before hitting your age in an online application form.</v>
      </c>
      <c r="C20" s="29">
        <f t="shared" si="1"/>
        <v>130</v>
      </c>
      <c r="D20" s="25" t="s">
        <v>144</v>
      </c>
    </row>
    <row r="21" spans="1:4" ht="12" customHeight="1">
      <c r="A21" s="22">
        <v>43151</v>
      </c>
      <c r="B21" s="29" t="str">
        <f t="shared" si="0"/>
        <v>You do not get smarter when you become older. There just are not so many stupid things left that you have not done in life yet.</v>
      </c>
      <c r="C21" s="29">
        <f t="shared" si="1"/>
        <v>127</v>
      </c>
      <c r="D21" s="25" t="s">
        <v>145</v>
      </c>
    </row>
    <row r="22" spans="1:4" ht="12" customHeight="1">
      <c r="A22" s="22">
        <v>43152</v>
      </c>
      <c r="B22" s="29" t="str">
        <f t="shared" si="0"/>
        <v>Knock, knock. Who is there. Mark Please. Mark who. Mark your calendars Ladies and Gentlemen . . . My birthday is coming.</v>
      </c>
      <c r="C22" s="29">
        <f t="shared" si="1"/>
        <v>120</v>
      </c>
      <c r="D22" s="25" t="s">
        <v>146</v>
      </c>
    </row>
    <row r="23" spans="1:4" ht="12" customHeight="1">
      <c r="A23" s="22">
        <v>43153</v>
      </c>
      <c r="B23" s="29" t="str">
        <f t="shared" si="0"/>
        <v>After sitting her down to finish her pickle,I was suprised and asked-How did u kill that fly all by yourself, Between bites, she said, I hit it with my pickle.</v>
      </c>
      <c r="C23" s="29">
        <f t="shared" si="1"/>
        <v>159</v>
      </c>
      <c r="D23" s="25" t="s">
        <v>147</v>
      </c>
    </row>
    <row r="24" spans="1:4" ht="12" customHeight="1">
      <c r="A24" s="22">
        <v>43154</v>
      </c>
      <c r="B24" s="29" t="str">
        <f t="shared" si="0"/>
        <v>I was at the customer-service desk, returning a pair of jeans that was too tight. Was anything wrong with them, the clerk asked. Yes- They hurt my feelings.</v>
      </c>
      <c r="C24" s="29">
        <f t="shared" si="1"/>
        <v>156</v>
      </c>
      <c r="D24" s="25" t="s">
        <v>148</v>
      </c>
    </row>
    <row r="25" spans="1:4" ht="12" customHeight="1">
      <c r="A25" s="22">
        <v>43155</v>
      </c>
      <c r="B25" s="29" t="str">
        <f t="shared" si="0"/>
        <v>When asked for his name by the coffee shop clerk, my dad answered, Marc, with a C. Mins later, he was handed his coffee with his name written on the side- Cark.</v>
      </c>
      <c r="C25" s="29">
        <f t="shared" si="1"/>
        <v>160</v>
      </c>
      <c r="D25" s="25" t="s">
        <v>149</v>
      </c>
    </row>
    <row r="26" spans="1:4" ht="12" customHeight="1">
      <c r="A26" s="22">
        <v>43156</v>
      </c>
      <c r="B26" s="29" t="str">
        <f t="shared" si="0"/>
        <v>Remove the unnecessary circle at the end of the sentence. Me- You mean the period. Client- I dont care what you designers call it, it is unsightly. Delete it.</v>
      </c>
      <c r="C26" s="29">
        <f t="shared" si="1"/>
        <v>158</v>
      </c>
      <c r="D26" s="25" t="s">
        <v>150</v>
      </c>
    </row>
    <row r="27" spans="1:4" ht="12" customHeight="1">
      <c r="A27" s="22">
        <v>43157</v>
      </c>
      <c r="B27" s="29" t="str">
        <f t="shared" si="0"/>
        <v>Wandering inside a pet store, I stopped infront of a birdcage to admire a parrot. We watched each other for a few minutes before it asked, Cant you talk.</v>
      </c>
      <c r="C27" s="29">
        <f t="shared" si="1"/>
        <v>153</v>
      </c>
      <c r="D27" s="25" t="s">
        <v>151</v>
      </c>
    </row>
    <row r="28" spans="1:4" ht="12" customHeight="1">
      <c r="A28" s="22">
        <v>43158</v>
      </c>
      <c r="B28" s="29" t="str">
        <f t="shared" si="0"/>
        <v>DOCTOR- Now tell me, do you normally stir coffee with ur right hand. PATIENT- Oh yes. DOCTOR- Thats odd. Most people use a spoon.</v>
      </c>
      <c r="C28" s="29">
        <f t="shared" si="1"/>
        <v>129</v>
      </c>
      <c r="D28" s="25" t="s">
        <v>152</v>
      </c>
    </row>
    <row r="29" spans="1:4" ht="12" customHeight="1">
      <c r="A29" s="22">
        <v>43159</v>
      </c>
      <c r="B29" s="29" t="str">
        <f t="shared" si="0"/>
        <v>A psychologist is selling a video that teaches you how to test your dogs IQ. Heres how- If you spend 12 dollars for the video, your dog is smarter than you.</v>
      </c>
      <c r="C29" s="29">
        <f t="shared" si="1"/>
        <v>156</v>
      </c>
      <c r="D29" s="25" t="s">
        <v>153</v>
      </c>
    </row>
    <row r="30" spans="1:4" ht="12" customHeight="1">
      <c r="A30" s="1"/>
      <c r="B30" s="1"/>
    </row>
    <row r="31" spans="1:4" ht="12" customHeight="1">
      <c r="A31" s="1"/>
      <c r="B31" s="1"/>
    </row>
    <row r="32" spans="1:4" ht="12.75" customHeight="1">
      <c r="A32" s="1"/>
      <c r="B32" s="1"/>
    </row>
    <row r="33" spans="1:2">
      <c r="A33" s="1"/>
      <c r="B33" s="1"/>
    </row>
  </sheetData>
  <phoneticPr fontId="2" type="noConversion"/>
  <conditionalFormatting sqref="C2:C29">
    <cfRule type="cellIs" dxfId="2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opLeftCell="A3" workbookViewId="0">
      <selection activeCell="D34" sqref="D34"/>
    </sheetView>
  </sheetViews>
  <sheetFormatPr defaultRowHeight="12.75"/>
  <cols>
    <col min="1" max="1" width="13.85546875" style="8" customWidth="1"/>
    <col min="3" max="3" width="5.42578125" style="1" customWidth="1"/>
    <col min="4" max="4" width="84.28515625" style="1" customWidth="1"/>
    <col min="5" max="16384" width="9.140625" style="1"/>
  </cols>
  <sheetData>
    <row r="1" spans="1:4" ht="12" customHeight="1">
      <c r="A1" s="14" t="s">
        <v>1</v>
      </c>
      <c r="B1" s="15"/>
      <c r="C1" s="16" t="s">
        <v>0</v>
      </c>
      <c r="D1" s="17" t="s">
        <v>7</v>
      </c>
    </row>
    <row r="2" spans="1:4" ht="12" customHeight="1">
      <c r="A2" s="26">
        <v>43132</v>
      </c>
      <c r="B2" s="20" t="str">
        <f t="shared" ref="B2:B29" si="0">CLEAN(TRIM(D2))</f>
        <v>Azaan Time:FAJR-4:40AM, ZOHR-12:08 PM,ASR-3:34 PM,MAGHRIB-6:19 PM,ISHA- 7:35 PM</v>
      </c>
      <c r="C2" s="19">
        <f t="shared" ref="C2:C29" si="1">LEN(B2)</f>
        <v>79</v>
      </c>
      <c r="D2" s="21" t="s">
        <v>13</v>
      </c>
    </row>
    <row r="3" spans="1:4" ht="12" customHeight="1">
      <c r="A3" s="26">
        <v>43133</v>
      </c>
      <c r="B3" s="20" t="str">
        <f t="shared" si="0"/>
        <v>Azaan Time:FAJR-4:39 AM,ZOHR-12:07 PM,ASR-3:34 PM,MAGHRIB-6:19 PM,ISHA- 7:35 PM</v>
      </c>
      <c r="C3" s="19">
        <f t="shared" si="1"/>
        <v>79</v>
      </c>
      <c r="D3" s="21" t="s">
        <v>14</v>
      </c>
    </row>
    <row r="4" spans="1:4" ht="12" customHeight="1">
      <c r="A4" s="26">
        <v>43134</v>
      </c>
      <c r="B4" s="20" t="str">
        <f t="shared" si="0"/>
        <v>Azaan Time:FAJR-4:38 AM,ZOHR-12:07 PM,ASR-3:34 PM,MAGHRIB-6:19 PM,ISHA- 7:36PM</v>
      </c>
      <c r="C4" s="19">
        <f t="shared" si="1"/>
        <v>78</v>
      </c>
      <c r="D4" s="21" t="s">
        <v>15</v>
      </c>
    </row>
    <row r="5" spans="1:4" ht="12" customHeight="1">
      <c r="A5" s="26">
        <v>43135</v>
      </c>
      <c r="B5" s="20" t="str">
        <f t="shared" si="0"/>
        <v>Azaan Time:FAJR-4:37 AM,ZOHR-12:07 PM,ASR-3:33 PM,MAGHRIB-6:20 PM,ISHA- 7:36 PM</v>
      </c>
      <c r="C5" s="19">
        <f t="shared" si="1"/>
        <v>79</v>
      </c>
      <c r="D5" s="21" t="s">
        <v>16</v>
      </c>
    </row>
    <row r="6" spans="1:4" ht="12" customHeight="1">
      <c r="A6" s="26">
        <v>43136</v>
      </c>
      <c r="B6" s="20" t="str">
        <f t="shared" si="0"/>
        <v>Azaan Time:FAJR-4:36 AM,ZOHR- 12:06 PM,ASR-3:33 PM,MAGHRIB-6:20 PM,ISHA-7:36 PM</v>
      </c>
      <c r="C6" s="19">
        <f t="shared" si="1"/>
        <v>79</v>
      </c>
      <c r="D6" s="21" t="s">
        <v>17</v>
      </c>
    </row>
    <row r="7" spans="1:4" ht="12" customHeight="1">
      <c r="A7" s="26">
        <v>43137</v>
      </c>
      <c r="B7" s="20" t="str">
        <f t="shared" si="0"/>
        <v>Azaan Time:FAJR-4:35 AM,ZOHR-12:06 PM,ASR-3:33 PM,MAGHRIB-6:21 PM,ISHA-7:37 PM</v>
      </c>
      <c r="C7" s="19">
        <f t="shared" si="1"/>
        <v>78</v>
      </c>
      <c r="D7" s="21" t="s">
        <v>18</v>
      </c>
    </row>
    <row r="8" spans="1:4" ht="12" customHeight="1">
      <c r="A8" s="26">
        <v>43138</v>
      </c>
      <c r="B8" s="20" t="str">
        <f t="shared" si="0"/>
        <v>Azaan Time:FAJR-4:34 AM,ZOHR-12:06 PM,ASR-3:33 PM,MAGHRIB-6:21 PM,ISHA-7:37 PM</v>
      </c>
      <c r="C8" s="19">
        <f t="shared" si="1"/>
        <v>78</v>
      </c>
      <c r="D8" s="21" t="s">
        <v>19</v>
      </c>
    </row>
    <row r="9" spans="1:4" ht="12" customHeight="1">
      <c r="A9" s="26">
        <v>43139</v>
      </c>
      <c r="B9" s="20" t="str">
        <f t="shared" si="0"/>
        <v>Azaan Time:FAJR-4:33 AM,ZOHR-12:06 PM,ASR-3:32 PM,MAGHRIB-6:21 PM,ISHA-7:38 PM</v>
      </c>
      <c r="C9" s="19">
        <f t="shared" si="1"/>
        <v>78</v>
      </c>
      <c r="D9" s="21" t="s">
        <v>20</v>
      </c>
    </row>
    <row r="10" spans="1:4" ht="12" customHeight="1">
      <c r="A10" s="26">
        <v>43140</v>
      </c>
      <c r="B10" s="20" t="str">
        <f t="shared" si="0"/>
        <v>Azaan Time:FAJR-4:32AM,ZOHR-12:06 PM,ASR-3:32 PM,MAGHRIB-6:22 PM,ISHA-7:38 PM</v>
      </c>
      <c r="C10" s="19">
        <f t="shared" si="1"/>
        <v>77</v>
      </c>
      <c r="D10" s="21" t="s">
        <v>21</v>
      </c>
    </row>
    <row r="11" spans="1:4" ht="12" customHeight="1">
      <c r="A11" s="26">
        <v>43141</v>
      </c>
      <c r="B11" s="20" t="str">
        <f t="shared" si="0"/>
        <v>Azaan Time:FAJR-4:31 AM,ZOHR-12:05 PM,ASR-3:32 PM,MAGHRIB-6:22 PM,ISHA-7:39 PM</v>
      </c>
      <c r="C11" s="19">
        <f t="shared" si="1"/>
        <v>78</v>
      </c>
      <c r="D11" s="21" t="s">
        <v>22</v>
      </c>
    </row>
    <row r="12" spans="1:4" ht="12" customHeight="1">
      <c r="A12" s="26">
        <v>43142</v>
      </c>
      <c r="B12" s="20" t="str">
        <f t="shared" si="0"/>
        <v>Azaan Time:FAJR-4:30 AM,ZOHR-12:05 PM,ASR-3:31 PM,MAGHRIB-6:22 PM,ISHA-7:39 PM</v>
      </c>
      <c r="C12" s="19">
        <f t="shared" si="1"/>
        <v>78</v>
      </c>
      <c r="D12" s="21" t="s">
        <v>23</v>
      </c>
    </row>
    <row r="13" spans="1:4" ht="12" customHeight="1">
      <c r="A13" s="26">
        <v>43143</v>
      </c>
      <c r="B13" s="20" t="str">
        <f t="shared" si="0"/>
        <v>Azaan Time:FAJR-4:29 AM,ZOHR-12:05 PM,ASR-3:31 PM,MAGHRIB-6:23 PM,ISHA-7:40 PM</v>
      </c>
      <c r="C13" s="19">
        <f t="shared" si="1"/>
        <v>78</v>
      </c>
      <c r="D13" s="21" t="s">
        <v>24</v>
      </c>
    </row>
    <row r="14" spans="1:4" ht="12" customHeight="1">
      <c r="A14" s="26">
        <v>43144</v>
      </c>
      <c r="B14" s="20" t="str">
        <f t="shared" si="0"/>
        <v>Azaan Time:FAJR-4:28 AM,ZOHR-12:04 PM,ASR-3:31 PM,MAGHRIB-6:23 PM,ISHA-7:40 PM</v>
      </c>
      <c r="C14" s="19">
        <f t="shared" si="1"/>
        <v>78</v>
      </c>
      <c r="D14" s="21" t="s">
        <v>25</v>
      </c>
    </row>
    <row r="15" spans="1:4" ht="12" customHeight="1">
      <c r="A15" s="26">
        <v>43145</v>
      </c>
      <c r="B15" s="20" t="str">
        <f t="shared" si="0"/>
        <v>Azaan Time:FAJR-4:29 AM,ZOHR-12:04 PM,ASR-3:30 PM,MAGHRIB-6:24 PM,ISHA-7:41 PM</v>
      </c>
      <c r="C15" s="19">
        <f t="shared" si="1"/>
        <v>78</v>
      </c>
      <c r="D15" s="21" t="s">
        <v>26</v>
      </c>
    </row>
    <row r="16" spans="1:4" ht="12" customHeight="1">
      <c r="A16" s="26">
        <v>43146</v>
      </c>
      <c r="B16" s="20" t="str">
        <f t="shared" si="0"/>
        <v>Azaan Time:FAJR-4:27 AM,ZOHR- 12:04 PM,ASR-3:30 PM,MAGHRIB-6:24 PM,ISHA-7:41 PM</v>
      </c>
      <c r="C16" s="19">
        <f t="shared" si="1"/>
        <v>79</v>
      </c>
      <c r="D16" s="21" t="s">
        <v>27</v>
      </c>
    </row>
    <row r="17" spans="1:4" ht="12" customHeight="1">
      <c r="A17" s="26">
        <v>43147</v>
      </c>
      <c r="B17" s="20" t="str">
        <f t="shared" si="0"/>
        <v>Azaan Time:FAJR-4:26 AM,ZOHR-12:04 PM,ASR-3:30 PM,MAGHRIB-6:24 PM,ISHA-7:42 PM</v>
      </c>
      <c r="C17" s="19">
        <f t="shared" si="1"/>
        <v>78</v>
      </c>
      <c r="D17" s="21" t="s">
        <v>28</v>
      </c>
    </row>
    <row r="18" spans="1:4" ht="12" customHeight="1">
      <c r="A18" s="26">
        <v>43148</v>
      </c>
      <c r="B18" s="20" t="str">
        <f t="shared" si="0"/>
        <v>Azaan Time:FAJR-4:25 AM,ZOHR-12:03 PM,ASR-3:29 PM,MAGHRIB-6:25 PM,ISHA-7:43 PM</v>
      </c>
      <c r="C18" s="19">
        <f t="shared" si="1"/>
        <v>78</v>
      </c>
      <c r="D18" s="21" t="s">
        <v>29</v>
      </c>
    </row>
    <row r="19" spans="1:4" ht="12" customHeight="1">
      <c r="A19" s="26">
        <v>43149</v>
      </c>
      <c r="B19" s="20" t="str">
        <f t="shared" si="0"/>
        <v>Azaan Time:FAJR-4:24 AM,ZOHR-12:03 PM,ASR-3:29 PM,MAGHRIB-6:25 PM,ISHA-7:43 PM</v>
      </c>
      <c r="C19" s="19">
        <f t="shared" si="1"/>
        <v>78</v>
      </c>
      <c r="D19" s="21" t="s">
        <v>30</v>
      </c>
    </row>
    <row r="20" spans="1:4" ht="12" customHeight="1">
      <c r="A20" s="26">
        <v>43150</v>
      </c>
      <c r="B20" s="20" t="str">
        <f t="shared" si="0"/>
        <v>Azaan Time:FAJR-4:23 AM,ZOHR- 12:03 PM,ASR-3:29 PM,MAGHRIB-6:26 PM,ISHA-7:44 PM</v>
      </c>
      <c r="C20" s="19">
        <f t="shared" si="1"/>
        <v>79</v>
      </c>
      <c r="D20" s="21" t="s">
        <v>31</v>
      </c>
    </row>
    <row r="21" spans="1:4" ht="12" customHeight="1">
      <c r="A21" s="26">
        <v>43151</v>
      </c>
      <c r="B21" s="20" t="str">
        <f t="shared" si="0"/>
        <v>Azaan Time:FAJR-4:22 AM,ZOHR-12:03 PM,ASR-3:28 PM,MAGHRIB-6:26 PM,ISHA-7:45 PM</v>
      </c>
      <c r="C21" s="19">
        <f t="shared" si="1"/>
        <v>78</v>
      </c>
      <c r="D21" s="21" t="s">
        <v>32</v>
      </c>
    </row>
    <row r="22" spans="1:4" ht="12" customHeight="1">
      <c r="A22" s="26">
        <v>43152</v>
      </c>
      <c r="B22" s="20" t="str">
        <f t="shared" si="0"/>
        <v>Azaan Time:FAJR-4:21AM,ZOHR-12:03 PM,ASR-3:28 PM,MAGHRIB-6:26 PM,ISHA-7:45 PM</v>
      </c>
      <c r="C22" s="19">
        <f t="shared" si="1"/>
        <v>77</v>
      </c>
      <c r="D22" s="21" t="s">
        <v>33</v>
      </c>
    </row>
    <row r="23" spans="1:4" ht="12" customHeight="1">
      <c r="A23" s="26">
        <v>43153</v>
      </c>
      <c r="B23" s="20" t="str">
        <f t="shared" si="0"/>
        <v>Azaan Time:FAJR-4:20 AM,ZOHR-12:02 PM,ASR-3:28 PM,MAGHRIB-6:27 PM,ISHA-7:46 PM</v>
      </c>
      <c r="C23" s="19">
        <f t="shared" si="1"/>
        <v>78</v>
      </c>
      <c r="D23" s="21" t="s">
        <v>34</v>
      </c>
    </row>
    <row r="24" spans="1:4" ht="12" customHeight="1">
      <c r="A24" s="26">
        <v>43154</v>
      </c>
      <c r="B24" s="20" t="str">
        <f t="shared" si="0"/>
        <v>Azaan Time:FAJR-4:19 AM,ZOHR-12:02 PM,ASR-3:27 PM,MAGHRIB-6:27 PM,ISHA-7:46 PM</v>
      </c>
      <c r="C24" s="19">
        <f t="shared" si="1"/>
        <v>78</v>
      </c>
      <c r="D24" s="21" t="s">
        <v>35</v>
      </c>
    </row>
    <row r="25" spans="1:4" ht="12" customHeight="1">
      <c r="A25" s="26">
        <v>43155</v>
      </c>
      <c r="B25" s="20" t="str">
        <f t="shared" si="0"/>
        <v>Azaan Time:FAJR-4:18 AM,ZOHR-12:02 PM,ASR-3:27 PM,MAGHRIB-6:28 PM,ISHA-7:46 PM</v>
      </c>
      <c r="C25" s="19">
        <f t="shared" si="1"/>
        <v>78</v>
      </c>
      <c r="D25" s="21" t="s">
        <v>36</v>
      </c>
    </row>
    <row r="26" spans="1:4" ht="12" customHeight="1">
      <c r="A26" s="26">
        <v>43156</v>
      </c>
      <c r="B26" s="20" t="str">
        <f t="shared" si="0"/>
        <v>Azaan Time:FAJR-4:17 AM,ZOHR-12:02 PM,ASR-3:27 PM,MAGHRIB-6:28 PM,ISHA-7:48 PM</v>
      </c>
      <c r="C26" s="19">
        <f t="shared" si="1"/>
        <v>78</v>
      </c>
      <c r="D26" s="21" t="s">
        <v>37</v>
      </c>
    </row>
    <row r="27" spans="1:4" ht="12" customHeight="1">
      <c r="A27" s="26">
        <v>43157</v>
      </c>
      <c r="B27" s="20" t="str">
        <f t="shared" si="0"/>
        <v>Azaan Time:FAJR-4:16 AM,ZOHR-12:01 PM,ASR-3:27 PM,MAGHRIB-6:28 PM,ISHA-7:48 PM</v>
      </c>
      <c r="C27" s="19">
        <f t="shared" si="1"/>
        <v>78</v>
      </c>
      <c r="D27" s="21" t="s">
        <v>38</v>
      </c>
    </row>
    <row r="28" spans="1:4" ht="12" customHeight="1">
      <c r="A28" s="26">
        <v>43158</v>
      </c>
      <c r="B28" s="20" t="str">
        <f t="shared" si="0"/>
        <v>Azaan Time:FAJR-4:15 AM,ZOHR-12:01 PM,ASR-3:26 PM,MAGHRIB-6:29 PM,ISHA-7:49 PM</v>
      </c>
      <c r="C28" s="19">
        <f t="shared" si="1"/>
        <v>78</v>
      </c>
      <c r="D28" s="21" t="s">
        <v>39</v>
      </c>
    </row>
    <row r="29" spans="1:4" ht="12" customHeight="1">
      <c r="A29" s="26">
        <v>43159</v>
      </c>
      <c r="B29" s="20" t="str">
        <f t="shared" si="0"/>
        <v>Azaan Time:FAJR-4:14 AM,ZOHR-12:01 PM,ASR-3:26 PM,MAGHRIB-6:29 PM,ISHA-7:49 PM</v>
      </c>
      <c r="C29" s="19">
        <f t="shared" si="1"/>
        <v>78</v>
      </c>
      <c r="D29" s="21" t="s">
        <v>40</v>
      </c>
    </row>
    <row r="30" spans="1:4" ht="12" customHeight="1">
      <c r="A30" s="1"/>
      <c r="B30" s="1"/>
    </row>
    <row r="31" spans="1:4" ht="12" customHeight="1">
      <c r="A31" s="1"/>
      <c r="B31" s="1"/>
    </row>
    <row r="32" spans="1:4" ht="12.75" customHeight="1">
      <c r="A32" s="1"/>
      <c r="B32" s="1"/>
    </row>
    <row r="33" spans="1:2">
      <c r="A33" s="1"/>
      <c r="B33" s="1"/>
    </row>
    <row r="34" spans="1:2">
      <c r="A34" s="1"/>
      <c r="B34" s="1"/>
    </row>
  </sheetData>
  <phoneticPr fontId="2" type="noConversion"/>
  <conditionalFormatting sqref="C2:C29">
    <cfRule type="cellIs" dxfId="20" priority="2"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opLeftCell="A13" workbookViewId="0">
      <selection activeCell="A30" sqref="A30:D32"/>
    </sheetView>
  </sheetViews>
  <sheetFormatPr defaultRowHeight="12" customHeight="1"/>
  <cols>
    <col min="1" max="1" width="15.85546875" style="8" customWidth="1"/>
    <col min="2" max="2" width="17.28515625" customWidth="1"/>
    <col min="3" max="3" width="7.5703125" style="1" customWidth="1"/>
    <col min="4" max="4" width="85.7109375" style="5" customWidth="1"/>
    <col min="5" max="16384" width="9.140625" style="1"/>
  </cols>
  <sheetData>
    <row r="1" spans="1:4" ht="12" customHeight="1">
      <c r="A1" s="7" t="s">
        <v>1</v>
      </c>
      <c r="B1" s="2"/>
      <c r="C1" s="4" t="s">
        <v>0</v>
      </c>
      <c r="D1" s="6" t="s">
        <v>2</v>
      </c>
    </row>
    <row r="2" spans="1:4" ht="12" customHeight="1">
      <c r="A2" s="31">
        <v>43132</v>
      </c>
      <c r="B2" s="29" t="str">
        <f>CLEAN(TRIM(D2))</f>
        <v>Ajker dine in year,1884-The first edition of the Oxford English Dictionary was published and year,1930-The Times published its first crossword puzzle.</v>
      </c>
      <c r="C2" s="29">
        <f t="shared" ref="C2:C29" si="0">LEN(B2)</f>
        <v>150</v>
      </c>
      <c r="D2" s="25" t="s">
        <v>154</v>
      </c>
    </row>
    <row r="3" spans="1:4" ht="12" customHeight="1">
      <c r="A3" s="31">
        <v>43133</v>
      </c>
      <c r="B3" s="29" t="str">
        <f t="shared" ref="B3:B29" si="1">CLEAN(TRIM(D3))</f>
        <v>On this day in year,1536-The Argentine city of Buenos Aires was founded by Pedro de Mendoza of Spain n year,1946-The first Buck Rogers automatic pistol was made</v>
      </c>
      <c r="C3" s="29">
        <f t="shared" si="0"/>
        <v>160</v>
      </c>
      <c r="D3" s="25" t="s">
        <v>155</v>
      </c>
    </row>
    <row r="4" spans="1:4" ht="12" customHeight="1">
      <c r="A4" s="31">
        <v>43134</v>
      </c>
      <c r="B4" s="29" t="str">
        <f t="shared" si="1"/>
        <v>Today in year,1945-Russia agreed to enter World War II against Japan and in year,1972-The first Winter Olympics in Asia were held at Sapporo, Japan.</v>
      </c>
      <c r="C4" s="29">
        <f t="shared" si="0"/>
        <v>148</v>
      </c>
      <c r="D4" s="25" t="s">
        <v>156</v>
      </c>
    </row>
    <row r="5" spans="1:4" ht="12" customHeight="1">
      <c r="A5" s="31">
        <v>43135</v>
      </c>
      <c r="B5" s="29" t="str">
        <f t="shared" si="1"/>
        <v>Ajker dine in year,1948-Ceylon gained independence within the British Commonwealth. The country later became known as Sri Lanka.</v>
      </c>
      <c r="C5" s="29">
        <f t="shared" si="0"/>
        <v>128</v>
      </c>
      <c r="D5" s="25" t="s">
        <v>157</v>
      </c>
    </row>
    <row r="6" spans="1:4" ht="12" customHeight="1">
      <c r="A6" s="31">
        <v>43136</v>
      </c>
      <c r="B6" s="29" t="str">
        <f t="shared" si="1"/>
        <v>On this day in year,1782-The Spanish captured Minorca from the British and in year,1783-Sweden recognized the independence of the United States.</v>
      </c>
      <c r="C6" s="29">
        <f t="shared" si="0"/>
        <v>144</v>
      </c>
      <c r="D6" s="25" t="s">
        <v>158</v>
      </c>
    </row>
    <row r="7" spans="1:4" ht="12" customHeight="1">
      <c r="A7" s="31">
        <v>43137</v>
      </c>
      <c r="B7" s="29" t="str">
        <f t="shared" si="1"/>
        <v>Today in year,1952-Britains King George VI died. His daughter,Elizabeth II,succeeded him and in year,2001-Ariel Sharon was elected Israeli prime minister.</v>
      </c>
      <c r="C7" s="29">
        <f t="shared" si="0"/>
        <v>154</v>
      </c>
      <c r="D7" s="25" t="s">
        <v>159</v>
      </c>
    </row>
    <row r="8" spans="1:4" ht="12" customHeight="1">
      <c r="A8" s="31">
        <v>43138</v>
      </c>
      <c r="B8" s="29" t="str">
        <f t="shared" si="1"/>
        <v>Ajker dine in year,1962-The U.S. government banned all Cuban imports and re-export of U.S. products to Cuba from other countries.</v>
      </c>
      <c r="C8" s="29">
        <f t="shared" si="0"/>
        <v>129</v>
      </c>
      <c r="D8" s="25" t="s">
        <v>160</v>
      </c>
    </row>
    <row r="9" spans="1:4" ht="12" customHeight="1">
      <c r="A9" s="31">
        <v>43139</v>
      </c>
      <c r="B9" s="29" t="str">
        <f t="shared" si="1"/>
        <v>On this day in year,1904-The Russo-Japanese War began with Japan attacking Russian forces in Manchuria.</v>
      </c>
      <c r="C9" s="29">
        <f t="shared" si="0"/>
        <v>103</v>
      </c>
      <c r="D9" s="25" t="s">
        <v>161</v>
      </c>
    </row>
    <row r="10" spans="1:4" ht="12" customHeight="1">
      <c r="A10" s="31">
        <v>43140</v>
      </c>
      <c r="B10" s="29" t="str">
        <f t="shared" si="1"/>
        <v>Today in year,1825-The U.S. House of Representatives elected John Quincy Adams president. No candidate had received a majority of electoral votes.</v>
      </c>
      <c r="C10" s="29">
        <f t="shared" si="0"/>
        <v>146</v>
      </c>
      <c r="D10" s="25" t="s">
        <v>162</v>
      </c>
    </row>
    <row r="11" spans="1:4" ht="12" customHeight="1">
      <c r="A11" s="31">
        <v>43141</v>
      </c>
      <c r="B11" s="29" t="str">
        <f t="shared" si="1"/>
        <v>Ajker dine in year,1923-Ink paste was manufactured 4 the first time by the Standard Ink Company n 2009-A Russian and an American satellite collide over Siberia.</v>
      </c>
      <c r="C11" s="29">
        <f t="shared" si="0"/>
        <v>160</v>
      </c>
      <c r="D11" s="25" t="s">
        <v>163</v>
      </c>
    </row>
    <row r="12" spans="1:4" ht="12" customHeight="1">
      <c r="A12" s="31">
        <v>43142</v>
      </c>
      <c r="B12" s="29" t="str">
        <f t="shared" si="1"/>
        <v>On this day in year,1752-The Pennsylvania Hospital opened as the very 1st hospital in America n 1878-The 1st U.S. bicycle club, Boston Bicycle Club, was formed.</v>
      </c>
      <c r="C12" s="29">
        <f t="shared" si="0"/>
        <v>160</v>
      </c>
      <c r="D12" s="25" t="s">
        <v>164</v>
      </c>
    </row>
    <row r="13" spans="1:4" ht="12" customHeight="1">
      <c r="A13" s="31">
        <v>43143</v>
      </c>
      <c r="B13" s="29" t="str">
        <f t="shared" si="1"/>
        <v>Today in year,1879-The first artificial ice rink opened in North America. It was at Madison Square Garden in New York City.</v>
      </c>
      <c r="C13" s="29">
        <f t="shared" si="0"/>
        <v>123</v>
      </c>
      <c r="D13" s="25" t="s">
        <v>165</v>
      </c>
    </row>
    <row r="14" spans="1:4" ht="12" customHeight="1">
      <c r="A14" s="31">
        <v>43144</v>
      </c>
      <c r="B14" s="29" t="str">
        <f t="shared" si="1"/>
        <v>Ajker dine in year,1955-Israel acquired 4 of the 7 Dead Sea scrolls and year1960-France detonated its first atomic bomb.</v>
      </c>
      <c r="C14" s="29">
        <f t="shared" si="0"/>
        <v>120</v>
      </c>
      <c r="D14" s="25" t="s">
        <v>166</v>
      </c>
    </row>
    <row r="15" spans="1:4" ht="12" customHeight="1">
      <c r="A15" s="31">
        <v>43145</v>
      </c>
      <c r="B15" s="29" t="str">
        <f t="shared" si="1"/>
        <v>On this day in year,1900-Russia imposed tighter imperial control over Finland in response to an international petition for Finlands freedom.</v>
      </c>
      <c r="C15" s="29">
        <f t="shared" si="0"/>
        <v>140</v>
      </c>
      <c r="D15" s="25" t="s">
        <v>167</v>
      </c>
    </row>
    <row r="16" spans="1:4" ht="12" customHeight="1">
      <c r="A16" s="31">
        <v>43146</v>
      </c>
      <c r="B16" s="29" t="str">
        <f t="shared" si="1"/>
        <v>Today in year,1942-During World War II, Singapore surrendered to the Japanese and in year 1961-A Boeing 707 crashed in Belgium killing 73 people.</v>
      </c>
      <c r="C16" s="29">
        <f t="shared" si="0"/>
        <v>145</v>
      </c>
      <c r="D16" s="25" t="s">
        <v>168</v>
      </c>
    </row>
    <row r="17" spans="1:4" ht="12" customHeight="1">
      <c r="A17" s="31">
        <v>43147</v>
      </c>
      <c r="B17" s="29" t="str">
        <f t="shared" si="1"/>
        <v>Ajker dine in year,1946-The 1st commercially designed helicopter was tested in Connecticut n 2005-The Kyoto global warming pact went into effect in 140 nations.</v>
      </c>
      <c r="C17" s="29">
        <f t="shared" si="0"/>
        <v>160</v>
      </c>
      <c r="D17" s="25" t="s">
        <v>169</v>
      </c>
    </row>
    <row r="18" spans="1:4" ht="12" customHeight="1">
      <c r="A18" s="31">
        <v>43148</v>
      </c>
      <c r="B18" s="29" t="str">
        <f t="shared" si="1"/>
        <v>On this day in year,1985-U.S. Postage stamp prices were raised from 20 cents to 22 cents for first class mail and year,1933-Newsweek was first published.</v>
      </c>
      <c r="C18" s="29">
        <f t="shared" si="0"/>
        <v>153</v>
      </c>
      <c r="D18" s="25" t="s">
        <v>170</v>
      </c>
    </row>
    <row r="19" spans="1:4" ht="12" customHeight="1">
      <c r="A19" s="31">
        <v>43149</v>
      </c>
      <c r="B19" s="29" t="str">
        <f t="shared" si="1"/>
        <v>Today in year,1930-The planet Pluto was discovered by Clyde Tombaugh. The discovery was made as a result of photographs taken in January 1930.</v>
      </c>
      <c r="C19" s="29">
        <f t="shared" si="0"/>
        <v>142</v>
      </c>
      <c r="D19" s="25" t="s">
        <v>171</v>
      </c>
    </row>
    <row r="20" spans="1:4" ht="12" customHeight="1">
      <c r="A20" s="31">
        <v>43150</v>
      </c>
      <c r="B20" s="29" t="str">
        <f t="shared" si="1"/>
        <v>Ajker dine in year,1881-Kansas became the first state to prohibit all alcoholic beverages n 1981 - Ford Motor Company announced its loss of 1.5 billion dollar.</v>
      </c>
      <c r="C20" s="29">
        <f t="shared" si="0"/>
        <v>159</v>
      </c>
      <c r="D20" s="25" t="s">
        <v>172</v>
      </c>
    </row>
    <row r="21" spans="1:4" ht="12" customHeight="1">
      <c r="A21" s="31">
        <v>43151</v>
      </c>
      <c r="B21" s="29" t="str">
        <f t="shared" si="1"/>
        <v>On this day in year,1673-The first recorded wine auction took place in London and in year1872-The Metropolitan Museum of Art opened in New York City.</v>
      </c>
      <c r="C21" s="29">
        <f t="shared" si="0"/>
        <v>149</v>
      </c>
      <c r="D21" s="25" t="s">
        <v>173</v>
      </c>
    </row>
    <row r="22" spans="1:4" ht="12" customHeight="1">
      <c r="A22" s="31">
        <v>43152</v>
      </c>
      <c r="B22" s="29" t="str">
        <f t="shared" si="1"/>
        <v>Today in year,1973-Israeli fighter planes shot down a Libyan Airlines jet over the Sinai Desert. More than 100 people were killed.</v>
      </c>
      <c r="C22" s="29">
        <f t="shared" si="0"/>
        <v>130</v>
      </c>
      <c r="D22" s="25" t="s">
        <v>174</v>
      </c>
    </row>
    <row r="23" spans="1:4" ht="12" customHeight="1">
      <c r="A23" s="31">
        <v>43153</v>
      </c>
      <c r="B23" s="29" t="str">
        <f t="shared" si="1"/>
        <v>Ajker dine in year,1630-Quadequine introduced popcorn to English colonists at their first Thanksgiving dinner.</v>
      </c>
      <c r="C23" s="29">
        <f t="shared" si="0"/>
        <v>110</v>
      </c>
      <c r="D23" s="25" t="s">
        <v>175</v>
      </c>
    </row>
    <row r="24" spans="1:4" ht="12" customHeight="1">
      <c r="A24" s="31">
        <v>43154</v>
      </c>
      <c r="B24" s="29" t="str">
        <f t="shared" si="1"/>
        <v>On this day in year,1861-Texas became the 7th state to secede from the Union and 1904-The U.S. acquired control of the Panama Canal Zone for 10 million dollar.</v>
      </c>
      <c r="C24" s="29">
        <f t="shared" si="0"/>
        <v>159</v>
      </c>
      <c r="D24" s="25" t="s">
        <v>176</v>
      </c>
    </row>
    <row r="25" spans="1:4" ht="12" customHeight="1">
      <c r="A25" s="31">
        <v>43155</v>
      </c>
      <c r="B25" s="29" t="str">
        <f t="shared" si="1"/>
        <v>Today in year,1938-The first nylon bristle toothbrush was made. It was the first time that nylon yarn had been used commercially.</v>
      </c>
      <c r="C25" s="29">
        <f t="shared" si="0"/>
        <v>129</v>
      </c>
      <c r="D25" s="25" t="s">
        <v>177</v>
      </c>
    </row>
    <row r="26" spans="1:4" ht="12" customHeight="1">
      <c r="A26" s="31">
        <v>43156</v>
      </c>
      <c r="B26" s="29" t="str">
        <f t="shared" si="1"/>
        <v>Ajker dine in year,1972-Germany gave a 5 million dollar ransom to Arab terrorist who had hijacked a jumbo jet.</v>
      </c>
      <c r="C26" s="29">
        <f t="shared" si="0"/>
        <v>110</v>
      </c>
      <c r="D26" s="25" t="s">
        <v>178</v>
      </c>
    </row>
    <row r="27" spans="1:4" ht="12" customHeight="1">
      <c r="A27" s="31">
        <v>43157</v>
      </c>
      <c r="B27" s="29" t="str">
        <f t="shared" si="1"/>
        <v>On this day in year,1930-N.York City installed traffic lights n 1952-British Prime Minister Winston Churchill announced tht Britain had developed an atomic bomb</v>
      </c>
      <c r="C27" s="29">
        <f t="shared" si="0"/>
        <v>160</v>
      </c>
      <c r="D27" s="25" t="s">
        <v>179</v>
      </c>
    </row>
    <row r="28" spans="1:4" ht="12" customHeight="1">
      <c r="A28" s="31">
        <v>43158</v>
      </c>
      <c r="B28" s="29" t="str">
        <f t="shared" si="1"/>
        <v>Today in year,1991-U.S. President George H.W. Bush announced live on television that,Kuwait is liberated and 1997-In Ireland,divorce became legal.</v>
      </c>
      <c r="C28" s="29">
        <f t="shared" si="0"/>
        <v>146</v>
      </c>
      <c r="D28" s="25" t="s">
        <v>180</v>
      </c>
    </row>
    <row r="29" spans="1:4" ht="12" customHeight="1">
      <c r="A29" s="31">
        <v>43159</v>
      </c>
      <c r="B29" s="29" t="str">
        <f t="shared" si="1"/>
        <v>Ajker dine in year,1827-The Baltimore and Ohio Railroad became the first railroad incorporated for commercial transportation of people and freight.</v>
      </c>
      <c r="C29" s="29">
        <f t="shared" si="0"/>
        <v>147</v>
      </c>
      <c r="D29" s="25" t="s">
        <v>181</v>
      </c>
    </row>
    <row r="30" spans="1:4" ht="12" customHeight="1">
      <c r="A30" s="1"/>
      <c r="B30" s="1"/>
      <c r="D30" s="1"/>
    </row>
    <row r="31" spans="1:4" ht="12" customHeight="1">
      <c r="A31" s="1"/>
      <c r="B31" s="1"/>
      <c r="D31" s="1"/>
    </row>
    <row r="32" spans="1:4" ht="12" customHeight="1">
      <c r="A32" s="1"/>
      <c r="B32" s="1"/>
      <c r="D32" s="1"/>
    </row>
    <row r="33" spans="1:4" ht="12" customHeight="1">
      <c r="A33" s="1"/>
      <c r="B33" s="1"/>
      <c r="D33" s="1"/>
    </row>
    <row r="34" spans="1:4" ht="12" customHeight="1">
      <c r="A34" s="1"/>
      <c r="B34" s="1"/>
      <c r="D34" s="1"/>
    </row>
  </sheetData>
  <phoneticPr fontId="2" type="noConversion"/>
  <conditionalFormatting sqref="C2:C29">
    <cfRule type="cellIs" dxfId="19" priority="3" stopIfTrue="1" operator="greaterThan">
      <formula>160</formula>
    </cfRule>
  </conditionalFormatting>
  <conditionalFormatting sqref="C2:C29">
    <cfRule type="cellIs" dxfId="18" priority="2" stopIfTrue="1" operator="greaterThan">
      <formula>160</formula>
    </cfRule>
  </conditionalFormatting>
  <conditionalFormatting sqref="C2:C29">
    <cfRule type="cellIs" dxfId="1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2" sqref="A2:D29"/>
    </sheetView>
  </sheetViews>
  <sheetFormatPr defaultColWidth="9.140625" defaultRowHeight="12.75"/>
  <cols>
    <col min="1" max="1" width="15.140625" style="8" customWidth="1"/>
    <col min="2" max="2" width="10.85546875" customWidth="1"/>
    <col min="3" max="3" width="8.28515625" style="1" customWidth="1"/>
    <col min="4" max="4" width="95.42578125" style="11" customWidth="1"/>
    <col min="5" max="16384" width="9.140625" style="1"/>
  </cols>
  <sheetData>
    <row r="1" spans="1:4" ht="12" customHeight="1">
      <c r="A1" s="7" t="s">
        <v>1</v>
      </c>
      <c r="B1" s="2"/>
      <c r="C1" s="4" t="s">
        <v>0</v>
      </c>
      <c r="D1" s="10" t="s">
        <v>3</v>
      </c>
    </row>
    <row r="2" spans="1:4" ht="12" customHeight="1">
      <c r="A2" s="31">
        <v>43132</v>
      </c>
      <c r="B2" s="29" t="str">
        <f>CLEAN(TRIM(D2))</f>
        <v>Switch to less aggressive,moisture-rich soaps made for sensitive skin,such as those made by Dove and apply moisturizer while your skin is still slightly damp.</v>
      </c>
      <c r="C2" s="29">
        <f t="shared" ref="C2:C29" si="0">LEN(B2)</f>
        <v>158</v>
      </c>
      <c r="D2" s="35" t="s">
        <v>182</v>
      </c>
    </row>
    <row r="3" spans="1:4" ht="12" customHeight="1">
      <c r="A3" s="31">
        <v>43133</v>
      </c>
      <c r="B3" s="29" t="str">
        <f t="shared" ref="B3:B29" si="1">CLEAN(TRIM(D3))</f>
        <v>If your skin does flare up,choose soft,breathable fabrics-like cotton,instead of itchy woolens or polyester and choose loose-fitting cloth.</v>
      </c>
      <c r="C3" s="29">
        <f>LEN(B3)</f>
        <v>139</v>
      </c>
      <c r="D3" s="35" t="s">
        <v>183</v>
      </c>
    </row>
    <row r="4" spans="1:4" ht="12" customHeight="1">
      <c r="A4" s="31">
        <v>43134</v>
      </c>
      <c r="B4" s="29" t="str">
        <f t="shared" si="1"/>
        <v>For soft skin,wearing glove for an hour that creates an blockade barrier on skin helps lotions and creams soak in. These gloves help to moisturize your hands.</v>
      </c>
      <c r="C4" s="29">
        <f t="shared" si="0"/>
        <v>158</v>
      </c>
      <c r="D4" s="35" t="s">
        <v>184</v>
      </c>
    </row>
    <row r="5" spans="1:4" ht="12" customHeight="1">
      <c r="A5" s="31">
        <v>43135</v>
      </c>
      <c r="B5" s="29" t="str">
        <f t="shared" si="1"/>
        <v>Enjoy the benefits of creamy smooth yogurt in this season that reduce your risk of high blood pressure and fill up the deficiency of vitamin D.</v>
      </c>
      <c r="C5" s="29">
        <f t="shared" si="0"/>
        <v>143</v>
      </c>
      <c r="D5" s="35" t="s">
        <v>185</v>
      </c>
    </row>
    <row r="6" spans="1:4" ht="12" customHeight="1">
      <c r="A6" s="31">
        <v>43136</v>
      </c>
      <c r="B6" s="29" t="str">
        <f t="shared" si="1"/>
        <v>If you dislike exercising outdoors and can not consistently motivate yourself to get outdoors and exercise,then join a gym or purchase a piece of gym equipment.</v>
      </c>
      <c r="C6" s="29">
        <f t="shared" si="0"/>
        <v>160</v>
      </c>
      <c r="D6" s="35" t="s">
        <v>186</v>
      </c>
    </row>
    <row r="7" spans="1:4" ht="12" customHeight="1">
      <c r="A7" s="31">
        <v>43137</v>
      </c>
      <c r="B7" s="29" t="str">
        <f t="shared" si="1"/>
        <v>Drinking water has nothing to do with dry skin.It does help ur face glow and clears toxins from ur system but it does not necessarily bring moisture to ur skin.</v>
      </c>
      <c r="C7" s="29">
        <f t="shared" si="0"/>
        <v>160</v>
      </c>
      <c r="D7" s="35" t="s">
        <v>187</v>
      </c>
    </row>
    <row r="8" spans="1:4" ht="12" customHeight="1">
      <c r="A8" s="31">
        <v>43138</v>
      </c>
      <c r="B8" s="29" t="str">
        <f t="shared" si="1"/>
        <v>Honey moisturizes ur skin.Rub a little into the skin nd leave it on for 10 minutes.After wash ur skin immediately feels a refreshing,new softness in the texture</v>
      </c>
      <c r="C8" s="29">
        <f t="shared" si="0"/>
        <v>160</v>
      </c>
      <c r="D8" s="35" t="s">
        <v>188</v>
      </c>
    </row>
    <row r="9" spans="1:4" ht="12" customHeight="1">
      <c r="A9" s="31">
        <v>43139</v>
      </c>
      <c r="B9" s="29" t="str">
        <f t="shared" si="1"/>
        <v>Keep all your brushes clean.If you fail to give your brushes a good clean-up,you are allowing bacteria to build up.Clean your brushes once a week.</v>
      </c>
      <c r="C9" s="29">
        <f t="shared" si="0"/>
        <v>146</v>
      </c>
      <c r="D9" s="35" t="s">
        <v>189</v>
      </c>
    </row>
    <row r="10" spans="1:4" ht="12" customHeight="1">
      <c r="A10" s="31">
        <v>43140</v>
      </c>
      <c r="B10" s="29" t="str">
        <f t="shared" si="1"/>
        <v>U do not need to shampoo ur hair daily.Washing ur hair so frequently means u strip them of their natural oils,this way,u are actually doing more harm than good.</v>
      </c>
      <c r="C10" s="29">
        <f t="shared" si="0"/>
        <v>160</v>
      </c>
      <c r="D10" s="35" t="s">
        <v>190</v>
      </c>
    </row>
    <row r="11" spans="1:4" ht="12" customHeight="1">
      <c r="A11" s="31">
        <v>43141</v>
      </c>
      <c r="B11" s="29" t="str">
        <f t="shared" si="1"/>
        <v>Before using the cosmetic on any part of the fact,check it by doing a patch test on the hand or behind the ears.</v>
      </c>
      <c r="C11" s="29">
        <f t="shared" si="0"/>
        <v>112</v>
      </c>
      <c r="D11" s="35" t="s">
        <v>191</v>
      </c>
    </row>
    <row r="12" spans="1:4" ht="12" customHeight="1">
      <c r="A12" s="31">
        <v>43142</v>
      </c>
      <c r="B12" s="29" t="str">
        <f t="shared" si="1"/>
        <v>Using extremely hot water for washing your face with it can be damaging. Hot water removes all the oils present in the skin.</v>
      </c>
      <c r="C12" s="29">
        <f t="shared" si="0"/>
        <v>124</v>
      </c>
      <c r="D12" s="35" t="s">
        <v>192</v>
      </c>
    </row>
    <row r="13" spans="1:4" ht="12" customHeight="1">
      <c r="A13" s="31">
        <v>43143</v>
      </c>
      <c r="B13" s="29" t="str">
        <f t="shared" si="1"/>
        <v>Raw carrots are very beneficial for your teeth and are also known as natural cleaner.Rubbing raw carrot sticks on your teeth will brighten them up.</v>
      </c>
      <c r="C13" s="29">
        <f t="shared" si="0"/>
        <v>147</v>
      </c>
      <c r="D13" s="35" t="s">
        <v>193</v>
      </c>
    </row>
    <row r="14" spans="1:4" ht="12" customHeight="1">
      <c r="A14" s="31">
        <v>43144</v>
      </c>
      <c r="B14" s="29" t="str">
        <f t="shared" si="1"/>
        <v>Sipping anything extremely hot or cold is not good for your teeth. So as far as possible try sipping your tea or cold coffee through a straw</v>
      </c>
      <c r="C14" s="29">
        <f t="shared" si="0"/>
        <v>140</v>
      </c>
      <c r="D14" s="35" t="s">
        <v>194</v>
      </c>
    </row>
    <row r="15" spans="1:4" ht="12" customHeight="1">
      <c r="A15" s="31">
        <v>43145</v>
      </c>
      <c r="B15" s="29" t="str">
        <f t="shared" si="1"/>
        <v>Take care of your skin,first and foremost make sure to choose products specially designed for your skin type.Dry skin does not have the same needs as oily skin.</v>
      </c>
      <c r="C15" s="29">
        <f t="shared" si="0"/>
        <v>160</v>
      </c>
      <c r="D15" s="35" t="s">
        <v>195</v>
      </c>
    </row>
    <row r="16" spans="1:4" ht="12" customHeight="1">
      <c r="A16" s="31">
        <v>43146</v>
      </c>
      <c r="B16" s="29" t="str">
        <f t="shared" si="1"/>
        <v>For soften rough elbows and knees,use a mix of honey and sugar.Its helpful in winter when blood flow is typically diverted from the skin to keep ur core warm.</v>
      </c>
      <c r="C16" s="29">
        <f t="shared" si="0"/>
        <v>158</v>
      </c>
      <c r="D16" s="35" t="s">
        <v>196</v>
      </c>
    </row>
    <row r="17" spans="1:4" ht="12" customHeight="1">
      <c r="A17" s="31">
        <v>43147</v>
      </c>
      <c r="B17" s="29" t="str">
        <f t="shared" si="1"/>
        <v>Smoking makes your skin look older and contributes to wrinkles. Smoking also damages the skin strength and elasticity.</v>
      </c>
      <c r="C17" s="29">
        <f t="shared" si="0"/>
        <v>118</v>
      </c>
      <c r="D17" s="35" t="s">
        <v>197</v>
      </c>
    </row>
    <row r="18" spans="1:4" ht="12" customHeight="1">
      <c r="A18" s="31">
        <v>43148</v>
      </c>
      <c r="B18" s="29" t="str">
        <f t="shared" si="1"/>
        <v>Stress can make ur skin more sensitive and trigger acne breakouts and other problems.To encourage healthy skin and healthy mind take steps to manage ur stress.</v>
      </c>
      <c r="C18" s="29">
        <f t="shared" si="0"/>
        <v>159</v>
      </c>
      <c r="D18" s="35" t="s">
        <v>198</v>
      </c>
    </row>
    <row r="19" spans="1:4" ht="12" customHeight="1">
      <c r="A19" s="31">
        <v>43149</v>
      </c>
      <c r="B19" s="29" t="str">
        <f t="shared" si="1"/>
        <v>If you are using a chemical sunscreen,its best to wait 20-30 minutes after applying before going outside so the UV filters have time to soak into your skin.</v>
      </c>
      <c r="C19" s="29">
        <f t="shared" si="0"/>
        <v>156</v>
      </c>
      <c r="D19" s="35" t="s">
        <v>199</v>
      </c>
    </row>
    <row r="20" spans="1:4" ht="12" customHeight="1">
      <c r="A20" s="31">
        <v>43150</v>
      </c>
      <c r="B20" s="29" t="str">
        <f t="shared" si="1"/>
        <v>Carrot kill the bacteria while giving you healthy gums and whiter teeth and apples also considered equally important sources of teeth whiteners.</v>
      </c>
      <c r="C20" s="29">
        <f t="shared" si="0"/>
        <v>144</v>
      </c>
      <c r="D20" s="35" t="s">
        <v>200</v>
      </c>
    </row>
    <row r="21" spans="1:4" ht="12" customHeight="1">
      <c r="A21" s="31">
        <v>43151</v>
      </c>
      <c r="B21" s="29" t="str">
        <f t="shared" si="1"/>
        <v>Do ur makeup patiently.When you apply a moisturiser on ur skin before makeup,it needs time to dry,so give it a minute before you start applying ur foundation.</v>
      </c>
      <c r="C21" s="29">
        <f t="shared" si="0"/>
        <v>158</v>
      </c>
      <c r="D21" s="35" t="s">
        <v>201</v>
      </c>
    </row>
    <row r="22" spans="1:4" ht="12" customHeight="1">
      <c r="A22" s="31">
        <v>43152</v>
      </c>
      <c r="B22" s="29" t="str">
        <f t="shared" si="1"/>
        <v>Take care of your neck just like your face.This area can be prone to sensitivity so it is really important to look after it.</v>
      </c>
      <c r="C22" s="29">
        <f t="shared" si="0"/>
        <v>124</v>
      </c>
      <c r="D22" s="35" t="s">
        <v>202</v>
      </c>
    </row>
    <row r="23" spans="1:4" ht="12" customHeight="1">
      <c r="A23" s="31">
        <v>43153</v>
      </c>
      <c r="B23" s="29" t="str">
        <f t="shared" si="1"/>
        <v>Honey is naturally antibacterial,so its great for acne treatment and prevention and full of antioxidants,so it is great for slowing down your aging problem.</v>
      </c>
      <c r="C23" s="29">
        <f t="shared" si="0"/>
        <v>156</v>
      </c>
      <c r="D23" s="35" t="s">
        <v>203</v>
      </c>
    </row>
    <row r="24" spans="1:4" ht="12" customHeight="1">
      <c r="A24" s="31">
        <v>43154</v>
      </c>
      <c r="B24" s="29" t="str">
        <f t="shared" si="1"/>
        <v>During winter,when you do wash,choose a moisturizing soap-free cleanser or a hydrating antibacterial gel,then a large amount of lotion right away.</v>
      </c>
      <c r="C24" s="29">
        <f t="shared" si="0"/>
        <v>146</v>
      </c>
      <c r="D24" s="35" t="s">
        <v>204</v>
      </c>
    </row>
    <row r="25" spans="1:4" ht="12" customHeight="1">
      <c r="A25" s="31">
        <v>43155</v>
      </c>
      <c r="B25" s="29" t="str">
        <f t="shared" si="1"/>
        <v>Sunlight,especially the first rays of the morning,can do you a world of good.It is the best time to do a exercise or go for a run and walk.</v>
      </c>
      <c r="C25" s="29">
        <f t="shared" si="0"/>
        <v>139</v>
      </c>
      <c r="D25" s="35" t="s">
        <v>205</v>
      </c>
    </row>
    <row r="26" spans="1:4" ht="12" customHeight="1">
      <c r="A26" s="31">
        <v>43156</v>
      </c>
      <c r="B26" s="29" t="str">
        <f t="shared" si="1"/>
        <v>Get enough sleep. Getting enough sleep may make you feel rested and full and keep you from doing unnecessary snacking.</v>
      </c>
      <c r="C26" s="29">
        <f t="shared" si="0"/>
        <v>118</v>
      </c>
      <c r="D26" s="27" t="s">
        <v>41</v>
      </c>
    </row>
    <row r="27" spans="1:4" ht="12" customHeight="1">
      <c r="A27" s="31">
        <v>43157</v>
      </c>
      <c r="B27" s="29" t="str">
        <f t="shared" si="1"/>
        <v>Limit bath time. Hot water and long showers remove oils from your skin. Limit your bath or shower time and use warm rather than hot water.</v>
      </c>
      <c r="C27" s="29">
        <f t="shared" si="0"/>
        <v>138</v>
      </c>
      <c r="D27" s="25" t="s">
        <v>206</v>
      </c>
    </row>
    <row r="28" spans="1:4" ht="12" customHeight="1">
      <c r="A28" s="31">
        <v>43158</v>
      </c>
      <c r="B28" s="29" t="str">
        <f t="shared" si="1"/>
        <v>Avoid strong soaps. Strong soaps and detergents can strip oil from your skin. Instead,choose mild cleansers for smooth skin.</v>
      </c>
      <c r="C28" s="29">
        <f t="shared" si="0"/>
        <v>124</v>
      </c>
      <c r="D28" s="25" t="s">
        <v>207</v>
      </c>
    </row>
    <row r="29" spans="1:4" ht="12" customHeight="1">
      <c r="A29" s="31">
        <v>43159</v>
      </c>
      <c r="B29" s="29" t="str">
        <f t="shared" si="1"/>
        <v>During the dry winter months use a curd pack once in every week to solve the problem of dry hair and this curd pack make your hair smooth and soft.</v>
      </c>
      <c r="C29" s="29">
        <f t="shared" si="0"/>
        <v>147</v>
      </c>
      <c r="D29" s="35" t="s">
        <v>208</v>
      </c>
    </row>
    <row r="30" spans="1:4" ht="12" customHeight="1">
      <c r="A30" s="1"/>
      <c r="B30" s="1"/>
      <c r="D30" s="1"/>
    </row>
    <row r="31" spans="1:4" ht="12" customHeight="1">
      <c r="A31" s="1"/>
      <c r="B31" s="1"/>
      <c r="D31" s="1"/>
    </row>
    <row r="32" spans="1:4" ht="9" customHeight="1">
      <c r="A32" s="1"/>
      <c r="B32" s="1"/>
      <c r="D32" s="1"/>
    </row>
    <row r="33" spans="1:4">
      <c r="A33" s="1"/>
      <c r="B33" s="1"/>
      <c r="D33" s="1"/>
    </row>
    <row r="34" spans="1:4">
      <c r="A34" s="1"/>
      <c r="B34" s="1"/>
      <c r="D34" s="1"/>
    </row>
    <row r="35" spans="1:4">
      <c r="A35" s="1"/>
      <c r="B35" s="1"/>
      <c r="D35" s="1"/>
    </row>
  </sheetData>
  <phoneticPr fontId="2" type="noConversion"/>
  <conditionalFormatting sqref="C2:C29">
    <cfRule type="cellIs" dxfId="16" priority="3" stopIfTrue="1" operator="greaterThan">
      <formula>160</formula>
    </cfRule>
  </conditionalFormatting>
  <conditionalFormatting sqref="C2:C29">
    <cfRule type="cellIs" dxfId="15" priority="2" stopIfTrue="1" operator="greaterThan">
      <formula>160</formula>
    </cfRule>
  </conditionalFormatting>
  <conditionalFormatting sqref="C2:C29">
    <cfRule type="cellIs" dxfId="14"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9" workbookViewId="0">
      <selection activeCell="A30" sqref="A30:D32"/>
    </sheetView>
  </sheetViews>
  <sheetFormatPr defaultRowHeight="12.75"/>
  <cols>
    <col min="1" max="1" width="14" style="8" customWidth="1"/>
    <col min="3" max="3" width="9.140625" style="1"/>
    <col min="4" max="4" width="85.7109375" style="1" customWidth="1"/>
    <col min="5" max="16384" width="9.140625" style="1"/>
  </cols>
  <sheetData>
    <row r="1" spans="1:4" ht="12" customHeight="1">
      <c r="A1" s="7" t="s">
        <v>1</v>
      </c>
      <c r="B1" s="2"/>
      <c r="C1" s="4" t="s">
        <v>0</v>
      </c>
      <c r="D1" s="3" t="s">
        <v>4</v>
      </c>
    </row>
    <row r="2" spans="1:4" ht="12" customHeight="1">
      <c r="A2" s="31">
        <v>43132</v>
      </c>
      <c r="B2" s="32" t="str">
        <f>CLEAN(TRIM(D2))</f>
        <v>Your task is not to seek for love but merely to seek and find all the barriers within yourself that you have built against it.</v>
      </c>
      <c r="C2" s="24">
        <f>LEN(B2)</f>
        <v>126</v>
      </c>
      <c r="D2" s="34" t="s">
        <v>209</v>
      </c>
    </row>
    <row r="3" spans="1:4" ht="12" customHeight="1">
      <c r="A3" s="31">
        <v>43133</v>
      </c>
      <c r="B3" s="32" t="str">
        <f t="shared" ref="B3:B29" si="0">CLEAN(TRIM(D3))</f>
        <v>Do not be afraid to lay your cards on the table. You can accomplish a lot if you direct your thoughts toward starting your own small business on the side.</v>
      </c>
      <c r="C3" s="24">
        <f t="shared" ref="C3:C29" si="1">LEN(B3)</f>
        <v>154</v>
      </c>
      <c r="D3" s="40" t="s">
        <v>210</v>
      </c>
    </row>
    <row r="4" spans="1:4" ht="12" customHeight="1">
      <c r="A4" s="31">
        <v>43134</v>
      </c>
      <c r="B4" s="32" t="str">
        <f t="shared" si="0"/>
        <v>You may want to sign up for courses that will encourage u to have more confidence in yourself. Pleassure trips or frndly get-togethers will be satisfying.</v>
      </c>
      <c r="C4" s="24">
        <f t="shared" si="1"/>
        <v>154</v>
      </c>
      <c r="D4" s="40" t="s">
        <v>211</v>
      </c>
    </row>
    <row r="5" spans="1:4" ht="12" customHeight="1">
      <c r="A5" s="31">
        <v>43135</v>
      </c>
      <c r="B5" s="32" t="str">
        <f t="shared" si="0"/>
        <v>You will have to make changes in order to eliminate the tension. You may find out that someone has not been completely honest with you.</v>
      </c>
      <c r="C5" s="24">
        <f t="shared" si="1"/>
        <v>135</v>
      </c>
      <c r="D5" s="41" t="s">
        <v>212</v>
      </c>
    </row>
    <row r="6" spans="1:4" ht="12" customHeight="1">
      <c r="A6" s="31">
        <v>43136</v>
      </c>
      <c r="B6" s="32" t="str">
        <f t="shared" si="0"/>
        <v>Its a good time to make changes to your living quarters that will give you more space. Your emotions may be hard to control.</v>
      </c>
      <c r="C6" s="24">
        <f t="shared" si="1"/>
        <v>124</v>
      </c>
      <c r="D6" s="34" t="s">
        <v>213</v>
      </c>
    </row>
    <row r="7" spans="1:4" ht="12" customHeight="1">
      <c r="A7" s="31">
        <v>43137</v>
      </c>
      <c r="B7" s="32" t="str">
        <f t="shared" si="0"/>
        <v>Your position may be in question if you havent been pulling your weight. You are best to keep your money tied up in a safe and secure place.</v>
      </c>
      <c r="C7" s="24">
        <f t="shared" si="1"/>
        <v>140</v>
      </c>
      <c r="D7" s="34" t="s">
        <v>214</v>
      </c>
    </row>
    <row r="8" spans="1:4" ht="12" customHeight="1">
      <c r="A8" s="31">
        <v>43138</v>
      </c>
      <c r="B8" s="32" t="str">
        <f t="shared" si="0"/>
        <v>Situations could easily get blown out of proportion if u hav made unreasonabl promises. Be creative in ur efforts. Dispute on d home front may be hard to avoid.</v>
      </c>
      <c r="C8" s="24">
        <f t="shared" si="1"/>
        <v>160</v>
      </c>
      <c r="D8" s="34" t="s">
        <v>215</v>
      </c>
    </row>
    <row r="9" spans="1:4" ht="12" customHeight="1">
      <c r="A9" s="31">
        <v>43139</v>
      </c>
      <c r="B9" s="32" t="str">
        <f t="shared" si="0"/>
        <v>You need to take greater care today communication is hard and others may very easily misunderstand you. Just choose your words deliberately.</v>
      </c>
      <c r="C9" s="24">
        <f t="shared" si="1"/>
        <v>140</v>
      </c>
      <c r="D9" s="40" t="s">
        <v>216</v>
      </c>
    </row>
    <row r="10" spans="1:4" ht="12" customHeight="1">
      <c r="A10" s="31">
        <v>43140</v>
      </c>
      <c r="B10" s="32" t="str">
        <f t="shared" si="0"/>
        <v>Compatibility is a big issue for you and todays great energy shows the way to get along even better with friends,family,whomever else you want to be with.</v>
      </c>
      <c r="C10" s="24">
        <f t="shared" si="1"/>
        <v>154</v>
      </c>
      <c r="D10" s="40" t="s">
        <v>217</v>
      </c>
    </row>
    <row r="11" spans="1:4" ht="12" customHeight="1">
      <c r="A11" s="31">
        <v>43141</v>
      </c>
      <c r="B11" s="32" t="str">
        <f t="shared" si="0"/>
        <v>You have achieved something great though you may not even realize it quite yet. The wave of great energy surrounding you should help provide a clue.</v>
      </c>
      <c r="C11" s="24">
        <f t="shared" si="1"/>
        <v>148</v>
      </c>
      <c r="D11" s="40" t="s">
        <v>218</v>
      </c>
    </row>
    <row r="12" spans="1:4" ht="12" customHeight="1">
      <c r="A12" s="31">
        <v>43142</v>
      </c>
      <c r="B12" s="32" t="str">
        <f t="shared" si="0"/>
        <v>You need some help but fortunately,its already on the way. Of course,you may be required to pay back the favor sooner rather than later.</v>
      </c>
      <c r="C12" s="24">
        <f t="shared" si="1"/>
        <v>136</v>
      </c>
      <c r="D12" s="40" t="s">
        <v>219</v>
      </c>
    </row>
    <row r="13" spans="1:4" ht="12" customHeight="1">
      <c r="A13" s="31">
        <v>43143</v>
      </c>
      <c r="B13" s="32" t="str">
        <f t="shared" si="0"/>
        <v>You can make changes to your home that will be pleasing to all concerned. Dont be too critical. Everything is moving quickly, just the way you like it.</v>
      </c>
      <c r="C13" s="24">
        <f t="shared" si="1"/>
        <v>151</v>
      </c>
      <c r="D13" s="34" t="s">
        <v>220</v>
      </c>
    </row>
    <row r="14" spans="1:4" ht="12" customHeight="1">
      <c r="A14" s="31">
        <v>43144</v>
      </c>
      <c r="B14" s="32" t="str">
        <f t="shared" si="0"/>
        <v>You will have a blowup today.Offers of joint ventures are likely. Erratic behavior at home may be hard to handle.</v>
      </c>
      <c r="C14" s="24">
        <f t="shared" si="1"/>
        <v>113</v>
      </c>
      <c r="D14" s="34" t="s">
        <v>221</v>
      </c>
    </row>
    <row r="15" spans="1:4" ht="12" customHeight="1">
      <c r="A15" s="31">
        <v>43145</v>
      </c>
      <c r="B15" s="32" t="str">
        <f t="shared" si="0"/>
        <v>Organize social events or family gatherings. Try to curb your bad habits.Your mate may not be too sure about your intentions.</v>
      </c>
      <c r="C15" s="24">
        <f t="shared" si="1"/>
        <v>125</v>
      </c>
      <c r="D15" s="34" t="s">
        <v>222</v>
      </c>
    </row>
    <row r="16" spans="1:4" ht="12" customHeight="1">
      <c r="A16" s="31">
        <v>43146</v>
      </c>
      <c r="B16" s="32" t="str">
        <f t="shared" si="0"/>
        <v>Enjoy the company of relatives today. Limitations will set in if you have not followed the rules. Communication will be your strong point .</v>
      </c>
      <c r="C16" s="24">
        <f t="shared" si="1"/>
        <v>139</v>
      </c>
      <c r="D16" s="40" t="s">
        <v>223</v>
      </c>
    </row>
    <row r="17" spans="1:4" ht="12" customHeight="1">
      <c r="A17" s="31">
        <v>43147</v>
      </c>
      <c r="B17" s="32" t="str">
        <f t="shared" si="0"/>
        <v>Try to take care of other people first today your own needs can wait and your energy is just better directed outward.</v>
      </c>
      <c r="C17" s="24">
        <f t="shared" si="1"/>
        <v>117</v>
      </c>
      <c r="D17" s="40" t="s">
        <v>224</v>
      </c>
    </row>
    <row r="18" spans="1:4" ht="12" customHeight="1">
      <c r="A18" s="31">
        <v>43148</v>
      </c>
      <c r="B18" s="32" t="str">
        <f t="shared" si="0"/>
        <v>You need to look up some important facts or dates today and ur analytical mind is perfect for research of all kinds.U may end up learning something.</v>
      </c>
      <c r="C18" s="24">
        <f t="shared" si="1"/>
        <v>148</v>
      </c>
      <c r="D18" s="40" t="s">
        <v>225</v>
      </c>
    </row>
    <row r="19" spans="1:4" ht="12" customHeight="1">
      <c r="A19" s="31">
        <v>43149</v>
      </c>
      <c r="B19" s="32" t="str">
        <f t="shared" si="0"/>
        <v>Spice up your life today things are loose enough that you can afford a little extra action. Take a field trip,duck out of work early.</v>
      </c>
      <c r="C19" s="24">
        <f t="shared" si="1"/>
        <v>133</v>
      </c>
      <c r="D19" s="40" t="s">
        <v>226</v>
      </c>
    </row>
    <row r="20" spans="1:4" ht="12" customHeight="1">
      <c r="A20" s="31">
        <v>43150</v>
      </c>
      <c r="B20" s="32" t="str">
        <f t="shared" si="0"/>
        <v>You have got secrets to spare today so make sure that youre keeping track of who knows what. Your energy is great,so it should not be too hard.</v>
      </c>
      <c r="C20" s="24">
        <f t="shared" si="1"/>
        <v>143</v>
      </c>
      <c r="D20" s="40" t="s">
        <v>227</v>
      </c>
    </row>
    <row r="21" spans="1:4" ht="12" customHeight="1">
      <c r="A21" s="31">
        <v>43151</v>
      </c>
      <c r="B21" s="32" t="str">
        <f t="shared" si="0"/>
        <v>This is not a good time to show off. If you must tell people how great you are,show them your successes rather than bragging or talking them up.</v>
      </c>
      <c r="C21" s="24">
        <f t="shared" si="1"/>
        <v>144</v>
      </c>
      <c r="D21" s="40" t="s">
        <v>228</v>
      </c>
    </row>
    <row r="22" spans="1:4" ht="12" customHeight="1">
      <c r="A22" s="31">
        <v>43152</v>
      </c>
      <c r="B22" s="32" t="str">
        <f t="shared" si="0"/>
        <v>Try not to project your negative emotions on others today as tempting as it may be. You are actually pretty well balanced right now.</v>
      </c>
      <c r="C22" s="24">
        <f t="shared" si="1"/>
        <v>132</v>
      </c>
      <c r="D22" s="40" t="s">
        <v>229</v>
      </c>
    </row>
    <row r="23" spans="1:4" ht="12" customHeight="1">
      <c r="A23" s="31">
        <v>43153</v>
      </c>
      <c r="B23" s="32" t="str">
        <f t="shared" si="0"/>
        <v>If you must make a major purchase today,be sure to do your homework. Its all too easy for you to act on impulse now,which could cause heartache.</v>
      </c>
      <c r="C23" s="24">
        <f t="shared" si="1"/>
        <v>144</v>
      </c>
      <c r="D23" s="40" t="s">
        <v>230</v>
      </c>
    </row>
    <row r="24" spans="1:4" ht="12" customHeight="1">
      <c r="A24" s="31">
        <v>43154</v>
      </c>
      <c r="B24" s="32" t="str">
        <f t="shared" si="0"/>
        <v>Take the time to help old friends or relatives who have had a stroke of bad luck. Travel may change your attitudes with regard to your philosophy.</v>
      </c>
      <c r="C24" s="24">
        <f t="shared" si="1"/>
        <v>146</v>
      </c>
      <c r="D24" s="34" t="s">
        <v>231</v>
      </c>
    </row>
    <row r="25" spans="1:4" ht="12" customHeight="1">
      <c r="A25" s="31">
        <v>43155</v>
      </c>
      <c r="B25" s="32" t="str">
        <f t="shared" si="0"/>
        <v>Moves or the possibility of having some1 different living with you may be difficult at first. Try to address the real issues in order to turn things around.</v>
      </c>
      <c r="C25" s="24">
        <f t="shared" si="1"/>
        <v>156</v>
      </c>
      <c r="D25" s="34" t="s">
        <v>232</v>
      </c>
    </row>
    <row r="26" spans="1:4" ht="12" customHeight="1">
      <c r="A26" s="31">
        <v>43156</v>
      </c>
      <c r="B26" s="32" t="str">
        <f t="shared" si="0"/>
        <v>You may want to take another look at the investment you are about to make. Let others know what your intentions are and be honest in your approach.</v>
      </c>
      <c r="C26" s="24">
        <f t="shared" si="1"/>
        <v>147</v>
      </c>
      <c r="D26" s="34" t="s">
        <v>233</v>
      </c>
    </row>
    <row r="27" spans="1:4" ht="12" customHeight="1">
      <c r="A27" s="31">
        <v>43157</v>
      </c>
      <c r="B27" s="32" t="str">
        <f t="shared" si="0"/>
        <v>Your fast thinking gets you out of trouble more than once today, though one of those times may be extremely tight. Try to avoid trouble.</v>
      </c>
      <c r="C27" s="24">
        <f t="shared" si="1"/>
        <v>136</v>
      </c>
      <c r="D27" s="40" t="s">
        <v>234</v>
      </c>
    </row>
    <row r="28" spans="1:4" ht="12" customHeight="1">
      <c r="A28" s="31">
        <v>43158</v>
      </c>
      <c r="B28" s="32" t="str">
        <f t="shared" si="0"/>
        <v>Try to bend but by no means should you give in completely. You could meet an interesting individual youll want to get to know better.</v>
      </c>
      <c r="C28" s="24">
        <f t="shared" si="1"/>
        <v>133</v>
      </c>
      <c r="D28" s="40" t="s">
        <v>235</v>
      </c>
    </row>
    <row r="29" spans="1:4" ht="12" customHeight="1">
      <c r="A29" s="31">
        <v>43159</v>
      </c>
      <c r="B29" s="32" t="str">
        <f t="shared" si="0"/>
        <v>You must be sure to divide ur time appropriately. Changes in your domestic scene are evident. Tempers will mount if you are too pushy at work or at home.</v>
      </c>
      <c r="C29" s="24">
        <f t="shared" si="1"/>
        <v>153</v>
      </c>
      <c r="D29" s="40" t="s">
        <v>236</v>
      </c>
    </row>
    <row r="30" spans="1:4" ht="12" customHeight="1">
      <c r="A30" s="1"/>
      <c r="B30" s="1"/>
    </row>
    <row r="31" spans="1:4" ht="12" customHeight="1">
      <c r="A31" s="1"/>
      <c r="B31" s="1"/>
    </row>
    <row r="32" spans="1:4" ht="15.75" customHeight="1">
      <c r="A32" s="1"/>
      <c r="B32" s="1"/>
    </row>
    <row r="33" spans="1:2">
      <c r="A33" s="1"/>
      <c r="B33" s="1"/>
    </row>
  </sheetData>
  <phoneticPr fontId="2" type="noConversion"/>
  <conditionalFormatting sqref="C2:C29">
    <cfRule type="cellIs" dxfId="13"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C29" sqref="C29"/>
    </sheetView>
  </sheetViews>
  <sheetFormatPr defaultRowHeight="12.75"/>
  <cols>
    <col min="1" max="1" width="14.42578125" style="8" customWidth="1"/>
    <col min="3" max="3" width="6" style="1" customWidth="1"/>
    <col min="4" max="4" width="85.7109375" style="1" customWidth="1"/>
    <col min="5" max="16384" width="9.140625" style="1"/>
  </cols>
  <sheetData>
    <row r="1" spans="1:4" ht="12" customHeight="1">
      <c r="A1" s="7" t="s">
        <v>1</v>
      </c>
      <c r="B1" s="2"/>
      <c r="C1" s="4" t="s">
        <v>0</v>
      </c>
      <c r="D1" s="18" t="s">
        <v>10</v>
      </c>
    </row>
    <row r="2" spans="1:4" ht="12" customHeight="1">
      <c r="A2" s="31">
        <v>43132</v>
      </c>
      <c r="B2" s="28" t="str">
        <f t="shared" ref="B2:B29" si="0">CLEAN(TRIM(D2))</f>
        <v>Travel - Phang Nga Bay Island, Phuket is one of the must visit places if you are in Thailand. Surely you will enjoy and love the scenery around the island.</v>
      </c>
      <c r="C2" s="28">
        <f>LEN(B2)</f>
        <v>155</v>
      </c>
      <c r="D2" s="33" t="s">
        <v>237</v>
      </c>
    </row>
    <row r="3" spans="1:4" ht="12" customHeight="1">
      <c r="A3" s="31">
        <v>43133</v>
      </c>
      <c r="B3" s="28" t="str">
        <f t="shared" si="0"/>
        <v>Celebrity-Actress Kareena Kapoor has featured on the cover of the January 2018 edition of fashion magazine Vogue India. She can be seen wearing a bikini.</v>
      </c>
      <c r="C3" s="30">
        <f t="shared" ref="C3:C29" si="1">LEN(B3)</f>
        <v>153</v>
      </c>
      <c r="D3" s="33" t="s">
        <v>238</v>
      </c>
    </row>
    <row r="4" spans="1:4" ht="12" customHeight="1">
      <c r="A4" s="31">
        <v>43134</v>
      </c>
      <c r="B4" s="28" t="str">
        <f t="shared" si="0"/>
        <v>Relationship-Love is not about how many days,weeks or months you have been together,its all about how much you love each other every day.</v>
      </c>
      <c r="C4" s="28">
        <f>LEN(B4)</f>
        <v>137</v>
      </c>
      <c r="D4" s="33" t="s">
        <v>239</v>
      </c>
    </row>
    <row r="5" spans="1:4" ht="12" customHeight="1">
      <c r="A5" s="31">
        <v>43135</v>
      </c>
      <c r="B5" s="28" t="str">
        <f t="shared" si="0"/>
        <v>Music-Rapper-singer Yo Yo Honey Singhs comeback song in Bollywood after two years Dil Chori from the upcoming film Sonu Ke Titu Ki Sweety has been released.</v>
      </c>
      <c r="C5" s="28">
        <f>LEN(B5)</f>
        <v>156</v>
      </c>
      <c r="D5" s="33" t="s">
        <v>240</v>
      </c>
    </row>
    <row r="6" spans="1:4" ht="12" customHeight="1">
      <c r="A6" s="31">
        <v>43136</v>
      </c>
      <c r="B6" s="28" t="str">
        <f t="shared" si="0"/>
        <v>Movie-The Bangla film Putra focusing on autism has been released across the country. Ferdous, Joya Ahsan, and child artist Lajim played the lead role.</v>
      </c>
      <c r="C6" s="28">
        <f t="shared" si="1"/>
        <v>150</v>
      </c>
      <c r="D6" s="33" t="s">
        <v>241</v>
      </c>
    </row>
    <row r="7" spans="1:4" ht="12" customHeight="1">
      <c r="A7" s="31">
        <v>43137</v>
      </c>
      <c r="B7" s="28" t="str">
        <f t="shared" si="0"/>
        <v>Fashion-Winter is here and Texmart is ready with a wide range of Bomber Jackets to add to your style arsenal. Check out their trendy winter jacket at store.</v>
      </c>
      <c r="C7" s="28">
        <f t="shared" si="1"/>
        <v>156</v>
      </c>
      <c r="D7" s="33" t="s">
        <v>242</v>
      </c>
    </row>
    <row r="8" spans="1:4" ht="12" customHeight="1">
      <c r="A8" s="31">
        <v>43138</v>
      </c>
      <c r="B8" s="28" t="str">
        <f t="shared" si="0"/>
        <v>Health Tips-Moderate exercise during pregnancy is beneficial to most women, as it increases wellness and helps to reduce stress and anxiety.</v>
      </c>
      <c r="C8" s="28">
        <f t="shared" si="1"/>
        <v>140</v>
      </c>
      <c r="D8" s="33" t="s">
        <v>243</v>
      </c>
    </row>
    <row r="9" spans="1:4" ht="12" customHeight="1">
      <c r="A9" s="31">
        <v>43139</v>
      </c>
      <c r="B9" s="28" t="str">
        <f t="shared" si="0"/>
        <v>Travel-Jaflong is the main attraction to a person who wants to explore Sylhet. Jaflong zero point and Mayajhorna are the main tourist spot to visit.</v>
      </c>
      <c r="C9" s="28">
        <f t="shared" si="1"/>
        <v>148</v>
      </c>
      <c r="D9" s="33" t="s">
        <v>244</v>
      </c>
    </row>
    <row r="10" spans="1:4" ht="12" customHeight="1">
      <c r="A10" s="31">
        <v>43140</v>
      </c>
      <c r="B10" s="28" t="str">
        <f t="shared" si="0"/>
        <v>Celebrity- The official hearing regarding the divorce of film stars Shakib Khan and Apu Biswas will take place on January 15, 2018.</v>
      </c>
      <c r="C10" s="28">
        <f t="shared" si="1"/>
        <v>131</v>
      </c>
      <c r="D10" s="33" t="s">
        <v>245</v>
      </c>
    </row>
    <row r="11" spans="1:4" ht="12" customHeight="1">
      <c r="A11" s="31">
        <v>43141</v>
      </c>
      <c r="B11" s="28" t="str">
        <f t="shared" si="0"/>
        <v>Relationship-Make talk time with your wife a daily habit. Dont allow yourself to become so busy that you cannot spend 15 minutes a day talking with your wife.</v>
      </c>
      <c r="C11" s="28">
        <f t="shared" si="1"/>
        <v>158</v>
      </c>
      <c r="D11" s="33" t="s">
        <v>246</v>
      </c>
    </row>
    <row r="12" spans="1:4" ht="12" customHeight="1">
      <c r="A12" s="31">
        <v>43142</v>
      </c>
      <c r="B12" s="28" t="str">
        <f t="shared" si="0"/>
        <v>Music-For the 1st time, singer Liza has lent her vocal to a Rabindra Sangeet. The songs are Tumi Robe Nirobe, Tumi Kon Kanoner Phul and Tumi Sondhyaro Meghmala.</v>
      </c>
      <c r="C12" s="28">
        <f t="shared" si="1"/>
        <v>160</v>
      </c>
      <c r="D12" s="33" t="s">
        <v>247</v>
      </c>
    </row>
    <row r="13" spans="1:4" ht="12" customHeight="1">
      <c r="A13" s="31">
        <v>43143</v>
      </c>
      <c r="B13" s="28" t="str">
        <f t="shared" si="0"/>
        <v>Movie-Parineeti Chopra, Disha Patani and Kiara Advani will star in the fourth film in the Housefull franchise. Housefull 4 is slated for a Diwali 2019 release.</v>
      </c>
      <c r="C13" s="28">
        <f t="shared" si="1"/>
        <v>159</v>
      </c>
      <c r="D13" s="33" t="s">
        <v>248</v>
      </c>
    </row>
    <row r="14" spans="1:4" ht="12" customHeight="1">
      <c r="A14" s="31">
        <v>43144</v>
      </c>
      <c r="B14" s="28" t="str">
        <f t="shared" si="0"/>
        <v>Fashion-Choose your wedding lehenga from Vasavi. They have a wide range of classy wedding lehenga and crafted jewelry that will complete your wedding look.</v>
      </c>
      <c r="C14" s="28">
        <f t="shared" si="1"/>
        <v>155</v>
      </c>
      <c r="D14" s="33" t="s">
        <v>249</v>
      </c>
    </row>
    <row r="15" spans="1:4" ht="12" customHeight="1">
      <c r="A15" s="31">
        <v>43145</v>
      </c>
      <c r="B15" s="28" t="str">
        <f t="shared" si="0"/>
        <v>Health Tips-Yoga is a great way to be fit n healthy. A warm up will improve the effectiveness of yoga postures and should be done before every session.</v>
      </c>
      <c r="C15" s="28">
        <f t="shared" si="1"/>
        <v>151</v>
      </c>
      <c r="D15" s="33" t="s">
        <v>250</v>
      </c>
    </row>
    <row r="16" spans="1:4" ht="12" customHeight="1">
      <c r="A16" s="31">
        <v>43146</v>
      </c>
      <c r="B16" s="28" t="str">
        <f>CLEAN(TRIM(D16))</f>
        <v>Travel-Never leave Bhutan without a hike up to the Tigers Nest. Tigers Nest is one of the iconic places in Bhutan. Its an unique location with stunning views.</v>
      </c>
      <c r="C16" s="28">
        <f t="shared" si="1"/>
        <v>158</v>
      </c>
      <c r="D16" s="33" t="s">
        <v>251</v>
      </c>
    </row>
    <row r="17" spans="1:4" ht="12" customHeight="1">
      <c r="A17" s="31">
        <v>43147</v>
      </c>
      <c r="B17" s="28" t="str">
        <f t="shared" si="0"/>
        <v>Celebrity-Shilpa Shinde has been declared the winner of reality TV show Bigg Boss 11. Shilpa, who earlier played the lead in the serial Bhabi Ji Ghar Par Hai.</v>
      </c>
      <c r="C17" s="28">
        <f t="shared" si="1"/>
        <v>158</v>
      </c>
      <c r="D17" s="33" t="s">
        <v>252</v>
      </c>
    </row>
    <row r="18" spans="1:4" ht="12" customHeight="1">
      <c r="A18" s="31">
        <v>43148</v>
      </c>
      <c r="B18" s="28" t="str">
        <f t="shared" si="0"/>
        <v>Relationship-Try to give her at least one nice compliment. If its done in right way,its guaranteed that she will remember the compliment and remember u as well.</v>
      </c>
      <c r="C18" s="28">
        <f t="shared" si="1"/>
        <v>160</v>
      </c>
      <c r="D18" s="33" t="s">
        <v>253</v>
      </c>
    </row>
    <row r="19" spans="1:4" ht="12" customHeight="1">
      <c r="A19" s="31">
        <v>43149</v>
      </c>
      <c r="B19" s="28" t="str">
        <f t="shared" si="0"/>
        <v>Music-Popular band Shironamhin has been released another new song titled Bohemian. The song has been released on the bands official YouTube channel.</v>
      </c>
      <c r="C19" s="28">
        <f t="shared" si="1"/>
        <v>148</v>
      </c>
      <c r="D19" s="33" t="s">
        <v>254</v>
      </c>
    </row>
    <row r="20" spans="1:4" ht="12" customHeight="1">
      <c r="A20" s="31">
        <v>43150</v>
      </c>
      <c r="B20" s="28" t="str">
        <f t="shared" si="0"/>
        <v>Movie-Young model-actress Sharlin Farzana is currently busy with her debut film titled Unopanchash Batas under the direction of Masud Hasan Uzzal.</v>
      </c>
      <c r="C20" s="28">
        <f t="shared" si="1"/>
        <v>146</v>
      </c>
      <c r="D20" s="33" t="s">
        <v>255</v>
      </c>
    </row>
    <row r="21" spans="1:4" ht="12" customHeight="1">
      <c r="A21" s="31">
        <v>43151</v>
      </c>
      <c r="B21" s="28" t="str">
        <f t="shared" si="0"/>
        <v>Fashion-Glam up ur look this festive season with La Modes jutties. Check out their Banani and Uttara Branch for exclusive jutties and take yours one.</v>
      </c>
      <c r="C21" s="30">
        <f t="shared" si="1"/>
        <v>149</v>
      </c>
      <c r="D21" s="33" t="s">
        <v>256</v>
      </c>
    </row>
    <row r="22" spans="1:4" ht="12" customHeight="1">
      <c r="A22" s="31">
        <v>43152</v>
      </c>
      <c r="B22" s="28" t="str">
        <f t="shared" si="0"/>
        <v>Health Tips-Winter is cold and flu season. Washing your hands is a simple and effective way to help prevent the spread of germs and stay healthy.</v>
      </c>
      <c r="C22" s="28">
        <f t="shared" si="1"/>
        <v>145</v>
      </c>
      <c r="D22" s="33" t="s">
        <v>257</v>
      </c>
    </row>
    <row r="23" spans="1:4" ht="12" customHeight="1">
      <c r="A23" s="31">
        <v>43153</v>
      </c>
      <c r="B23" s="28" t="str">
        <f t="shared" si="0"/>
        <v>Travel-If u want to go on holiday without breaking the bank then Nepal is the perfect choice for you. Nepal is the perfect places for safe mountain trekking.</v>
      </c>
      <c r="C23" s="28">
        <f t="shared" si="1"/>
        <v>157</v>
      </c>
      <c r="D23" s="33" t="s">
        <v>258</v>
      </c>
    </row>
    <row r="24" spans="1:4" ht="12" customHeight="1">
      <c r="A24" s="31">
        <v>43154</v>
      </c>
      <c r="B24" s="28" t="str">
        <f t="shared" si="0"/>
        <v>Celebrity-Ed Sheeran has announced his engagement to girlfriend Cherry Seaborn. The record-breaking singer-songwriter posted the news on his Instagram account.</v>
      </c>
      <c r="C24" s="28">
        <f t="shared" si="1"/>
        <v>159</v>
      </c>
      <c r="D24" s="33" t="s">
        <v>259</v>
      </c>
    </row>
    <row r="25" spans="1:4" ht="12" customHeight="1">
      <c r="A25" s="31">
        <v>43155</v>
      </c>
      <c r="B25" s="28" t="str">
        <f t="shared" si="0"/>
        <v>Relationship-In any relationship, its important for people to be able to trust each other. This means being honest with the other person in the relationship.</v>
      </c>
      <c r="C25" s="28">
        <f t="shared" si="1"/>
        <v>157</v>
      </c>
      <c r="D25" s="33" t="s">
        <v>260</v>
      </c>
    </row>
    <row r="26" spans="1:4" ht="12" customHeight="1">
      <c r="A26" s="31">
        <v>43156</v>
      </c>
      <c r="B26" s="28" t="str">
        <f t="shared" si="0"/>
        <v>Health Tips-Half an orange provides about 50 milligrams of calcium. Consuming an orange a day provides a good amount of calcium that is required by the body.</v>
      </c>
      <c r="C26" s="30">
        <f t="shared" si="1"/>
        <v>157</v>
      </c>
      <c r="D26" s="33" t="s">
        <v>263</v>
      </c>
    </row>
    <row r="27" spans="1:4" ht="12" customHeight="1">
      <c r="A27" s="31">
        <v>43157</v>
      </c>
      <c r="B27" s="28" t="str">
        <f t="shared" si="0"/>
        <v>Movie-Bollywood actors Rajkummar Rao and Shraddha Kapoors upcoming horror comedy has been titled Stree. The film will be directed by Amar Kaushik.</v>
      </c>
      <c r="C27" s="28">
        <f t="shared" si="1"/>
        <v>146</v>
      </c>
      <c r="D27" s="33" t="s">
        <v>261</v>
      </c>
    </row>
    <row r="28" spans="1:4" ht="12" customHeight="1">
      <c r="A28" s="31">
        <v>43158</v>
      </c>
      <c r="B28" s="28" t="str">
        <f t="shared" si="0"/>
        <v>Fashion-Your shoes should match your belt and replace your workout shoes at least every six months. Do not wear sandals if you have gross feet.</v>
      </c>
      <c r="C28" s="28">
        <f t="shared" si="1"/>
        <v>143</v>
      </c>
      <c r="D28" s="33" t="s">
        <v>262</v>
      </c>
    </row>
    <row r="29" spans="1:4" ht="12" customHeight="1">
      <c r="A29" s="31">
        <v>43159</v>
      </c>
      <c r="B29" s="28" t="str">
        <f t="shared" si="0"/>
        <v>Relationship-Trust is an important component of any healthy relationship. If your relationship lacks trust, its hard to get close to the other person.</v>
      </c>
      <c r="C29" s="28">
        <f t="shared" si="1"/>
        <v>150</v>
      </c>
      <c r="D29" s="33" t="s">
        <v>264</v>
      </c>
    </row>
    <row r="30" spans="1:4" ht="12" customHeight="1">
      <c r="A30" s="1"/>
      <c r="B30" s="1"/>
    </row>
    <row r="31" spans="1:4" ht="12" customHeight="1">
      <c r="A31" s="1"/>
      <c r="B31" s="1"/>
    </row>
    <row r="32" spans="1:4" ht="17.25" customHeight="1">
      <c r="A32" s="1"/>
      <c r="B32" s="1"/>
    </row>
    <row r="33" spans="1:2">
      <c r="A33" s="1"/>
      <c r="B33" s="1"/>
    </row>
  </sheetData>
  <phoneticPr fontId="2" type="noConversion"/>
  <conditionalFormatting sqref="C2:C29">
    <cfRule type="cellIs" dxfId="12"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2018-01-29T11:25:50Z</dcterms:modified>
</cp:coreProperties>
</file>