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6120" windowWidth="15600" windowHeight="1635" tabRatio="920" activeTab="8"/>
  </bookViews>
  <sheets>
    <sheet name="Believe It Or Not" sheetId="17" r:id="rId1"/>
    <sheet name="Recipe" sheetId="1" r:id="rId2"/>
    <sheet name="Health Tips" sheetId="15" r:id="rId3"/>
    <sheet name="Puzzle" sheetId="16" r:id="rId4"/>
    <sheet name="CAREER TIPS" sheetId="20" r:id="rId5"/>
    <sheet name="Love Tips" sheetId="18" r:id="rId6"/>
    <sheet name="LEARN ENGLISH" sheetId="19" r:id="rId7"/>
    <sheet name="Inspirational Quotes" sheetId="21" r:id="rId8"/>
    <sheet name="Lifestyle " sheetId="22" r:id="rId9"/>
    <sheet name="Sheet2" sheetId="14" r:id="rId10"/>
  </sheets>
  <calcPr calcId="144525"/>
</workbook>
</file>

<file path=xl/calcChain.xml><?xml version="1.0" encoding="utf-8"?>
<calcChain xmlns="http://schemas.openxmlformats.org/spreadsheetml/2006/main">
  <c r="B29" i="20" l="1"/>
  <c r="C29" i="20" s="1"/>
  <c r="B28" i="20"/>
  <c r="C28" i="20" s="1"/>
  <c r="B27" i="20"/>
  <c r="C27" i="20" s="1"/>
  <c r="B26" i="20"/>
  <c r="C26" i="20" s="1"/>
  <c r="B25" i="20"/>
  <c r="C25" i="20" s="1"/>
  <c r="B24" i="20"/>
  <c r="C24" i="20" s="1"/>
  <c r="B23" i="20"/>
  <c r="C23" i="20" s="1"/>
  <c r="B22" i="20"/>
  <c r="C22" i="20" s="1"/>
  <c r="B21" i="20"/>
  <c r="C21" i="20" s="1"/>
  <c r="B20" i="20"/>
  <c r="C20" i="20" s="1"/>
  <c r="B19" i="20"/>
  <c r="C19" i="20" s="1"/>
  <c r="B18" i="20"/>
  <c r="C18" i="20" s="1"/>
  <c r="B17" i="20"/>
  <c r="C17" i="20" s="1"/>
  <c r="B16" i="20"/>
  <c r="C16" i="20" s="1"/>
  <c r="B15" i="20"/>
  <c r="C15" i="20" s="1"/>
  <c r="B14" i="20"/>
  <c r="C14" i="20" s="1"/>
  <c r="B13" i="20"/>
  <c r="C13" i="20" s="1"/>
  <c r="B12" i="20"/>
  <c r="C12" i="20" s="1"/>
  <c r="B11" i="20"/>
  <c r="C11" i="20" s="1"/>
  <c r="B10" i="20"/>
  <c r="C10" i="20" s="1"/>
  <c r="B9" i="20"/>
  <c r="C9" i="20" s="1"/>
  <c r="B8" i="20"/>
  <c r="C8" i="20" s="1"/>
  <c r="B7" i="20"/>
  <c r="C7" i="20" s="1"/>
  <c r="B6" i="20"/>
  <c r="C6" i="20" s="1"/>
  <c r="B5" i="20"/>
  <c r="C5" i="20" s="1"/>
  <c r="B4" i="20"/>
  <c r="C4" i="20" s="1"/>
  <c r="B3" i="20"/>
  <c r="C3" i="20" s="1"/>
  <c r="B2" i="20"/>
  <c r="C2" i="20" s="1"/>
  <c r="B29" i="16" l="1"/>
  <c r="C29" i="16" s="1"/>
  <c r="B28" i="16"/>
  <c r="C28" i="16" s="1"/>
  <c r="B27" i="16"/>
  <c r="C27" i="16" s="1"/>
  <c r="B26" i="16"/>
  <c r="C26" i="16" s="1"/>
  <c r="B25" i="16"/>
  <c r="C25" i="16" s="1"/>
  <c r="B24" i="16"/>
  <c r="C24" i="16" s="1"/>
  <c r="B23" i="16"/>
  <c r="C23" i="16" s="1"/>
  <c r="B22" i="16"/>
  <c r="C22" i="16" s="1"/>
  <c r="B21" i="16"/>
  <c r="C21" i="16" s="1"/>
  <c r="B20" i="16"/>
  <c r="C20" i="16" s="1"/>
  <c r="B19" i="16"/>
  <c r="C19" i="16" s="1"/>
  <c r="B18" i="16"/>
  <c r="C18" i="16" s="1"/>
  <c r="B17" i="16"/>
  <c r="C17" i="16" s="1"/>
  <c r="B16" i="16"/>
  <c r="C16" i="16" s="1"/>
  <c r="B15" i="16"/>
  <c r="C15" i="16" s="1"/>
  <c r="B14" i="16"/>
  <c r="C14" i="16" s="1"/>
  <c r="B13" i="16"/>
  <c r="C13" i="16" s="1"/>
  <c r="B12" i="16"/>
  <c r="C12" i="16" s="1"/>
  <c r="B11" i="16"/>
  <c r="C11" i="16" s="1"/>
  <c r="B10" i="16"/>
  <c r="C10" i="16" s="1"/>
  <c r="B9" i="16"/>
  <c r="C9" i="16" s="1"/>
  <c r="B8" i="16"/>
  <c r="C8" i="16" s="1"/>
  <c r="B7" i="16"/>
  <c r="C7" i="16" s="1"/>
  <c r="B6" i="16"/>
  <c r="C6" i="16" s="1"/>
  <c r="B5" i="16"/>
  <c r="C5" i="16" s="1"/>
  <c r="B4" i="16"/>
  <c r="C4" i="16" s="1"/>
  <c r="B3" i="16"/>
  <c r="C3" i="16" s="1"/>
  <c r="B2" i="16"/>
  <c r="C2" i="16" s="1"/>
  <c r="B29" i="17"/>
  <c r="C29" i="17" s="1"/>
  <c r="B28" i="17"/>
  <c r="C28" i="17" s="1"/>
  <c r="B27" i="17"/>
  <c r="C27" i="17" s="1"/>
  <c r="B26" i="17"/>
  <c r="C26" i="17" s="1"/>
  <c r="B25" i="17"/>
  <c r="C25" i="17" s="1"/>
  <c r="B24" i="17"/>
  <c r="C24" i="17" s="1"/>
  <c r="B23" i="17"/>
  <c r="C23" i="17" s="1"/>
  <c r="B22" i="17"/>
  <c r="C22" i="17" s="1"/>
  <c r="B21" i="17"/>
  <c r="C21" i="17" s="1"/>
  <c r="B20" i="17"/>
  <c r="C20" i="17" s="1"/>
  <c r="B19" i="17"/>
  <c r="C19" i="17" s="1"/>
  <c r="B18" i="17"/>
  <c r="C18" i="17" s="1"/>
  <c r="B17" i="17"/>
  <c r="C17" i="17" s="1"/>
  <c r="B16" i="17"/>
  <c r="C16" i="17" s="1"/>
  <c r="B15" i="17"/>
  <c r="C15" i="17" s="1"/>
  <c r="B14" i="17"/>
  <c r="C14" i="17" s="1"/>
  <c r="B13" i="17"/>
  <c r="C13" i="17" s="1"/>
  <c r="B12" i="17"/>
  <c r="C12" i="17" s="1"/>
  <c r="B11" i="17"/>
  <c r="C11" i="17" s="1"/>
  <c r="B10" i="17"/>
  <c r="C10" i="17" s="1"/>
  <c r="B9" i="17"/>
  <c r="C9" i="17" s="1"/>
  <c r="B8" i="17"/>
  <c r="C8" i="17" s="1"/>
  <c r="B7" i="17"/>
  <c r="C7" i="17" s="1"/>
  <c r="B6" i="17"/>
  <c r="C6" i="17" s="1"/>
  <c r="B5" i="17"/>
  <c r="C5" i="17" s="1"/>
  <c r="B4" i="17"/>
  <c r="C4" i="17" s="1"/>
  <c r="B3" i="17"/>
  <c r="C3" i="17" s="1"/>
  <c r="B2" i="17"/>
  <c r="C2" i="17" s="1"/>
  <c r="B3" i="15" l="1"/>
  <c r="B4" i="15"/>
  <c r="B5" i="15"/>
  <c r="B6" i="15"/>
  <c r="B7" i="15"/>
  <c r="B8" i="15"/>
  <c r="B9" i="15"/>
  <c r="B10" i="15"/>
  <c r="B11" i="15"/>
  <c r="B12" i="15"/>
  <c r="B13" i="15"/>
  <c r="B14" i="15"/>
  <c r="B15" i="15"/>
  <c r="B16" i="15"/>
  <c r="B17" i="15"/>
  <c r="B18" i="15"/>
  <c r="B19" i="15"/>
  <c r="B20" i="15"/>
  <c r="B21" i="15"/>
  <c r="B22" i="15"/>
  <c r="B23" i="15"/>
  <c r="B24" i="15"/>
  <c r="B25" i="15"/>
  <c r="B26" i="15"/>
  <c r="B27" i="15"/>
  <c r="B28" i="15"/>
  <c r="B29" i="15"/>
  <c r="B29" i="1"/>
  <c r="C29" i="1" s="1"/>
  <c r="B28" i="1"/>
  <c r="C28" i="1" s="1"/>
  <c r="B27" i="1"/>
  <c r="C27" i="1" s="1"/>
  <c r="B26" i="1"/>
  <c r="C26" i="1" s="1"/>
  <c r="B25" i="1"/>
  <c r="C25" i="1" s="1"/>
  <c r="B24" i="1"/>
  <c r="C24" i="1" s="1"/>
  <c r="B23" i="1"/>
  <c r="C23" i="1" s="1"/>
  <c r="B22" i="1"/>
  <c r="C22" i="1" s="1"/>
  <c r="B21" i="1"/>
  <c r="C21" i="1" s="1"/>
  <c r="B20" i="1"/>
  <c r="C20" i="1" s="1"/>
  <c r="B19" i="1"/>
  <c r="C19" i="1" s="1"/>
  <c r="B18" i="1"/>
  <c r="C18" i="1" s="1"/>
  <c r="B17" i="1"/>
  <c r="C17" i="1" s="1"/>
  <c r="B16" i="1"/>
  <c r="C16" i="1" s="1"/>
  <c r="B15" i="1"/>
  <c r="C15" i="1" s="1"/>
  <c r="B14" i="1"/>
  <c r="C14" i="1" s="1"/>
  <c r="B13" i="1"/>
  <c r="C13" i="1" s="1"/>
  <c r="B12" i="1"/>
  <c r="C12" i="1" s="1"/>
  <c r="C11" i="1"/>
  <c r="B11" i="1"/>
  <c r="B10" i="1"/>
  <c r="C10" i="1" s="1"/>
  <c r="B9" i="1"/>
  <c r="C9" i="1" s="1"/>
  <c r="B8" i="1"/>
  <c r="C8" i="1" s="1"/>
  <c r="B7" i="1"/>
  <c r="C7" i="1" s="1"/>
  <c r="B6" i="1"/>
  <c r="C6" i="1" s="1"/>
  <c r="B5" i="1"/>
  <c r="C5" i="1" s="1"/>
  <c r="B4" i="1"/>
  <c r="C4" i="1" s="1"/>
  <c r="B3" i="1"/>
  <c r="C3" i="1" s="1"/>
  <c r="B2" i="1"/>
  <c r="C2" i="1" s="1"/>
  <c r="B29" i="21"/>
  <c r="C29" i="21" s="1"/>
  <c r="B28" i="21"/>
  <c r="C28" i="21" s="1"/>
  <c r="B27" i="21"/>
  <c r="C27" i="21" s="1"/>
  <c r="B26" i="21"/>
  <c r="C26" i="21" s="1"/>
  <c r="B25" i="21"/>
  <c r="C25" i="21" s="1"/>
  <c r="B24" i="21"/>
  <c r="C24" i="21" s="1"/>
  <c r="B23" i="21"/>
  <c r="C23" i="21" s="1"/>
  <c r="B22" i="21"/>
  <c r="C22" i="21" s="1"/>
  <c r="B21" i="21"/>
  <c r="C21" i="21" s="1"/>
  <c r="B20" i="21"/>
  <c r="C20" i="21" s="1"/>
  <c r="B19" i="21"/>
  <c r="C19" i="21" s="1"/>
  <c r="B18" i="21"/>
  <c r="C18" i="21" s="1"/>
  <c r="B17" i="21"/>
  <c r="C17" i="21" s="1"/>
  <c r="B16" i="21"/>
  <c r="C16" i="21" s="1"/>
  <c r="B15" i="21"/>
  <c r="C15" i="21" s="1"/>
  <c r="B14" i="21"/>
  <c r="C14" i="21" s="1"/>
  <c r="B13" i="21"/>
  <c r="C13" i="21" s="1"/>
  <c r="B12" i="21"/>
  <c r="C12" i="21" s="1"/>
  <c r="B11" i="21"/>
  <c r="C11" i="21" s="1"/>
  <c r="B10" i="21"/>
  <c r="C10" i="21" s="1"/>
  <c r="B9" i="21"/>
  <c r="C9" i="21" s="1"/>
  <c r="B8" i="21"/>
  <c r="C8" i="21" s="1"/>
  <c r="B7" i="21"/>
  <c r="C7" i="21" s="1"/>
  <c r="B6" i="21"/>
  <c r="C6" i="21" s="1"/>
  <c r="B5" i="21"/>
  <c r="C5" i="21" s="1"/>
  <c r="B4" i="21"/>
  <c r="C4" i="21" s="1"/>
  <c r="B3" i="21"/>
  <c r="C3" i="21" s="1"/>
  <c r="B2" i="21"/>
  <c r="C2" i="21" s="1"/>
  <c r="B29" i="22"/>
  <c r="C29" i="22" s="1"/>
  <c r="B28" i="22"/>
  <c r="C28" i="22" s="1"/>
  <c r="B27" i="22"/>
  <c r="C27" i="22" s="1"/>
  <c r="B26" i="22"/>
  <c r="C26" i="22" s="1"/>
  <c r="B25" i="22"/>
  <c r="C25" i="22" s="1"/>
  <c r="B24" i="22"/>
  <c r="C24" i="22" s="1"/>
  <c r="B23" i="22"/>
  <c r="C23" i="22" s="1"/>
  <c r="B22" i="22"/>
  <c r="C22" i="22" s="1"/>
  <c r="B21" i="22"/>
  <c r="C21" i="22" s="1"/>
  <c r="B20" i="22"/>
  <c r="C20" i="22" s="1"/>
  <c r="B19" i="22"/>
  <c r="C19" i="22" s="1"/>
  <c r="B18" i="22"/>
  <c r="C18" i="22" s="1"/>
  <c r="B17" i="22"/>
  <c r="C17" i="22" s="1"/>
  <c r="B16" i="22"/>
  <c r="C16" i="22" s="1"/>
  <c r="B15" i="22"/>
  <c r="C15" i="22" s="1"/>
  <c r="B14" i="22"/>
  <c r="C14" i="22" s="1"/>
  <c r="B13" i="22"/>
  <c r="C13" i="22" s="1"/>
  <c r="B12" i="22"/>
  <c r="C12" i="22" s="1"/>
  <c r="B11" i="22"/>
  <c r="C11" i="22" s="1"/>
  <c r="B10" i="22"/>
  <c r="C10" i="22" s="1"/>
  <c r="B9" i="22"/>
  <c r="C9" i="22" s="1"/>
  <c r="B8" i="22"/>
  <c r="C8" i="22" s="1"/>
  <c r="B7" i="22"/>
  <c r="C7" i="22" s="1"/>
  <c r="B6" i="22"/>
  <c r="C6" i="22" s="1"/>
  <c r="B5" i="22"/>
  <c r="C5" i="22" s="1"/>
  <c r="B4" i="22"/>
  <c r="C4" i="22" s="1"/>
  <c r="B3" i="22"/>
  <c r="C3" i="22" s="1"/>
  <c r="B2" i="22"/>
  <c r="C2" i="22" s="1"/>
  <c r="B2" i="19"/>
  <c r="C2" i="19" s="1"/>
  <c r="B3" i="19"/>
  <c r="C3" i="19" s="1"/>
  <c r="B4" i="19"/>
  <c r="C4" i="19" s="1"/>
  <c r="B5" i="19"/>
  <c r="C5" i="19" s="1"/>
  <c r="B6" i="19"/>
  <c r="C6" i="19" s="1"/>
  <c r="B7" i="19"/>
  <c r="C7" i="19" s="1"/>
  <c r="B8" i="19"/>
  <c r="C8" i="19" s="1"/>
  <c r="B9" i="19"/>
  <c r="C9" i="19" s="1"/>
  <c r="B10" i="19"/>
  <c r="C10" i="19" s="1"/>
  <c r="B11" i="19"/>
  <c r="C11" i="19" s="1"/>
  <c r="B12" i="19"/>
  <c r="C12" i="19" s="1"/>
  <c r="B13" i="19"/>
  <c r="C13" i="19" s="1"/>
  <c r="B14" i="19"/>
  <c r="C14" i="19" s="1"/>
  <c r="B15" i="19"/>
  <c r="C15" i="19" s="1"/>
  <c r="B16" i="19"/>
  <c r="C16" i="19" s="1"/>
  <c r="B17" i="19"/>
  <c r="C17" i="19" s="1"/>
  <c r="B18" i="19"/>
  <c r="C18" i="19" s="1"/>
  <c r="B19" i="19"/>
  <c r="C19" i="19" s="1"/>
  <c r="B20" i="19"/>
  <c r="C20" i="19" s="1"/>
  <c r="B21" i="19"/>
  <c r="C21" i="19" s="1"/>
  <c r="B22" i="19"/>
  <c r="C22" i="19" s="1"/>
  <c r="B23" i="19"/>
  <c r="C23" i="19" s="1"/>
  <c r="B24" i="19"/>
  <c r="C24" i="19" s="1"/>
  <c r="B25" i="19"/>
  <c r="C25" i="19" s="1"/>
  <c r="B26" i="19"/>
  <c r="C26" i="19" s="1"/>
  <c r="B27" i="19"/>
  <c r="C27" i="19" s="1"/>
  <c r="B28" i="19"/>
  <c r="C28" i="19" s="1"/>
  <c r="B29" i="19"/>
  <c r="C29" i="19" s="1"/>
  <c r="C29" i="18"/>
  <c r="B29" i="18"/>
  <c r="C28" i="18"/>
  <c r="B28" i="18"/>
  <c r="C27" i="18"/>
  <c r="B27" i="18"/>
  <c r="C26" i="18"/>
  <c r="B26" i="18"/>
  <c r="C25" i="18"/>
  <c r="B25" i="18"/>
  <c r="C24" i="18"/>
  <c r="B24" i="18"/>
  <c r="C23" i="18"/>
  <c r="B23" i="18"/>
  <c r="C22" i="18"/>
  <c r="B22" i="18"/>
  <c r="C21" i="18"/>
  <c r="B21" i="18"/>
  <c r="C20" i="18"/>
  <c r="B20" i="18"/>
  <c r="C19" i="18"/>
  <c r="B19" i="18"/>
  <c r="C18" i="18"/>
  <c r="B18" i="18"/>
  <c r="C17" i="18"/>
  <c r="B17" i="18"/>
  <c r="C16" i="18"/>
  <c r="B16" i="18"/>
  <c r="C15" i="18"/>
  <c r="B15" i="18"/>
  <c r="C14" i="18"/>
  <c r="B14" i="18"/>
  <c r="C13" i="18"/>
  <c r="B13" i="18"/>
  <c r="C12" i="18"/>
  <c r="B12" i="18"/>
  <c r="C11" i="18"/>
  <c r="B11" i="18"/>
  <c r="C10" i="18"/>
  <c r="B10" i="18"/>
  <c r="C9" i="18"/>
  <c r="B9" i="18"/>
  <c r="C8" i="18"/>
  <c r="B8" i="18"/>
  <c r="C7" i="18"/>
  <c r="B7" i="18"/>
  <c r="C6" i="18"/>
  <c r="B6" i="18"/>
  <c r="C5" i="18"/>
  <c r="B5" i="18"/>
  <c r="C4" i="18"/>
  <c r="B4" i="18"/>
  <c r="C3" i="18"/>
  <c r="B3" i="18"/>
  <c r="C2" i="18"/>
  <c r="B2" i="18"/>
  <c r="C29" i="15"/>
  <c r="C27" i="15"/>
  <c r="C28" i="15"/>
  <c r="B2" i="15"/>
  <c r="C2" i="15" s="1"/>
  <c r="C26" i="15"/>
  <c r="C25" i="15"/>
  <c r="C24" i="15"/>
  <c r="C23" i="15"/>
  <c r="C22" i="15"/>
  <c r="C21" i="15"/>
  <c r="C20" i="15"/>
  <c r="C19" i="15"/>
  <c r="C18" i="15"/>
  <c r="C17" i="15"/>
  <c r="C16" i="15"/>
  <c r="C15" i="15"/>
  <c r="C14" i="15"/>
  <c r="C13" i="15"/>
  <c r="C12" i="15"/>
  <c r="C11" i="15"/>
  <c r="C10" i="15"/>
  <c r="C9" i="15"/>
  <c r="C8" i="15"/>
  <c r="C7" i="15"/>
  <c r="C6" i="15"/>
  <c r="C5" i="15"/>
  <c r="C4" i="15"/>
  <c r="C3" i="15"/>
</calcChain>
</file>

<file path=xl/sharedStrings.xml><?xml version="1.0" encoding="utf-8"?>
<sst xmlns="http://schemas.openxmlformats.org/spreadsheetml/2006/main" count="279" uniqueCount="262">
  <si>
    <t>DATE</t>
  </si>
  <si>
    <t>LENGTH</t>
  </si>
  <si>
    <t>Life-style</t>
  </si>
  <si>
    <t>Health Tips</t>
  </si>
  <si>
    <t>Puzzle</t>
  </si>
  <si>
    <t>LOVE TIPS</t>
  </si>
  <si>
    <t>Believe It Or Not</t>
  </si>
  <si>
    <t>LEARN ENGLISH</t>
  </si>
  <si>
    <t>CAREER TIPS</t>
  </si>
  <si>
    <t>Inspirational Quotes</t>
  </si>
  <si>
    <t>Recipe</t>
  </si>
  <si>
    <t>Travel- Do not sweat the stuff you can not control. Life is much too short to be angry and annoyed all the time. Did you miss your bus. No worries, there will be another one. ATMs out of money. Great. Take an unplanned road trip over to the next town and explore. Sometimes freakouts happen regardless. Just take a deep breath and remind yourself that it could be worse.</t>
  </si>
  <si>
    <t>Skin Care Tips- Raw milk can be used as a cleanser, as a skin lightener and as a moisturizer. Milk comes loaded with proteins, enzymes, vitamins, minerals and lactic acid that are so good for your skin. Raw milk and Bengal gram powder if you have oily skin and would like the pack to absorb excess oil even as the milk works on removing dirt and lightening the skin.</t>
  </si>
  <si>
    <t xml:space="preserve">Travel- Laugh At Yourself. You will definitely look like a fool many times when traveling to new places. Rather than get embarrassed, laugh at yourself. Do not be afraid to screw up, and do not take life so seriously. </t>
  </si>
  <si>
    <t>Heath Tips-  Do not skip breakfast. Studies show that eating a proper breakfast is one of the most positive things you can do if you are trying to lose weight. Breakfast skippers tend to gain weight. A balanced breakfast includes fresh fruit or fruit juice, a high-fibre breakfast cereal, low-fat milk or yoghurt, wholewheat toast, and a boiled egg.</t>
  </si>
  <si>
    <t>Skin Care Tips- Home remedy to get rid of heat boils is to dip a clean cloth in warm, salted water, wring it out and place it on the boil for 10-15 minutes. Do this as many times a day as possible. Wash your hands regularly prevent the spread of infection. Exfoliate your skin regularly to keep pores and ducts clear.</t>
  </si>
  <si>
    <t>Travel- Keep both digital and physical copies of your passport, visas, drivers license, birth certificate, health insurance card, serial numbers, and important phone numbers ready to go in case of an emergency. Backup your files and photos on an external hard drive as well as online with software like Backblaze.</t>
  </si>
  <si>
    <t>Skin Care Tips- What is the best way to get rosy cheeks. Not with makeup. Relax, get enough sleep, exercise, meditate and learn to enjoy life. Wash and scrub, exfoliating regularly will remove dead skin cells and bring out the hidden pink to the surface. Drink a lot of water, 5-8 glasses of water a day will refresh your body.</t>
  </si>
  <si>
    <t>Heath Tips- Get smelly. Garlic, onions, spring onions and leeks all contain stuff thats good for you. A study found that eating raw garlic helped fight serious childhood infections. Heat destroys these properties, so eat yours raw, wash it down with fruit juice.</t>
  </si>
  <si>
    <t>Skin Care Tips- To get clear glowing skin mash a small banana in a bowl. Squeeze a few drops of lemon juice into it. Mix well and make a paste. Apply on face and allow to dry for about twenty minutes. Rinse off with water. Apply this pack twice every week.</t>
  </si>
  <si>
    <t>Travel- You may only see these places and meet these people once in your lifetime. Remember them forever with plenty of photos. Do not worry about looking like a tourist. Are you traveling to look cool. No one cares. Great photos are the ultimate souvenir.</t>
  </si>
  <si>
    <t>Heath Tips- Bone up daily. Get your daily calcium by popping a tab, chugging milk or eating yoghurt. It will keep your bones strong. Remember that your bone density declines after the age of 30. You need at least 200 milligrams daily, which you should combine with magnesium, or it simply will not be absorbed.</t>
  </si>
  <si>
    <t>Skin Care Tips- To tighten and brighten your skin, dry orange peels and grind them into powder. If not, get yourself a pack of orange peel powder from your local organic store. Orange peel powder is loaded with Vitamin C which, as you probably know, is great for the skin but especially in summer when you can use a little help with the glow. Yoghurt helps to tighten and acts an intensive moisturizer – the best summer face pack for combination skin.</t>
  </si>
  <si>
    <t>Over 20,000 people die of Cancer every day. Cancer causes more deaths than AIDS, tuberculosis, and malaria combined. There are more than 100 types of cancers; any part of the body can be affected. 
A single cigarette contains over 4,800 chemicals, 69 of which are known to
cause cancer.</t>
  </si>
  <si>
    <t>1 out of 42 boys and 1 in 189 girls are diagnosed with autism in the U.S. 
Boys are nearly five times more likely than girls to have autism. There are virtually no differences in brain anatomy between people with autism and those without. 
Low vitamin D levels during pregnancy have been linked to autism.</t>
  </si>
  <si>
    <t xml:space="preserve">In Peru, there is a 10 ft wall, that separates one of the wealthiest neighborhoods from one of the poorest. Iquitos, Peru is the largest city in the world inaccessible by road. It's located deep in the Amazon rainforest and has over 400,000 people. </t>
  </si>
  <si>
    <t>The Netherlands close eight prisons in 2013 due to lack of criminals. All Dutch electric trains are powered by wind energy, serving 600,000 passengers daily. In the Netherlands, there are dozens of public facilities where you can bring recreational drugs including marijuana, cocaine and ecstasy to test if they are safe. In France, Germany, Austria, Spain and the Netherlands they serve beer in McDonalds.</t>
  </si>
  <si>
    <t>People who work 11 hours or more a day are 67 percent more likely to have a heart attack than people with an 8-hour work day, according to a study. One-third of first heart attacks are fatal, and another third result in permanent damage to the heart.</t>
  </si>
  <si>
    <t>Multivitamins increase the risk of cancer and heart disease, according to recent studies. Tomato ketchup can prevent heart disease more effectively than fresh tomatoes. The first heart transplant using a dead heart was performed by surgeons in Australia, in October 2014. Eating dark chocolate every day reduces the risk of heart disease by one-third.</t>
  </si>
  <si>
    <t>Washoe, the chimpanzee, was the first non-human to learn American Sign Language. She also passed on her knowledge to other chimpanzees. 
In 2008, a chimpanzee named Anjana adopted and raised two baby white tigers named Mitra and Shiva after a hurricane. Elephants and chimpanzees can display behavior patterns similar to post-traumatic stress disorder and depression.</t>
  </si>
  <si>
    <t>Germany, Denmark, Iceland and other countries have official rules about what a baby can be named. Iceland and the Faroe Islands are the only countries in the world where there are no mosquitoes. 
Strip clubs and lap dances are banned in Iceland.</t>
  </si>
  <si>
    <t>Australia has over 10,000 beaches. You could visit a new beach every day for over 27 years. In Australia, Burger King is called Hungry Jacks. The town of Docker River in Australia was once invaded by 6,000 camels that came in search of water.An Iraqi man moved to Australia and used the Welfare System as income. Years later, he became successful and wrote a check to the government for every cent they gave him</t>
  </si>
  <si>
    <t>The Eiffel Tower was going to be demolished in 1909, but was saved because it was repurposed as a giant radio antenna. The Eiffel Tower was originally intended for Barcelona, Spain, but the project was rejected. Inventor Franz Reichelt died by jumping from the Eiffel Tower while testing a parachute of his own design. 1,665 steps are needed to climb all the way to the top of the Eiffel Tower. There are 20,000 light bulbs on the Eiffel Tower.</t>
  </si>
  <si>
    <t xml:space="preserve">Men are more likely to say I love you first than women are, a study found. In ancient Greece, throwing an apple at someone was done to declare ones love. There are about 3 million first dates every day worldwide. </t>
  </si>
  <si>
    <t>In 1975, Australia had a government shutdown, which ended with the Queen firing everyone and the government starting again.  Declawing cats is legal in most U.S. states but banned in at least 22 countries including Germany, Finland, Switzerland, Australia, New Zealand and Japan.</t>
  </si>
  <si>
    <t xml:space="preserve">LOL used to mean lots of love before the Internet. Looking at a photo of a loved one reduces pain by 44 percent, a study found. Those who wear nothing in bed are more content in their relationships than those who cover up, according to a poll. </t>
  </si>
  <si>
    <t>In 1902, a lightning strike damaged the upper section of the Eiffel Tower, requiring the reconstruction of its top. The Eiffel Tower is not fully illuminated 24 by 7. Since 2013, it shuts off the lights at 1AM to conserve power. In 1891, a ride was planned that would drop passengers in free fall from the top of the Eiffel Tower into a pond at the bottom.</t>
  </si>
  <si>
    <t>There is a plant, native to Australia, that will make you vomit in pure agony just by touching it. The sting is potent enough to kill humans and horses. There is a river in Australia
called the Never Never River. Australia is as big as the continental U.S.</t>
  </si>
  <si>
    <t>Elephants and chimpanzees can display behavior patterns similar to post-traumatic stress disorder and depression. The United States and Gabon are the only two countries that allow experimentation on chimpanzees.   Chimpanzees fart so loudly and frequently that scientists locate them in forest occasionally by following the farts.</t>
  </si>
  <si>
    <t xml:space="preserve">300 workers, 18,038 pieces of wrought iron and 2.5 million rivets were needed to build the Eiffel Tower. The Eiffel Tower was almost temporarily relocated to Canada in 1967.
</t>
  </si>
  <si>
    <t>Elvis Presley is considered the best-selling individual artist of all time, with over 500 million records sold. 
Elvis Presley
failed
a music class
in High School. 
Elvis Presley was naturally blonde. He dyed his hair black.</t>
  </si>
  <si>
    <t>Paraguay and Brazils Itaipu Dam is the hydroelectric plant that produces more energy in the world, setting a new world record in 2016. The longest hot dog ever was made in Paraguay and had 668 ft. A 2017 survey found Paraguay to be the happiest country in the world for the second year in a row.</t>
  </si>
  <si>
    <t>Its illegal in Iceland for parents to threaten children with fictional characters. Iceland was the most peaceful place on Earth for six years straight since 2010, according to the Institute for Economics and Peace. 
Iceland severed ties to Denmark and became an independent republic only in 1944.</t>
  </si>
  <si>
    <t>Elvis Presley had a twin brother that died at birth. Oprah Winfrey and Elvis Presley are distant cousins.</t>
  </si>
  <si>
    <t>Gustave Eiffel, the man who designed the Eiffel Tower, was also behind the design for the Statue of Libertys spine. At the time of its construction, the Eiffel Tower was the tallest building in the world.</t>
  </si>
  <si>
    <t>Australia is an island surrounded by more than 8,000 smaller islands. The top ten deadliest snakes can be found in Australia. Burning Mountain, Australia, has an underground natural coal fire that has been burning for about 6,000 years.</t>
  </si>
  <si>
    <t>Elvis Presley had a twin brother that died at birth. Oprah Winfrey and Elvis Presley are distant cousins. Elvis Presley was a karate black belt. In 1977, 3 men attempted to steal Elvis Presleys remains for ransom. Thats why his body was moved to Graceland where they are monitored by security. Bob Dylan did not speak to anyone for a week after Elvis Presley died. Elvis Presley was occasionally bullied by classmates who viewed him as a mamas boy.</t>
  </si>
  <si>
    <t>In 2007, there was a reality show on Dutch television were patients competed for a dying womans kidney.  Switzerland, Sweden and The Netherlands were the most innovative countries in the world in 2017 according to the UN.</t>
  </si>
  <si>
    <t xml:space="preserve">Dolphin meat is consumed in Japan and Peru. 
In 1600, a volcano eruption in Peru caused a famine that killed about 2 million people in Russia. In Peru, there is a billboard that creates drinkable water out of thin air. There are 1459 people in Peru named after Star Wars characters.
</t>
  </si>
  <si>
    <t>There are more than 1,000 species of banana. We eat only one of them. A strawberry is not an actual berry, but a banana is. Banana ketchup is popular in the Philippines. There's a beer brewed from bananas in Africa.</t>
  </si>
  <si>
    <t>Research shows that drama classes are particularly useful for improving the social skills of autistic children. Low vitamin D levels during pregnancy have been linked to autism.</t>
  </si>
  <si>
    <t xml:space="preserve">Limit your calories. Fad diets do not work. Obesity is caused by consuming more calories than your body burns. Abdominal obesity is the major risk. Portion sizes and the amount of sugars in the diet have dramatically increased over the past few decades. At the same time, the daily amount of exercise has been decreasing. It is good advice to drink slim water, tea, coffee. Use portion control before you start eating and push away from the table before you are full. </t>
  </si>
  <si>
    <t>Even when you are still trying to conceive, it is smart to start taking prenatal vitamins. Your babys neural cord, which becomes the brain and spinal cord, develops within the first month of pregnancy, so it is important you get essential nutrients, like folic acid, calcium, and iron, from the very start.</t>
  </si>
  <si>
    <t xml:space="preserve">Set a carb curfew. If you want to lose weight the first thing you have to do is to avoid carbs like rice, potatoes and fruits after dark. Always have a high-protein, high-fat meal with plenty of fibrous veggies. If you have a post-dinner snack, stick to protein-rich, high-fat foods like almonds or 2pc milk-fat string cheese, he explained. This is because, axing carbs at night flips the fat burning switch by increasing the amount of fat burning hormones released while we’re asleep. </t>
  </si>
  <si>
    <t>We all know that sleep in the most important part when it comes to keeping our mind and body healthy and what is best, it does not cost any money at all. If you are not getting your beauty sleep for at least 8 to 9 hours daily, trust us, you will end up looking 10 years older than your real age in the next 5 years.</t>
  </si>
  <si>
    <t>Drink Pu-erh tea. A fermented Chinese tea with an earthy flavor, Pu-erh can literally shrink the size of your fat cells. The tea will significantly lower triglyceride concentrations, potentially dangerous fat found in the blood and belly fat in the high-fat diet groups. It is a natural fat-blaster, along with barberry, rooibos and white tea.</t>
  </si>
  <si>
    <t>Crowd out bad habits. Those rock hard abs will not be built in a day—they will be built in staggered days. Alternate days of your new diet plan with your normal eating habits. do the new plan Monday, Wednesday, Friday and Sunday, and observe your regular habits Tuesday, Thursday and Saturday. The high you get from keeping it going for several weeks—not to mention the better body image—will eventually help you crowd out the bad eating patterns with even more good ones.</t>
  </si>
  <si>
    <t>A for Away. This vitamin, and beta carotene, help to boost immunity against disease. It also assists in the healing process of diseases such as measles and is recommended by the WHO. Good natural sources of vitamin A are kidneys, liver, dairy products, green and yellow vegetables, pawpaw, mangoes, chilli pepper, red sorrel and red palm oil.</t>
  </si>
  <si>
    <t>Drinking a big glass of water before the meal starts. This tames hunger, making it easier to order a smart entree. Steer clear of anything fried, sauteed, crusted, or breaded, and order all dressing and sauces on the side. When you order, let the waiter know you would like a to-go box when the food arrives. Cut your meal in half immediately and place half in the box to go. Out of sight, out of mind—and do not forget, similar rules apply to take out food, too.</t>
  </si>
  <si>
    <t>Anti-ageing and food are closely related. Most nutritionists agree that the best way to fight the negative effects of aging is with a proper antiaging nutrition plan and a proper diet. However, changing the eating habits of a person is one of the most difficult things to do, specially having a fast food restaurant every three or four blocks away. Nutritionists recommend starting changing your habits little by little.</t>
  </si>
  <si>
    <t>Mix up your greens. If your go-to green for salads is spinach or romaine, thats great—they are both packed with tons of nutrients. But a varied diet is a healthy diet, and there are tons of other greens out there that are equally delicious. If you like lighter leafy vegetables, try swapping your spinach for some arugula, leaf lettuce, watercress or parsley, or combine a few different greens to get an incredible mixture of vital nutrients that will power you through the rest of your day.</t>
  </si>
  <si>
    <t>Load up on vitamin C.We need at least 90 mg of vitamin C per day and the best way to get this is by eating at least five servings of fresh fruit and vegetables every day. So hit the oranges and guavas.</t>
  </si>
  <si>
    <t>Ditch your food rules. When nourishing your body with foods, listen to what it needs. Discard dogma and food rules, and eat for fuel and energy, whatever that may be for that day. Choose whole, unprocessed foods, but also allow for an occasional splurge or two to help maintain a healthy mindset. Our bodies are intelligent and always asking for what they need to function optimally, whether it is vegetables or even a bit of sugar, there is reason behind the craving.</t>
  </si>
  <si>
    <t>People who suffer from anxiety are often plagued by repetitive thoughts, which can distract from the task at hand and affect mood and productivity. But a new study suggests that just 10 minutes of daily meditation can help reduce episodes of mind wandering, especially for people who report high levels of emotional stress.</t>
  </si>
  <si>
    <t>Improving your eating habits is a process of being practical, not perfect. There are some specific foods that, realistically you know you will not live without. So, work with that. Keep that food to once a week or once a month instead of failing at never eating it.</t>
  </si>
  <si>
    <t>Load your fridge. Despite what some people may believe, healthy eating does not require complex recipes — or any recipes at all. Make it a point to cook a lot of lean proteins, veggies and a high quality grains like quinoa so when your day slips away, you always have healthy pre-cooked foods on hand to throw together to make a meal.</t>
  </si>
  <si>
    <t>Eat your stress away. Prevent low blood sugar as it stresses you out. Eat regular and small healthy meals and keep fruit and veggies handy. Herbal teas will also soothe your frazzled nerves. Eating unrefined carbohydrates, nuts and bananas boosts the formation of serotonin, another feel-good drug. Small amounts of protein containing the amino acid tryptamine can give you a boost when stress tires you out.</t>
  </si>
  <si>
    <t>Use the 1 in 10 rule. For every 10 grams of carbohydrate listed on the label, look for at least one gram of fiber. Why 10:1. That is the ratio of carbohydrate to fiber in a genuine, unprocessed whole grain. The recommendation comes from a study published in the journal Public Health Nutrition that evaluated hundreds of grain products, foods that met the 10 isto1 ratio had have less sugar, sodium, and trans fats than those that did not.</t>
  </si>
  <si>
    <t>Make it a habit to drink at least one glass of milk every day. Milk is good for the skin because of its hydrating properties, which promote moisture and prevents dryness. It helps reduce skin darkening brought about by the wear and tear of aging. Milk contains essential proteins, amino acids, and vitamin A that nourish the skin.</t>
  </si>
  <si>
    <t>Become action based. Once you have gotten into the swing of a healthier routine, it is easy to center your goals around numbers on the scale. Dont. Instead, make them action-based. Make your goals things like going for a 30 minute power walk, or going to your favorite Yoga class after work on Fridays. As soon as you finish that Yoga class, you feel accomplished and fulfilled.</t>
  </si>
  <si>
    <t>I say tomato. Tomato is a superstar in the fruit and veggie pantheon. Tomatoes contain lycopene, a powerful cancer fighter. They are also rich in vitamin C. The good news is that cooked tomatoes are also nutritious, so use them in pasta, soups and casseroles, as well as in salads.</t>
  </si>
  <si>
    <t>Boost flavour to cut calorios. Adding herbs and sodium-free spice blends is an easy way to take advantage of the sensory illusion that you are indulging in something rich—without adding any fat or calories to your plate. Furthermore, a recent behavioral study that taught adults to spruce up meals with herbs instead of salt led to a decrease in sodium consumption by nearly 1000 mg a day.</t>
  </si>
  <si>
    <t xml:space="preserve">Monitor your cholesterol. Abnormal or high blood lipids fats are a major contributor to cardiovascular disease. Your blood lipids include the LDL bad cholesterol; remember as Lousy cholesterol , HDL good cholesterol; remember as Healthy cholesterol and triglycerides. The lower your LDL and the higher your HDL, the better your prognosis. </t>
  </si>
  <si>
    <t>Eat the rainbow. The more colorful your salad, the better — it means you are getting a more diverse mix of vitamins, minerals and antioxidants. And do not let your typical topping choices block your creativity.</t>
  </si>
  <si>
    <t>Even everyday tasks like scrubbing the bathroom or cleaning up after pets can become risky when you are pregnant. Exposure to toxic chemicals, lifting heavy objects, or coming in contact with bacteria can harm you and your baby. Here are some things to take off your to-do-list- Heavy lifting, Climbing on stepstools or ladders, Changing kitty litter, Using harsh chemicals, Standing for long periods of time, especially near a hot stove.</t>
  </si>
  <si>
    <t>Dim the lights to get lighter. A study of fast food restaurants published in the journal Psychological Reports found that customers who dined in a relaxed environment with dimmed lights and mellow music ate 175 fewer calories per meal than if they were in a more typical restaurant environment. That may not sound like a dramatic savings, but cutting 175 calories from dinner every night could save you more than 18 pounds in a year</t>
  </si>
  <si>
    <t>Do not smoke or expose yourself to second-hand smoke. The evidence is overwhelming that cigarette smoking and second-hand exposure to smoke increases the risks of heart disease, lung disease, peripheral vascular disease and stroke.</t>
  </si>
  <si>
    <t xml:space="preserve">Eat do not drink your fruit. Juicing may be the rage, but like a certain some juice can do more harm than good. Researchers at the Harvard School of Public Health found that people who consumed one or more servings of fruit juice each day increased their risk of developing type 2 diabetes by as much as 21 percent. </t>
  </si>
  <si>
    <t>Water is a gift from above, a living, nourishing substance important not just for life but for quality of life as well. Doctors recommend to drink 8 glasses per day, however we say make it a habit to drink at least 12 glasses each day. Not only will these keep you healthy, but will leave a radiant glow on your skin which will make you look younger.</t>
  </si>
  <si>
    <t>Strawberry Cool Brulee -
Ingredients-
2 cups sliced strawberries, 8 teaspoons demarara or turbinado sugar raw sugar, divided, half cup whipping cream, one-third cup lowfat vanilla yogurt.
Direction-
Divide strawberries among four 8-ounce dessert dishes. Sprinkle 1 teaspoon demarara sugar over strawberries in each dish. With electric mixer, whip cream to soft peaks. Fold in yogurt and spread evenly over strawberries. Sprinkle 1 teaspoon of the remaining demerara sugar over each. Cover and chill for 2 to 6 hours.</t>
  </si>
  <si>
    <t>Whoopie Pies-
Ingredients-
half of an 8-ounce package reduced-fat cream cheese, softened, one-fourth cup butter, softened, half of a 7-ounce jar marshmallow creme, 12 soft chocolate cookies or your favorite soft cookies
Direction-
For filling, in a medium mixing bowl beat cream cheese and butter with an electric mixer on medium to high speed until smooth and fluffy. Fold in marshmallow creme. Spread filling on bottoms of half of the cookies. Top with the remaining cookies, bottom sides down. For firmer filling, wrap and chill about 2 hours before serving..</t>
  </si>
  <si>
    <t>Grilled Fish with Lime and Tarragon-
Ingredients-
1 and a half-2 pounds skinless lake trout, salmon, or firm-fleshed white fish fillets, one-fourth cup extra-virgin olive oil, 2 tbsp fresh lime juice, 2 tbsp finely chopped red onion, three-fourth teaspoon dried tarragon, crushed, one-fourth teaspoon salt, one-eigth tsp white pepper, Fresh tarragon leaves.
Direction-                                                                                                                                                                                In a small bowl, whisk together the oil, lime juice, onion, dried tarragon, salt and white pepper. Remove 2 tbspof mixture from the bowl and brush it over the fish.Place fish on a well-oiled rack of a gas or charcoal grill directly over medium heat.  Cover and grill for 2 minutes, turn. Cover and grill 2 to 4 minutes more or until fish flakes easily when tested with a fork. Transfer to serving platter.</t>
  </si>
  <si>
    <t>Quick Cherry Crisp-
Ingredients-                                                                                                                                                                            half cup sugar, 1 tablespoon cornstarch, 4 cups frozen unsweetened pitted tart red cherries, 1 cup crumbled shortbread cookies, 2 tablespoons butter or margarine, melted, one and half cup chopped pecans or almonds, toasted , Ice cream optional.
Direction-
In a small bowl, combine sugar and cornstarch. In a large saucepan, sprinkle cornstarch mixture over cherries; stir to combine. Cook and stir over medium heat about 10 minutes or until thickened and bubbly. Cook and stir for 2 minutes more. Meanwhile, in a medium bowl, thoroughly combine crumbled cookies, butter, and nuts. Divide cherry mixture among four dessert dishes. Sprinkle cookie mixture over cherry mixture. If desired, serve with ice cream.</t>
  </si>
  <si>
    <t>Choco-Banana Pops-
Ingredients-
1 cup half and half or light cream, 2 tablespoons sugar, 6 ounces semisweet or milk chocolate, chopped, half cup mashed ripe banana .
Direction-
In a small saucepan, heat the half-and-half and sugar over medium heat, stirring occasionally until mixture is very hot but not boiling. Add chocolate; let stand without stirring for 5 minutes. Stir chocolate mixture to combine. Stir in banana. Divide among 8 to 10 3-ounce pop molds. Insert sticks and freeze overnight.
tip</t>
  </si>
  <si>
    <t>Rocky Road Parfaits-
Ingredients-
1 4-serving-size package chocolate or chocolate fudge instant pudding mix, 2 cups milk, half cup frozen whipped dessert topping, thawed, one-fourth cup unsalted peanuts, coarsely chopped, one-fourth cup tiny marshmallows, Chocolate curls optional. 
Direction-
Prepare pudding mix according to package directions using the milk. Remove three- fourth cup of the pudding and place in a small bowl, fold in whipped topping until combined. Divide remaining plain chocolate pudding among four 6-ounce glasses or dessert dishes. Top with dessert topping mixture. Let stand for 5 to 10 minutes or until set. Sprinkle with peanuts and marshmallows. If desired, garnish with chocolate curls.</t>
  </si>
  <si>
    <t xml:space="preserve">Watermelon-Lemonade Pops-
Ingredients-
one-third cup sugar, one-third  cup water, 3 cups cubed watermelon, half cup fresh lemon juice
Direction-                                                                                                                                                                                  Place sugar and water in a blender and let stand for about 5 minutes, to soften sugar. Add watermelon and lemon juice to blender. Blend until smooth. Pass the mixture through a fine-mesh strainer, gently pressing pulp with the back of a spoon to squeeze out liquid. Divide mixture among 8 to 10 3-ounce pop molds. Insert sticks and freeze overnight.
</t>
  </si>
  <si>
    <t>Spicy Chip-Chocolate Bark-
Ingredients-
1 12 - ounce package semisweet chocolate pieces, 2 cups finely crushed corn tortilla chips, 1 -2 teaspoons crushed red pepper optional
Direction-
In a medium bowl, microwave chocolate for 1 minute. Stir. Continue to microwave and stir at 20-second intervals, until smooth. Stir in tortilla chips. Spread or pat mixture on a parchment-lined baking sheet to a 12x8-inch rectangle mixture will be thick. Sprinkle with crushed red pepper, if desired. Freeze 15 minutes. Break into pieces. Store in refrigerator up to 5 days.</t>
  </si>
  <si>
    <t>Tex-Mex Scramble with Tortilla Chips-
Ingredients-
8 eggs, 2 tablespoons milk, one-fourth teaspoon salt, one-eight teaspoon black pepper, 2 teaspoons vegetable oil, 1 cup broken corn tortilla chips about 1 ounce, half cup thick-and-chunky-style salsa, half cup shredded cheddar cheese 2 ounces
Direction-
In a medium bowl, whisk together eggs, milk, salt and pepper. In a large skillet, heat the oil over medium heat. Add egg mixture and cook, without stirring, until mixture begins to set around edges and on bottom.Cook for 2 to 3 minutes more, gently folding with a spatula, until egg mixture is nearly set. Stir in chips and salsa. Cook and gently stir 1 minute more or until eggs are set but still glossy and moist. Top with cheese and cilantro and serve.</t>
  </si>
  <si>
    <t>Pineapple Upside-Down Cake Sundaes-
Ingredients-
One-fourth cup butter, one-fourth cup packed brown sugar, 1 tbsp honey, one-eigth teaspoon ground cinnamon, 1 cup chopped pineapple, drained 1 pint dulce de leche or vanilla ice cream, one-fourth of a 10 three-fourth-ounce loaf frozen pound cake, thawed and coarsely crumbled and, if desired, toasted, Whipped cream, 4 maraschino cherries with stems.
Direction-
In a small heavy skillet, melt butter over medium heat. Stir in brown sugar, honey and cinnamon. Bring to boiling; reduce heat. Simmer, uncovered, for 2 minutes. Add pineapple. Cook and stir for 1 to 2 minutes more or until heated through. Remove from heat. Scoop ice cream into four dishes. Top with crumbled cake, warm pineapple mixture, whipped cream and a cherry. Serve immediately.</t>
  </si>
  <si>
    <t>Chip-Crusted Chicken Tenders-
Ingredients-
one-third cup buttermilk, one-third cup mayonnaise, 1 and one-third cups finely crushed yellow corn tortilla chips, half teaspoon garlic powder, one-fourth teaspoon pepper, 1 pound chicken breast tenderloins, 2 tablespoons sriracha or 3 tablespoons honey mustard.
Direction-
Preheat oven to 450 degrees . Whisk together the mayonnaise and buttermilk; transfer half the mixture to a shallow dish. Set aside the rest for sauce. In another dish, combine finely crushed tortilla chips, garlic powder and black pepper. Dip chicken tenderloins in the mayo mixture, then the chip mixture, to coat. Bake on a foil-lined baking sheet for 15 minutes or until golden. For dipping sauce, stir Sriracha sauce or honey mustard into the reserved mayo mixture.</t>
  </si>
  <si>
    <t xml:space="preserve">Chewy Chocolate Caramel Bars-
Ingredients-
1 package 2-layer-size German chocolate cake mix, three-fourth cup butter, melted  1 5 - ounce can three-fourth cup evaporated milk, 1 14 - ounce package vanilla caramels, unwrapped, 1 cup chopped walnuts, 1 cup semisweet chocolate pieces.
Direction-
Preheat oven to 350 degrees F. In large bowl, combine cake mix, melted butter and three-fourth cup of the evaporated milk. Beat until smooth. Spread half the dough in prepared baking pan, set aside remaining dough. In a heavy large saucepan combine caramels and remaining evaporated milk. Cook and stir over medium. Pour in a pan. Sprinkle with nuts and chocolate pieces. Crumble remaining dough evenly over nuts and chocolate pieces. Bake for 25 minutes. Cool in pan on a wire rack. Cut into bars. </t>
  </si>
  <si>
    <t xml:space="preserve">Fruity Porridge
Ingredients-
Banana 3 cup ripe, sliced, Apples one and half cup cubed, Butter 2 tbsp, Porridge oats 1 cup, Milk 2 cup, Water 1 cup, Caster sugar 2 tbsp, Cinnamon powder one fourth tsp
Direction-
Heat butter, add oats and saute for three to four minutes. Add milk and one cup of water and cook till done. Add caster sugar and cinnamon powder and mix well. Transfer into a bowl and let it cool down to room temperature. Keep in the refrigerator to chill. Add bananas and apples and mix well. Enjoy.
</t>
  </si>
  <si>
    <t xml:space="preserve">Mocha Chocolate Mousse-
Ingredients-
1 and half cups chocolate milk or milk, 2 -3 teaspoons instant coffee crystals, 1 4-serving-size package instant devil's food chocolate pudding mix, 1 1 one-fourth - ounce envelope whipped dessert topping mix, 2 cups strawberry halves and banana chunks.
Direction-
In a large bowl, combine milk and coffee crystals. Let stand for 5 minutes to dissolve crystals. Stir in pudding mix and dessert topping mix. Beat with an electric mixer on low speed about 30 seconds or until moistened. Beat on high speed about 4 minutes or until fluffy. Alternately spoon chocolate mousse and strawberries into 6 individual parfait glasses. Serve immediately or chill until serving time. If you like, garnish with chocolate pieces. Makes 6 servings.
</t>
  </si>
  <si>
    <t>Refreshing Mango Drink-
Ingredients-
Mango cubes 2 cup, Peach 1 peeled and diced, Lemon juice 2 tbsp, Mint leaves 8, Sugar 3 tbsp, Pineapple juice 2 cup, Crushed ice 1 cup
Direction- 
In a blender, add Mango cubes, peach, lemon juice, sugar, pineapple juice and ice and blend.
Pour in glasses. Serve garnished with mint leaves.</t>
  </si>
  <si>
    <t>Strawberry Cheesecake- 
Ingredients-
2 ounces Brie cheese, softened, 1 3 - ounce package cream cheese, softened, 2 -3 tablespoons sugar
1 teaspoon lemon juice, 2 cups sliced fresh strawberries, half cup butter toffee-glazed sliced almonds.
Direction-
Remove and discard the rind from the Brie. In a medium bowl, beat Brie, cream cheese, sugar, and lemon juice with an electric mixer on medium speed until almost smooth. Set aside. Divide half of the strawberries among four parfait glasses or water goblets. Top with half of the cheese mixture and half of the almonds. Repeat layers once more. If desired, drizzle with honey.</t>
  </si>
  <si>
    <t>Chili Egg Curry-
Ingredients-
Eggs 8, Tomato puree 1 cup, Roasted and crushed cumin 1 tsp, Black pepper 1tsp crushed, Red chili paste 2 tbsp, Ginger garlic paste 2tbsp, Green chili paste 3 - 4 tbsp, Tamarind paste 4 tbsp, Oil 5 tbsp, Coriander for garnishing, Salt to taste
Direction-
Boil eggs and cool down and peel of their shells. Now in a pan add oil and then put garlic paste. After that add tomato puree, red pepper paste, cumin, black pepper, green chili paste, salt and stir. Add eggs, 2 cups water and cook it till gravy gets thickened. In the end add tamarind paste in it and seamier. When oil gets separated dish out it than garnish it with chopped coriander and serve it.</t>
  </si>
  <si>
    <t>Cherry Crumb Bars-
Ingredients-
8 wonton wrappers, sugar, half cup sliced strawberries, 2 kiwi fruit, peeled and sliced, 1 6 - ounce carton low-fat lemon yogurt, 2 fresh strawberries, cut in half 
Direction-
Place wontons flat on the baking sheet, lightly coat with additional cooking spray. Sprinkle lightly with sugar. Bake for 6 to 8 minutes or until golden brown and crisp. Remove from oven; cool slightly. Meanwhile, in a medium bowl combine the half cup sliced strawberries and the kiwi fruit.
To assemble, place 1 baked wonton wrapper on each of 4 dessert plates. Top each with some of the yogurt. Divide the fruit mixture evenly among the stacks. Add another baked wonton. Top with remaining yogurt. Garnish each stack with a strawberry half.</t>
  </si>
  <si>
    <t xml:space="preserve">Fondant-
Ingredients-
Icing sugar 750 gm, Gelatin 2 tbsp, Water 1 cup, Light corn syrup half cup, Glycerin 2 tbsp, Oil 2 tbsp
Directions-
Add water in a pan with gelatin stir spoon and dissolve on double boiler on stove. Now add glycerin, corn syrup and oil in gelatin and mix with spoon to incorporate. Now grease a wooden spoon with oil and pour gelatin mixture in to 750 gm of icing sugar and mix with spoon. Then apply oil on both hands and knead to form dough for 15 to 20 minutes or until sets.
</t>
  </si>
  <si>
    <t>Black Forest Cherry Cake-
Ingredients-
1 2-layer-size package dark chocolate fudge cake mix, 2 10 - ounce jars black cherry spreadable fruit or preserves, 2 tablespoons kirsch, brandy or cherry juice, Sweetened whipped cream, Chocolate curls.
Direction-
Prepare cake mix according to package directions. Cool thoroughly on a wire rack. To serve, in a small bowl, stir together spreadable fruit and the kirsch. Cut cake into squares. Top with whipped cream and spreadable fruit mixture. Garnish with chocolate curls. Serve immediately or chill for no more than 1 hour.</t>
  </si>
  <si>
    <t>Thai Coconut Rice-
Ingredients-
Oil one fourth cup, Onion chopped half cup, Ginger garlic 1 tsp, Rice 2 cups soaked, Desiccated coconut 2 tbsp, Water 1 cup, Coconut milk 1 cup, Salt 1 tsp, Green chili garlic sauce 1 tbsp, Kaafi leaves 4 to 6, Spring onion leaves 1 cup
Direction-
Heat oil add onion and cook until soft then stir in ginger garlic paste. Add rice, desiccated coconut along water, coconut milk, salt and green chili garlic sauce, cover and cook till rice done. Lastly add kaafi leaves and spring onions; mix and remove; serve hot.</t>
  </si>
  <si>
    <t>Monster Cookie Bars-
Ingredients-
1 16 half - ounce roll refrigerated peanut butter cookie dough, three-fourth cup rolled oats 
1 cup candy-coated milk chocolate pieces, half cup semisweet chocolate pieces
half cup chopped peanuts optional.
Direction-
Preheat oven to 350 degrees F. Lightly grease foil; set aside. Break up cookie dough into a large bowl. Stir in oats until combined. Stir in milk chocolate pieces, semisweet chocolate pieces, and, if desired, nuts. Pat mixture into prepared baking pan. Bake in the preheated oven for 20 minutes or until light brown. Cool in pan on a wire rack. Use the foil to lift uncut bars out of pan. Cut into bars.</t>
  </si>
  <si>
    <t>Strawberry Jam
Ingredients-                                                                                                                                                                            Strawberries half kg sliced, Sugar half kg, Lemon juice 2 tbsp
Direction-
Rinse all the strawberries thoroughly. Mix strawberries and sugar in a plastic bowl. Leave over night in the fridge. Next morning pour them in a cooking pan and cook. Add fresh lemon juice in the cooking pan. Keep mixing mashing them with cooking spoon. To check if its ready or not, place a spoonful of jam on a saucer and into the fridge for a minute or two. Touch it with your finger and if it wrinkles, it's ready. If not, boil it for another 2-3 minutes and then check again. Preserve in sterilized bottles.</t>
  </si>
  <si>
    <t xml:space="preserve">Chocolate Fondue-
Ingredients-
2 and a half cups whipping cream, 12 ounces chopped bittersweet or semisweet chocolate, one-fourth cup orange liqueur, amaretto, hazelnut liqueur, brandy or orange juice.
Direction-
In a 1-half-quart slow cooker, combine the whipping cream, chocolate and orange liqueur. Cover and cook on low-heat setting for 2 and a half to 3 hours, whisking once halfway through cooking until mixture is smooth and chocolate is melted. Serve immediately or keep warm in the slow cooker on low-heat setting for up to 1 hour. Mixture may become grainy if held longer. Serve fondue with desired dippers. </t>
  </si>
  <si>
    <t xml:space="preserve">Cocoa Chocolate Sauce-
Ingredients-
Milk 1 and half cup, Butter 30 g, Sugar 4 tbsp, Cocoa Powder 4 tbsp, Cream 2 tbsp, Cornflour 1 and half tsp, Vanilla Essence half tsp
Direction-
Mix milk, sugar, cocoa powder and cornflour in a bowl and whisk into a smooth paste. Transfer mixture to a saucepan and heat over medium heat until mixture begins to boil. Reduce heat and simmer for 2 minutes. Remove pan from heat, add butter and stir until it melts and blends into the sauce. Stir vanilla, cream into the sauce and serve.
</t>
  </si>
  <si>
    <t>Fried Cheese Sandwiches
Ingredients-
Bread 8 slices, Cheese slices 4, Eggs 2 to 3 beaten, Mustard paste as required, Plain flour as required, Corn crumbs as required, Oil for fry
Direction-
Remove crust from 8 slices of bread. Spread mustard paste on bread slices, place a slice of cheese on top. Cover with another slice of bread. Mix plain flour and corn flour in a plate. Dust sandwich lightly with flour, dip in beaten egg, roll in corn crumbs. Heal oil in frying pan and shallow fry till light golden. Cut into quarter, serve hot.</t>
  </si>
  <si>
    <t>Easy Gingery Apple Sundaes-
Ingredients-
2 medium red cooking apples, cored and sliced, 1 teaspoon grated fresh gingerroot, 2 tablespoons butter or margarine, 3 tablespoons packed brown sugar, one-third cup apple juice, half teaspoon cornstarch, 2 cups vanilla or cinnamon ice cream.
Direction- 
Place a large skillet on grill side burner. In the skillet, cook apples and ginger in butter over medium heat about 3 minutes or until apples are just tender. Stir in brown sugar. In a small bowl, combine apple juice and cornstarch; add to skillet. Cook and stir until thickened and bubbly. Cook and stir for 2 minutes more. Cool slightly.Scoop ice cream into dessert dishes. Spoon apple mixture over ice cream. Makes 4 servings.</t>
  </si>
  <si>
    <t xml:space="preserve">Russian Salad-
Ingredients-
Potatoes 2, Carrots 2, Apple 1, Walnut 50 gm, Raisin 50 gm, Mayonnaise half cup, Black pepper one fourth tsp, Salt to taste, Cream 4 tsp
Direction-
Boil potatoes and carrots. Cut apple, potato and carrot into cubes. Combine boiled carrot, boiled potatoes, apple, walnut, raisin, black pepper, mayonnaise and cream in a bowl and mix well. Serve the delicious Russian salad with grilled chicken and zeera pulao. To serve, garnish with lettuce leaf, sliced cucumber and long slices of carrot.
</t>
  </si>
  <si>
    <t>1. There is a good barbor and a bad barbor. The good barbor has a bad haircut and the bad barbor has a good haircut. Why is that. Answer-They cut each others hair,2. No matter how terrible things get for the people of the Arctic,they will not eat a penguin.Why not.Ans-Penguins live in the south Antarctic,not the north Arctic</t>
  </si>
  <si>
    <t>The only thing standing between you and success is yourself. A telling tale especially if you tend to see the glass as half empty over half full. No matter where you are in your career right now,there is a reason why someone chose you for the role you are currently in at this moment. Someone believed in you. Now it is up to you to believe in yourself. Take calculated risks. Do not sell yourself short in interviews. Stand up for the opportunities you think you deserve,but be conscientious when applicable and never be over zealous. Have a close friend or mentor check and balance your ambitions.</t>
  </si>
  <si>
    <r>
      <rPr>
        <sz val="12"/>
        <rFont val="Cambria"/>
        <family val="1"/>
      </rPr>
      <t>Make a habit of giving your opinion in the office. You might be the new person but do not sit in meetings in silence. Ask questions,learn as much as you can about the company and contribute to the conversation. You need to be visible,the more people see and hear you the sooner they will get used to seeing you around and know who to go to in the future. This is particularly important if you are planning on making any changes,so engage your team,ask lots of questions about what works and does not work,and work with them to implement changes that are wanted and are supported.</t>
    </r>
    <r>
      <rPr>
        <sz val="12"/>
        <color theme="1"/>
        <rFont val="Cambria"/>
        <family val="1"/>
      </rPr>
      <t xml:space="preserve">
</t>
    </r>
  </si>
  <si>
    <t>Every person you meet is a potential door to a new opportunity,personally or professionally. Build good bridges even in that just-for-now job,because you never know how they will weave into the larger picture of your life. Therefore,welcome every opportunity that comes along the way. It is hard to predict which person makes an influence in a positive way in your career life,regardless the status of the employee.</t>
  </si>
  <si>
    <t xml:space="preserve">No matter how exhausted you have become by your to-do list or how low your self-esteem is,it is still important to show up early,wear something sharp,and avoid Facebook like the plague. When you act like a professional,you will feel like your work is a lot more valuable. It will boost your confidence,help you begin to see yourself as a highly capable contributor to the team and ultimately led the rest of your team to see you in the same light.
</t>
  </si>
  <si>
    <t>Whether you are talking to the receptionist,assigning work to an employee,or on a phone call to tech support,keep in mind that everyone you associate is worthy of respect and courtesy. You might be a manager,a secretary,an office cleaner,or the CEO,but that does not mean that you are any greater or lesser than anyone else in the company. Saying please and thank you is a courtesy that should be extended to everyone.</t>
  </si>
  <si>
    <t xml:space="preserve">Do not be afraid to speak up in a meeting or to schedule a sit down with a colleague or boss,whether to hash out details on a project or to deal with a sensitive situation. When it comes to having your ideas heard,or to really connecting with co-workers,employees and boss,never underestimate the power of face time and the importance of in-person communication. Whatever the situation is,escaping from the problem leads to bigger problems. Hence,no matter what the situation is,it is always advisable to face and deal the situation. </t>
  </si>
  <si>
    <t>Respect other peoples property,as well as their personal space. It is very rude to just grab an item from someones desk without asking if you can use it. If you need to borrow a stapler,ruler or pen from your colleagues desk,ask them nicely first,and then return it promptly. Do not eat anything from a shared fridge unless you are the one who put it in there,or if it is clearly labeled as something that is meant to be shared around.</t>
  </si>
  <si>
    <t xml:space="preserve">Dress for the job you want,not the one you have got. It goes far beyond the clothes you wear every day. It is how you present yourself in meetings and at office events,how you interact with staff both above and below you,and how seriously you take your work. It may seem superficial,but clothing makes a statement about who you are and where you want to go.  Personal style has always played,and still plays,a crucial role in the career trajectories of leaders.
</t>
  </si>
  <si>
    <t xml:space="preserve">Work harder than everyone under you or above you. Nothing commands respect more than a good work ethic. This means being the first one at the event in the morning and the last one to leave in the evening. Being lazy at work can create even more dissatisfaction than overwork. We often get locked into how we have done things in the past,and processes that have developed over time. So,it is very necessary to keep pushing the buttons futher to bring out the best in you. 
</t>
  </si>
  <si>
    <t xml:space="preserve">When you are offered a big opportunity,consider it carefully,even if it scares the heck out of you. In the end,high risk often leads to high reward. But if you turn down every opportunity that comes your way,you will not even have the chance to succeed. You can not discover new oceans unless you have the courage to lose sight of the shore. One who risks nothing does nothing,has nothing,is nothing,and becomes nothing. 
</t>
  </si>
  <si>
    <t>There is never going to be a precisely right moment to speak,share an idea,or take a chance. Just take the moment. Do not let thoughts like you do not feel like you are ready get in the way. Look to see if you have the main things or the opportunity will pass you by. Do not let perfect get in the way of really,really good.</t>
  </si>
  <si>
    <t xml:space="preserve">Tenacity and persistence,nothing beats it. Even if your talent is not there yet,you can always develop it to what it will eventually be. But people who are persistent and tenacious and driven and have a really clear,defined goal of what they want,nothing compares to that. Not giving up is really huge for excelling in your career and achieving great heights. This trait will take you to unexpected fast success in future.
</t>
  </si>
  <si>
    <t>Asking for help is not a sign of weakness,it is a sign of strength. No one got to where they are today without help along the way.  Do not be afraid to ask,and then remember to return the favor.  Find people you really trust to try out asking for help first. This will allow you to open up bit by bit,and not be exposed to someone who might not do the right thing by you,or who might purposely make you feel weak for asking.</t>
  </si>
  <si>
    <t xml:space="preserve">Even if you are not feeling totally sure of yourself and your abilities,it is important you present yourself otherwise. That means you are shifting your body language to portray confidence. So,while you may be so nervous before your big interview or meeting that you want to curl into a ball or hide into a room,resist the temptation to be coward or make yourself smaller,and walk in with your head held high. </t>
  </si>
  <si>
    <t>Do not chew gum during meetings. If you have to chew gum at all,please do so with your mouth closed and do not snap it or blow bubbles,you will drive your co-workers insane. Make sure you spit it out before meetings or you will end up looking either sloppy,and those are not the traits that any employer wants to see.</t>
  </si>
  <si>
    <t>Do not have loud conversations on office phones. No one needs to hear you having a fight with your partner while they are trying to work,nor do they need to hear you bursting with laughter.  If the person across the room glares at you when you are on a call,you are too damned loud. Either lower your voice,or step out into the hall. Shared office spaces are made intolerable when people do not respect the fact that they are not the only ones there.</t>
  </si>
  <si>
    <t>Do observe how other employees communicate.  In large part,company culture dictates what is considered to be acceptable communication. If you take a moment to observe how your colleagues communicate with each other,you will soon notice patterns. For example,in some companies,it is the norm to instant message your colleague in the next cubicle,while in other organizations,people prefer emails.</t>
  </si>
  <si>
    <t xml:space="preserve">It is important to budget your time wisely but it can actually be more effective to also manage your energy. Optimize your workday by doing your most concentration-intensive tasks during your peak hours,those golden hours when your energy levels are at their highest. It is immensely helpful for you to pay attention to when in the day you are the most productive,what hours,under what conditions,and aggressively guard that time for focused work.
</t>
  </si>
  <si>
    <t xml:space="preserve">Information really does lead to power and success. Never pass up chances to learn and grow more as a person and as a worker,part of career planning is going beyond passive acceptance of training opportunities to finding new ones that will help enhance or further your career. Take the time to contemplate what types of educational experiences will help you achieve your career goals. Look within your company,your professional association,your local universities and community colleges,as well as online distance learning programs,to find potential career-enhancing opportunities and then find a way achieve them.
</t>
  </si>
  <si>
    <t>The weaknesses that you are unaware of will hurt you the most. Use any roadblocks in your career to determine your hidden weaknesses. This might be hard,and involve asking people who did not hire you exactly why they did not,but it will help you in the long run. Knowing your weaknesses is the biggest strength of yours. This would steer more of your time toward your strengths and help a great deal in the future.</t>
  </si>
  <si>
    <t xml:space="preserve">Learn how to properly use questions. You can learn,get answers,give answers,mentor people and develop your reputation just by using questions. Learn to use questions in a non-threatening way and you will open up many doors. By using the right questions in a particular situation,you can improve a whole range of relationships at work,manage more people in an effective way,and help others learn too.
</t>
  </si>
  <si>
    <t>Do not be better,be different. You might not have the exact experience listed on the job description,but if you can show how your unique skills would better suit the company,you have a better shot than someone who is a more technical match. Everyone is always trying to be better,and and they end up all being the same. You do not have to be better,you just have to be different. Your dreams and your ideas are unique to you.</t>
  </si>
  <si>
    <t>Never assume defeat. This is one the of most dangerous things you can do to yourself professionally. If you had an interview that did not sit well with you,a meeting with a client that went shakier than expected,do not automatically put a period where someone else placed a comma. You have no idea what potential opportunities may be around the corner that you may have unintentionally shut down based on your perception. One bad chapter does not mean the end of the book.</t>
  </si>
  <si>
    <t>Pick your battles. You might have co-workers that know exactly what to say or do to get under your skin. Supervisors might seem to smile a little brighter or gloat a little longer when you are at your lowest. As difficult as it may be,you need to walk away. Take a breath. Go outside,do something other than give into their bate. Some battles truly are not worth pursuing. Do not waste your time or energy on someone who is insecure about something internally and have chosen to take it out on you. Sometimes it is just best to stay quiet and let your success do the talking.</t>
  </si>
  <si>
    <t>Do not compare your chapter one to someones chapter 30. Everyone is guilty of comparing themselves to someone else in some area of life. Clothes,cars,condos,you name it. Even careers. When it comes to career placement and progressions,it is critical to not only stay in your lane,but appreciate being in it too. There are no two identical paths to achieve a certain level of success. It is okay to admire someone who is currently at a place you wish to be someday,but when you start trying to compare apples to oranges,you are truly only doing a disservice to yourself.</t>
  </si>
  <si>
    <t>Diversify your skill set. It is good to master your usual set of skills,but do not get stagnant. Continue to develop your love of learning. If your job has tuition reimbursement perks,take advantage of it. Set out to learn a new skill. If you are worried about time,it is not about becoming a full-time student all over again. Take a couple courses at a time,earn some new certifications,become a wearer of many hats. It will set yourself apart professionally and who knows,it may help place you on the fast-track to your next promotion.</t>
  </si>
  <si>
    <t>Find out what you like doing best,and get someone to pay you for it. Money. We all need it to survive. However,there is a fine line between needing money and becoming obsessive over it. The more passionate you are about what you do,the faster success will follow you. It may not happen in the time frame you expect it to,but the more you focus on strengthening and edifying yourself as a leader in your speciality,the more likely the success of your work will follow. And as a bonus,you will enjoy waking up for work everyday.</t>
  </si>
  <si>
    <t>Keep yourself motivated. Create a vision board if you need to,read inspiring quotes on your morning commute. Do whatever you need to,to keep going. Professionals have trudge through the valley to reach their mountain top moment,you are no exception. When things get hard,do not cave under pressure. Use your struggles as an opportunity to learn and grow professionally. Try not to complain. It will only bring down both your morale as well as the other members of your team.</t>
  </si>
  <si>
    <r>
      <rPr>
        <sz val="11"/>
        <color theme="1"/>
        <rFont val="Calibri"/>
        <family val="2"/>
        <scheme val="minor"/>
      </rPr>
      <t xml:space="preserve"> </t>
    </r>
    <r>
      <rPr>
        <sz val="11"/>
        <color theme="1"/>
        <rFont val="Cambria"/>
        <family val="1"/>
      </rPr>
      <t>Makeup Tips and Advice- The perfect way to make your lipstick last is to keep your color in place, fill the entire lip with neutral pencil before applying lipstick. If necessary, roll the tip in the palm of your hand to warm it up and prevent hard lines.</t>
    </r>
  </si>
  <si>
    <t>Travel- Do not Forget an Extra Camera Battery or Two. Have you ever gotten to that epic sunset photo spot and realized your camera battery is dead and you do not have a back up. Try to bring at least three camera batteries on all of your trips so that you do not miss out on that perfect shot.</t>
  </si>
  <si>
    <t xml:space="preserve">Heath Tips-  Brush up on hygiene. Many people do not know how to brush their teeth properly. Improper brushing can cause as much damage to the teeth and gums as not brushing at all. Lots of people do not brush for long enough, do not floss and do not see a dentist regularly. Hold your toothbrush in the same way that would hold a pencil, and brush for at least two minutes. 
</t>
  </si>
  <si>
    <r>
      <rPr>
        <sz val="11"/>
        <color theme="1"/>
        <rFont val="Calibri"/>
        <family val="2"/>
        <scheme val="minor"/>
      </rPr>
      <t xml:space="preserve"> </t>
    </r>
    <r>
      <rPr>
        <sz val="11"/>
        <color theme="1"/>
        <rFont val="Cambria"/>
        <family val="1"/>
      </rPr>
      <t>Makeup Tips and Advice- When you are applying blush, remember to use a small, dome-shaped brush to concentrate the color on just your apples and then use a clean, fluffier brush to gently blend outward into your temples and jawline.</t>
    </r>
  </si>
  <si>
    <r>
      <rPr>
        <sz val="12"/>
        <color theme="1"/>
        <rFont val="Calibri"/>
        <family val="2"/>
        <scheme val="minor"/>
      </rPr>
      <t xml:space="preserve"> </t>
    </r>
    <r>
      <rPr>
        <sz val="12"/>
        <color theme="1"/>
        <rFont val="Cambria"/>
        <family val="1"/>
      </rPr>
      <t xml:space="preserve">Makeup Tips and Advice-  Use highlighter before foundation. With full coverage foundation, it can tend to look a little dull or matte as the day progresses. Having the highlighter underneath gives that glow. This does not make your skin caky eith foundation. </t>
    </r>
  </si>
  <si>
    <t>Travel- Pre-plan Your Outfits. You might be a lazy, last-minute packer, so you have to spend too many trips with all black or all grey outfits because you did not plan your outfits before packing. You look back at photos and wish you had put more effort into packing.</t>
  </si>
  <si>
    <r>
      <rPr>
        <sz val="12"/>
        <color theme="1"/>
        <rFont val="Calibri"/>
        <family val="2"/>
        <scheme val="minor"/>
      </rPr>
      <t xml:space="preserve"> </t>
    </r>
    <r>
      <rPr>
        <sz val="12"/>
        <color theme="1"/>
        <rFont val="Cambria"/>
        <family val="1"/>
      </rPr>
      <t>Makeup Tips and Advice- Foundation is without a doubt the most anxiety-inducing product in our makeup bags. Use a brush. Fifty-two percent of women do not use a tool to apply their foundation, but most makeup artists, insist that using brush is a must for an even, flawless finish. Use a brush with a domed head to buff foundation into the skin with light, circular motions. This technique also lets you use less product and build coverage, since its easier to add more foundation than to take off excess.</t>
    </r>
  </si>
  <si>
    <r>
      <rPr>
        <sz val="11"/>
        <color theme="1"/>
        <rFont val="Calibri"/>
        <family val="2"/>
        <scheme val="minor"/>
      </rPr>
      <t xml:space="preserve"> </t>
    </r>
    <r>
      <rPr>
        <sz val="11"/>
        <color theme="1"/>
        <rFont val="Cambria"/>
        <family val="1"/>
      </rPr>
      <t>Makeup Tips and Advice- Make your eye makeup last longer by setting your eyeliner with a matching eye shadow. First, line your eyes with a pencil liner, and then lightly dust eye shadow in the same shade on top to hold the liner in place.</t>
    </r>
  </si>
  <si>
    <t>Heath Tips- There is an easy recipe if your goal is to keep away problems like heart disease and strokes. Eat more fruits and veggies. Choose whole grains. Try brown rice instead of white. Switch to whole wheat pasta. Choose lean proteins like poultry, fish, beans, and legumes. Cut down on processed foods, sugar, salt, and saturated fat.</t>
  </si>
  <si>
    <t>Skin Care Tips- Do you know you can use neem and turmeric for dry skin as well. Make a paste using neem powder, turmeric and some whipped cream. Apply it to a clean and washed face. After 10-15 minutes when the pack is semi dry in your face, wash it off with cool water using a mild cleanser. or facewash.</t>
  </si>
  <si>
    <r>
      <rPr>
        <sz val="12"/>
        <color theme="1"/>
        <rFont val="Calibri"/>
        <family val="2"/>
        <scheme val="minor"/>
      </rPr>
      <t xml:space="preserve"> </t>
    </r>
    <r>
      <rPr>
        <sz val="12"/>
        <color theme="1"/>
        <rFont val="Cambria"/>
        <family val="1"/>
      </rPr>
      <t>Makeup Tips and Advice- Sweeping on mascara might seem intuitive, but theres actually a lash-maximizing technique. Sweep the wand through the roots of your lashes and zigzag as you work your way up.</t>
    </r>
  </si>
  <si>
    <t>Travel- Make a List. About a week or so before each trip, make a mental list of items you do not want to forget — which you know you WILL forget if I do not write them down. Learn that when you think of something, you need to write it down. Packing lists are essential whenever or wherever you travel.</t>
  </si>
  <si>
    <t>Heath Tips- The more active you are, the better. Exercise boosts your heart health, builds muscle and bone strength, and wards off health problems. Aim for 2 and a half hours of moderate activity, like brisk walking or dancing, every week. If you're OK with vigorous exercise, stick to 1 hour and 15 minutes a week of things like running or playing tennis. Add a couple of days of strength training, too.</t>
  </si>
  <si>
    <r>
      <rPr>
        <sz val="12"/>
        <color theme="1"/>
        <rFont val="Calibri"/>
        <family val="2"/>
        <scheme val="minor"/>
      </rPr>
      <t xml:space="preserve"> </t>
    </r>
    <r>
      <rPr>
        <sz val="12"/>
        <color theme="1"/>
        <rFont val="Cambria"/>
        <family val="1"/>
      </rPr>
      <t>Makeup Tips and Advice- The shaky-hand struggle is real while putting on an eyeliner — but there is a way to solve it in three easy steps. 1. Sit down. 2. Plant your elbow on a flat surface. 3.Rest your pinky on your cheek. Stabilizing yourself as much as possible equals fewer probably jerky mess-ups.</t>
    </r>
  </si>
  <si>
    <t>Heath Tips- Copy your kitty. Learn to do stretching exercises when you wake up. It boosts circulation and digestion, and eases back pain. Stretch Sit-Up. To slowly activate the core muscles (without stressing them out), try this move, Squat With Forward Fold, Plank Combo, Walkout are the best exercises.</t>
  </si>
  <si>
    <t>Easy is to judge the mistakes of others. Difficult is to recognize our own mistakes. Easy is to hurt someone who loves you. Difficult is to heal the wound. Easy is to set rules. Difficult is to follow them. Easy is to dream every night. Difficult is to fight for a dream. Easy is to say we love. Difficult is to show it every day. Easy is to make mistakes. Difficult is to learn from them.</t>
  </si>
  <si>
    <t>Smooth roads never make good drivers. Smooth sea never make good sailors. Clear skies never make good pilots. Problem free life never makes a strong and good person. Have a tough, but winning day ahead. Be strong enough to accept the challenges of life.</t>
  </si>
  <si>
    <t>Watch your thoughts,they become words. Watch your  words,they become actions. Watch your actions,they become habits. Watch your habits,they become character. Watch your character.it becomes your destiny.</t>
  </si>
  <si>
    <t>Be more concerned with your character than your reputation because your character is what you really are,while your reputation is merely what others think you are.</t>
  </si>
  <si>
    <t>Happiness cannot be traveled to,owned,earned or worn. It is the spiritual experience of living every minute with love,grace and gratitude.</t>
  </si>
  <si>
    <t>When we love,we always strive to become better than we are. When we strive to become better than we are,everything around us becomes better too.</t>
  </si>
  <si>
    <t>Happiness is like a butterfly. The more u chase it,the more it eludes u. But if u turn ur attention to other things,it comes and sits softly on ur shoulder.</t>
  </si>
  <si>
    <t>Time is of of no account with great thoughts,which are as fresh today as when they first passed through their authors minds ages ago.</t>
  </si>
  <si>
    <t>People were created to be loved. Things were created to be used. The reason the world is in chaos,is because things are being loved and people are being used.</t>
  </si>
  <si>
    <t>The leaves will wither and die,life goes on. The branches will break,life goes on. Old wood is tossed in to the fire,life goes on. Seeds sprout and new growth emerges,life goes on. Join this caravan or stand by the wayside,life goes on. Welcome life or struggle against it,life goes on.</t>
  </si>
  <si>
    <t>You are who you are and what you are because of what has gone into your mind. You can change who you are and what you are by changing what goes into your mind.</t>
  </si>
  <si>
    <t>Born with personality is an accident but dying as a personality is an achievement. Your birth may be normal but your death should be history. Practice like a devil and play like an angel. Do or die is an old concept. Do it befor die is a new concept.</t>
  </si>
  <si>
    <t>The difference between a successful person and others is not a lack of strength,not a lack of knowledge but rather a lack of will.</t>
  </si>
  <si>
    <t>Change and growth take place when a person has risked himself and dares to become involved with experimenting with his own life.</t>
  </si>
  <si>
    <t>Every great dream begins with a dreamer. Always remember,u have within you the strength,the patience and the passion to reach for the stars to change the world.</t>
  </si>
  <si>
    <t>Unrest of spirit is a mark of life-one problem after another presents itself and in the solving of them we can find our greatest pleasure.</t>
  </si>
  <si>
    <t>Those who invest more in their inner beauty tend to have more confidence in their lives than those who tend to invest more on their outer beauty.</t>
  </si>
  <si>
    <t>You cannot control everything. Sometimes you just need to relax and have faith that things will work out. Let go a little and just let life happen.</t>
  </si>
  <si>
    <t>No matter how hard u try but u cant change d past so its better to move on in life with the lessons learned in past instead of wasting time and energy on past.</t>
  </si>
  <si>
    <t>Moving on is not forgetting the person you love most. Moving on is all about accepting the world. What goes around,comes around in your life.</t>
  </si>
  <si>
    <t>When we acknowledge it was our bad decisions we made that put us in these bad situation,only then can we accept them,get over it and move forward.</t>
  </si>
  <si>
    <t>When god solve your problem,then you feel happy. Becoz you have faith in his abilities. When god doesnt solve your problem,then you are getting worry. But do not worry,becoz he has faith in your ability.</t>
  </si>
  <si>
    <t>You will never be happy if you continue to search for what happiness consists of. You will never live if you are looking for the meaning of life.</t>
  </si>
  <si>
    <t>Life is filled with unexpected adventures. As you continue to move on in life and face new events,adventures,and challenges,we all wish you the best of luck.</t>
  </si>
  <si>
    <t>If you worry about a trouble it becomes double but when you smile at it, it disappears like a bubble
so always smile at your problem. Keep smiling.</t>
  </si>
  <si>
    <t>You need to fight,to survive. U need to be strong,to get a better life but if you lose dont feel sorry for yourself because the most important lesson is that you never quit.</t>
  </si>
  <si>
    <t>Happiness,it turns out,is not the result of having it all but of appreciating what you have and enjoying the process of continual achievement.</t>
  </si>
  <si>
    <t>Fear less,hope more,eat less,chew more,whine less,breathe more,talk less,say more,hate less,love more and good things will be yours.</t>
  </si>
  <si>
    <t>A man named Tom goes to a party. Him and three guests go into a back room to play some games. A few hours later the four of them are discovered dead. One was beaten with a shovel, another had a drill bit in his head, and the other had been clubbed to death. Tom has no marks on his body. How did he die. Answer-He died of a heart attack.</t>
  </si>
  <si>
    <t>A rat is placed at the beginning of a maze and must make it to the end. There are four paths at the start that he has an equal chance of taking-path A takes 5 minutes and leads to the end,path B takes 8 minutes and leads to the start, path C takes 3 minutes and leads to the end and path D takes 2 minutes and leads to the start. What is the expected amount of time it will take for the rat to finish the maze. Answer-9 minutes.</t>
  </si>
  <si>
    <t xml:space="preserve">There are these polar bears. And one day they decide to go fishing. So they go out on the ice, they cut a hole, and they sit around it. They catch 2 Karp and 7 Blue Gill. They say,that was some good fishing. Lets roll the dice. They role a 4 and a 3. How many polar bears were there.  Answer-Look at a die. If the polar bears cut a hole in the ice, it would be in the center. Every mark around the center represents a polar bear. So if they roll a 4 and a 3,there are six total marks around the center. A mark in the center does not count. </t>
  </si>
  <si>
    <t>There is this man how lives in a hotel,in sunny days he goes up the stairs to his hotel room and on rainy days he uses the elevator why.Answer: The man is short and he uses the umbrella to press the button.</t>
  </si>
  <si>
    <t>I was taking a plane to China and almost missed my flight. On my way to the terminal there were 7 other girls walking in the opposite direction. Each of these girls had 8 purses and each purse had 2 dogs. How many in all were on the plane. Answer-Just one. The 7 other girls were walking in the opposite direction,so they were heading away from the plane.</t>
  </si>
  <si>
    <t>A man is on a game show. To win the game show and get a car,he must exit an empty room exactly one 1/2 hour later. He is given one candle that lasts exactly one hour and a lighter. Exactly 30 min later the man exits the room and wins his car. How did he do it. Answer-He lit the candle at both ends and waited until it burned entirely. Then he exited the room.</t>
  </si>
  <si>
    <t>There are five hen and rooster pairs. Each pair has one baby every month. How many chickens will there be in one year. Answer-It is impossible to know because the chickens babies could also have babies during this time.</t>
  </si>
  <si>
    <t>There was once three trees. The first tree did whatever the third tree did, and the third tree did what ever the second one does. What happens if tree number two gets cut down. Answer-They all get cut down.</t>
  </si>
  <si>
    <t>Suppose you had to pick 1 of 3 doors to go through. One has ninja assassins, one has a lion that has not eaten in 3 months, and one has a flaming inferno. Which door should you choose in order to live.  Answer-The one with the lion. It has not eaten in 3 months,therefore its dead.</t>
  </si>
  <si>
    <t>There were 4 men fishing. The boat tipped and every man fell into the water. Not a single man got wet. How is this possible. Answer-They were married so there was no single man to get wet.</t>
  </si>
  <si>
    <t>Your driving a school bus and you pick up five kids and to get back to the school you have to turn right twice straight for three miles then make a left and drive four more miles straight and your there, but what's the color of the bus driver eyes. Answer-Your eye color,you were driving that bus which makes the bus drivers eyes whatever color your eyes are.</t>
  </si>
  <si>
    <t>For now I must stay under the man who made me but when he dies I will be as powerful as he. They will watch and listen to what I say then some of their money to me they will pay. Who am I. Answer-A prince or princess.</t>
  </si>
  <si>
    <t>A tomato vine is 3 meters long. The bottom foot of the vine does not grow any tomatoes but the rest of the vine grows a tomato every 5 inches. How many vegetables can grow off of the vine. Answer-The vine wont grow any vegetables,a tomato is a fruit. But the vine will grow 21 tomatoes.</t>
  </si>
  <si>
    <t>My food and drink were left behind by ancients from another time. I grind my feet upon the earth with strength come from a metal hearth. My mind is trapped when I run free when still,it wanders far from me. What am I. Answer-A car.</t>
  </si>
  <si>
    <t>You have 7 oranges on a plate and there are 7 children. After you give 1 orange to each child,there is still 1 orange left on the plate. How is this possible. Answer-Simple. Because you give the remaining orange still on a plate to the last child.</t>
  </si>
  <si>
    <t>A man built his house above a river between two trees. He attaches his house to the middle of the two trees trunks. He does this because the river rises by 2 inches each years, but the trees grow 1 inch each year. If his house is 4 inches above the river how long will it take for water to hit his house. Answer-2 years,his house wont go up at all because trees grow from the top, not the bottom.</t>
  </si>
  <si>
    <t>I give you a family of three-One is sits down, and will never get up. The second eats as much as is given to him,yet is always hungry. The third goes away and will never return. What are they. Answer-Stove,fire and smoke.</t>
  </si>
  <si>
    <t>A horse travels a certain distance each day. Strangely enough, two of its legs travel 30 miles each day and the other two legs travel nearly 31 miles. How is this situation possible. Answer-The horse goes around a mill all day.</t>
  </si>
  <si>
    <t>I talk but I do not speak my mind. I hear words, but I do not listen to thoughts. When I wake, all see me. When I sleep, all hear me. Many heads are on my shoulders. Many hands are at my feet. The strongest steel cannot break my visage. But the softest whisper can destroy me. The quietest whimper can be heard. Answer-An actor.</t>
  </si>
  <si>
    <t>A man leaves his house in the morning and kisses his wife. On his way home from work he sees that somebody has hit a power line. He immediately knows his wife has died. How did he know this. Answer-His wife was on life support.</t>
  </si>
  <si>
    <t>I have more shoes than anybody,but less feet than everyone.I am met in the morning but departed in the night. I may shake as if Im angry but I wont bite. What am I. Answer-The ground.</t>
  </si>
  <si>
    <t>An apple tree has apples on it. A storm comes through and there is no longer apples on the tree. But there is not apples on the ground either. How can this be so. Answer-The tree had two apples so when one fell in the storm the tree and ground both had just one apple. So neither had apples just an apple.</t>
  </si>
  <si>
    <t>If a mountain climber climbed up a mountain one day from midnight to midnight the next day and does the same thing the following day when coming down the mountain, would there be a time at which he was at the same position on the mountain both day. Answer-Yes. Since the mountain climber would probably have an irregular rate it would be impossible to know when but he would be at the same spot at some point. If he could walk up and down the mountain at the same time he would have to cross himself at some point, and this would be the time at which he was in the same position.</t>
  </si>
  <si>
    <t>A man pulls over and goes into a building.He came back with a bucket of water,he dumps it on the sidewalk.Why did he pour the water on the sidewalk. Answer-The man was going to wash his car,when he came back his car was stolen.</t>
  </si>
  <si>
    <t>A man was shot while in his car. The person who shot him was outside of the car. However, all the windows were up and the doors locked. There were no holes in the car though. How was he shot. Answer-The victim was in a convertible and the top was down.</t>
  </si>
  <si>
    <t>1.Surrounded by green,surrounding white. Inside is red,holding many black babies. What is it. Answer-A watermelon,2.A man and his boss have the same parents, but are not siblings. How is this possible. Answer-He is self-employed. He is his own boss.</t>
  </si>
  <si>
    <t>1.Something all men have but all men deny. Man created it but no man can hold it. What is it. Answer-Fear,2.What has one foot but not a single leg. Ans-A snail,2. While you were folding a letter I got you. Usually you will do whatever it takes to avoid me but now you cannot help but find me. What am I. Answer-A paper cut.</t>
  </si>
  <si>
    <t>Do not be jealous. Do not accuse your partner of cheating unless you know it to be true. Accusing your partner of cheating is saying that you lack trust in him or her. Trust is a must for a relationship to work. Make sure that you leave any past betrayals in the past or they will become your future.</t>
  </si>
  <si>
    <t>Surprise your spouse with a special getaway together. The man who suggested this made reservations at a bed and breakfast,arranged for childcare,asked for time off from work for himself and his wife and packed his and her bags. When he asked his wife to go to lunch on Valentines Day she was in for a wonderful surprise. The little bit of effort I put into that weekend paid off huge for weeks to come.</t>
  </si>
  <si>
    <t>Spending all the time together can bring both of you close but can damage your individuality. By sharing all the activities, you dont really know what you or your partner enjoys doing, nor can you both evolve in your own paths as better lovers and people. You may not be trapped in love but you would stagnate and have nothing new to offer.</t>
  </si>
  <si>
    <t>If possible,go on a date with your spouse to a restaurant that you enjoyed when you first met on this valentines month. After you order your meal, take some time to write down favorite memories from the past year. Then share your lists.</t>
  </si>
  <si>
    <t>On this Valentine month,try to surprise her with small thing. Fill a jar with Valentine candy and notes for your spouse. Examples of notes are: Good for a backrub, 10 kisses, etc. Notes could also express your love and respect-I am so glad that god blessed my life with such a great husband like you. Individually roll each note and tie it with a ribbon.</t>
  </si>
  <si>
    <t>Rose day,the first day of valentines week so it should start with a special rose day gift. You should choose a gift which wrap the roses together. A rose day gift should be as special as your girlfriend or your crush is. To gift your love you must need some ideas that can make your girlfriend or crush,boyfriend or crush feel special.  But it would be good if you give them a gift which can leave them like aww. Just suppose if you opened your door early in the morning and get a gift which you love. Dont you all feel it feels amazing. So guys are you all excited to know what would be these gifting ideas. So lets reveal the secret of rose day gift.</t>
  </si>
  <si>
    <t>Candle light dinner is a classic but one of great ways to propose your dream girl on propose day. Candles are one of the quintessential elements of a romantic evening. The dim lights of the candles burning flames and the romantic tunes sets one of the perfect settings for a romantic proposal. A candle lit dinner is a romantic way to propose to anyone who holds a special place in your heart and the one you want to spend the rest of your life with. Guys set the mood,by preparing and cooking your significant other their favorite dinner. Turn off all lights and lit the candles,play romantic songs. The glowing of the candles sets a mood for a night full of romance and is one of the most perfect scenes to propose. It will set the mood for love and romance.</t>
  </si>
  <si>
    <t>Surprise your girlfriend with one chocolate box on this Choclate Day with sweet choclate sms. Life is like a chocolate box,each chocolate is like a portion of life,some are crunchy,some are nutty,some are soft but all are DELICIOUS. Many people cannot express their feeling in face to face chat. So if you one of them and you want to express your love to your crush then you can send a lovely chocolate bokey to Girlfriend or Boyfriend.</t>
  </si>
  <si>
    <t>Time for you to send a teddy that bears your love to your wife,partner,friends and loved ones. Women likes teddy bears very much, and they always keep them in their bedroom with good memories. So,dont forget to tickle your partner with a soft toy.</t>
  </si>
  <si>
    <t>By beginning a relationship we first promise ourselves to love,understand,trust and sacrifice anything for the one we are in love with. A promise is something that proves the intensity of love you have for your loved one. Loving someone for the rest of their life needs trust,loyalty and a dedicated promise. Make your Promise Day grand by promising and gifting some cute things and wrapping them with love and care. And make sure to make such promises that you can keep with dedication.</t>
  </si>
  <si>
    <t xml:space="preserve">Hug your partner or friend tightly. Hugs are an important expression of affection. Just take it slow and steady and show your partner that you love,care and support him or her. But one thing remenber,when you are going to hug your beloved,the hug should not be less than ten seconds and at the same time not more than thirty seconds. It improves the love relation. </t>
  </si>
  <si>
    <t>Kiss day is the day when you can celebrate the day with your girlfriend,boyfriend,lover and wife. You can go on date with your girlfriend and give her a kiss very gently. It will make you both more closer to each other. Be it on peck on cheeks on head on eyes or directly on lips. Kiss your girl friend or someone passionately to express your love. And do not forget to eat some mouth freshener.</t>
  </si>
  <si>
    <t>On this Valentine,show your love to your partner,spend time with them. Eat,Drink-do whatever you want to do to make them happy. Make this special day a memorable moment of your life. Express your by presenting flowers,offering confectionery and sending greeting cards.</t>
  </si>
  <si>
    <t>Do something for your partner that you did when you were newlyweds or first got together. Make a special meal. Send some flowers after a night of lovemaking. Tuck notes in unexpected places or leave sexy messages on your partner's mobile phone.</t>
  </si>
  <si>
    <t>The fastest way to stop fighting in relationship is simple-apologize. But you cannot just say well,sorry and expect everything to be magically ok. You have to apologize the right way.</t>
  </si>
  <si>
    <t>Happiness is not the most important thing. Everyone wants to be happy, but happiness will come and go. Successful couples learn to intentionally do things that will bring happiness back when life pulls it away.</t>
  </si>
  <si>
    <t>Be clear on how you feel about relationships. Do not give the universe mixed messages. It will cause confusion and the universe will oblige by keeping you single. It is also likely that you are still single because some issue in your subconscious is not resolved. The Law of Attraction will only bring unavailable men until your subconscious makes you available.</t>
  </si>
  <si>
    <t>Spend time together. Make your relationship a priority and make time for each other,even if you have to book it in. Regular deposits in your relationship bank account will help protect your relationship.</t>
  </si>
  <si>
    <t>Everyone is different. Accept and value differences in others, including your partner. We often choose people who have qualities and abilities we would like more of. This is one of the reasons why our relationships offer us significant opportunities to grow and develop as people. Remind yourself of this.</t>
  </si>
  <si>
    <t>Be attentive. Demonstrate your commitment to the relationship. It is what you do for someone that tells them that you love them. We tend to give our partner what we hope to receive but they may prefer another form of affection. Do they like gifts,quality time with you,a note or a cooked meal. Once you know what they like,make an effort to provide it.</t>
  </si>
  <si>
    <t>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t>
  </si>
  <si>
    <t>All couples want to have a successful and rewarding relationship, yet it is normal for couples to have ups and downs. To meet these challenges, and to keep your relationship healthy and happy, you need to work at it. Relationships are like bank accounts – if there are fewer deposits than withdrawals, you will run into difficulties.</t>
  </si>
  <si>
    <t>Failing to keep your word can destroy the unity and trust in a relationship. Its better to say Let me think about it than to say you will do something but fail to deliver.</t>
  </si>
  <si>
    <t>On a fine evening, spread a blanket under the night sky and drink in the beauty and quiet of your surroundings together. You can talk if you wish, or simply savour the silence and the experience of being together, side-by-side, under the stars.</t>
  </si>
  <si>
    <t>True love is blind, some say, but true love too can get boring over the years if neither of the partners have nothing new or unique to share. And the closer you get to your partner,the more of your individuality you will lose. Spend every single day with your lover but spare a day or a few hours for yourself in a week, and do what you enjoy doing.</t>
  </si>
  <si>
    <t>Go slow and get to know your partner. Going fast creates a false sense of security. The budding relationship can quickly be destroyed once one negative little issue arises. Fairy tale romances dont last.</t>
  </si>
  <si>
    <t>True love is blind,some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t>
  </si>
  <si>
    <t>The girls love brave guyes. Any girl would love the guy who propose her would have the guts to propose in front of thousands of people listening over the radio waves. If you know she listens to the radio at a certain time everyday,making a dedication will work charms with her. Call your local FM radio station,one you know she will be tuning into. What would you say on the radio. That is clearly up to you. But it should be something memorable and sweet. Dedicate you beloved,her fevorite romantic song. Have the radio play you and your song,together and a sweet proposal following before or after the song. Then have her phone in after the song to give her answer over the radio waves. She definatly answer YES.</t>
  </si>
  <si>
    <t>BONDAGE-Pronunciation-bon-dij, Meaning- the condition of being restrained. Example- 1.After the airplane crashed, seatbelt malfunctions left many passengers in bondage, 2. The prisoners bondage will prevent him from attacking people in court, 3. Chaining slaves together was one of the methods used by slave traders to keep their human property in bondage.</t>
  </si>
  <si>
    <t>CONGRUENT- Pronunciation-kong-groo-uh nt. Meaning-agreeing, accordant. Example- 1. Triangles are considered congruent when they have the same angles, 2.
Since all of the stories in the collection deal with the topic of persecution, they are congruent in theme, 3. The suspect was released when the lab results proved his DNA sample was not congruent to the specimen found at the crime scene.</t>
  </si>
  <si>
    <t>DAINTY- Pronunciation-deyn-tee. Meaning-delicately small and pretty. Example- 1.Our newborn girl clasps her long dainty fingers in a tight fist. 2.The dainty precious tea cups were so beautiful to behold. 3. The flower girl scattered dainty petals from her pretty wicker basket. 4. Her dainty nature rebelled against the thought of marrying that brute.</t>
  </si>
  <si>
    <t>ECCENTRIC- Pronunciation-ik-sen-trik, meaning- something that is unusual, peculiar, or odd. Example- 1. The eccentric old man never ate anything other than cat food. 2.Because I often wear clothes that were popular in another century, many people refer to me as eccentric. 3. Most geniuses come across as eccentric because they are very unique people. 4. My eccentric aunt has been known to laugh at funerals.</t>
  </si>
  <si>
    <t>BOLSTER- Pronunciation-bohl-ster, Meaning-to make something stronger or bolder.Example-1.Free tickets were given away to bolster attendance at the game, 2.If I want to feel better about myself, I need to bolster my self-esteem, 3.You should be hesitant to drink any beverage which claims to bolster your energy level.</t>
  </si>
  <si>
    <t>CONJECTURAL- Pronunciation- kuh n-jek-cher-uh l. Meaning-based on thoughts and ideas not backed by evidence. Example- 1. The prosecutor knew the jury would have doubts about his conjectural theory of the crime, 2. Since there are no historical records about the incident, the entire movie is based on a conjectural premise, 3. Until the lab results are processed, the doctors opinion is strictly a conjectural diagnosis.</t>
  </si>
  <si>
    <t>DALLIANCE- Pronunciation-dal-ee-uh ns, dal-yuh ns, Meaning-a relationship that is taken lightly. Example- 1. Since Jill and Frank were both married to other people, their workplace dalliance did not last very long. 2. If you are involved in a dalliance with Will, then you should not accept Hank’s marriage proposal. 3. Although Matt is dating the class president, he still made time to have a brief dalliance with the head cheerleader.</t>
  </si>
  <si>
    <t>CONNIVANCE- Pronunciation- kuh-nahy-vuh ns. Meaning-the act of allowing an illegal action to take place. Example-1. The clerks connivance allowed her to watch idly by as her supervisor stole thousands of dollars from the bank, 2. Because of the teachers connivance, the classroom bully was able to harass many of his fellow students, 3. The presidents enemies blame his connivance for the terrorist attacks in our country.</t>
  </si>
  <si>
    <t>ABDICATE- Pronunciation- ab-di-keyt, Meaning-to give up or renounce authority, duties, Example- 1. The young prince became king after his older brother decided to abdicate the throne. 2. Because the mother chose to abdicate her role as a parent, her children have become the terrors of the neighborhood. 3. Of course, it is easier to abdicate your responsibilities than to be a good citizen.</t>
  </si>
  <si>
    <t>ECHELON- Pronunciation- esh-uh-lon. Meaning- a rank or position in society or in an organization, Example- 1. When the layoffs occur, they will only affect employees in the lower echelon of the company. 2. Only members of societys highest echelon can afford to own airplanes. 3. Because Bill is at the highest echelon of his company, he receives a huge salary.</t>
  </si>
  <si>
    <t>BOMBASTIC- Pronunciation- bom-bas-tik. Meaning-high-sounding, high-flown. Example- 1.Because he is a bit too bombastic for me, I will not be voting for that politician again, 2.His bombastic talk made her rethink her decision to go on a date with him. 3. Determined to gain his girlfriends forgiveness, the teenager made a bombastic declaration in front of the entire school, 4.I cannot believe the ministers bombastic sermon lasted three hours.</t>
  </si>
  <si>
    <t>CONJUGAL- Pronunciation-kon-juh-guh l. Meaning-relating to marriage. Example-1. The prisoner received weekly conjugal visits from his wife, 2. The conjugal retreat was focused on married couples who needed to refresh their relationships, 3. The bride and groom were looking forward to conjugal bliss for the rest of their lives.</t>
  </si>
  <si>
    <t>ABERRANT- Pronunciation- uh-ber-uh nt, Meaning- straying from the normal or right way. Example- 1. If my aunt does not take her medication, she will have aberrant mood swings. 2. Sarahs aberrant manners led to her being kicked out of the movie theater.  3. My unusual uncle has an aberrant way of tying his shoelaces. 4. Because my daughter has aberrant eating habits, she often eats dinner very late at night.</t>
  </si>
  <si>
    <t>ECSTATIC- Pronunciation-ek-stat-ik, meaning-exceptionally happy, example- 1. Ann was ecstatic when Henry finally proposed. 2. When a snow day was announced, the students were ecstatic to miss a day of school. 3. Jim has been ecstatic ever since he learned of his wifes pregnancy. 4. As soon as the parade started, ecstatic children began to yell.</t>
  </si>
  <si>
    <t>IDYLLIC- Pronunciation- ahy-dil-ik, Meaning- happy, peaceful, picturescue , Example- 1. The tiny town by the sea is an idyllic place for the young couple to raise their twin daughters. 2. From my cabin balcony, I have an idyllic view of the ocean. 3. The island was an idyllic vacation spot before the tourists came and filled the area with waste. 4. If you are interested in going to an idyllic city that is filled with romance, then you must go to Paris at least once.</t>
  </si>
  <si>
    <t>BONHOMIE- Pronunciation-bon-uh-mee. Meaning-a good-natured manner. Example-1. The bonhomie ended when a hostile argument broke out between neighbors, 2.
As role models, the teachers decided to foster bonhomie among their students, 3.The life-long friends experienced a sense of bonhomie whenever they got together, 4. The group leader wanted to facilitate bonhomie among the new members.</t>
  </si>
  <si>
    <t>DASTARDLY- Pronunciation-das-terd-lee. Meaning-wicked, evil, and cruel. Example- 1. The counterfeite’s dastardly scam was perfected to such a degree that it took decades for the FBI to track him down, 2. The trial exposed the dastardly methods utilized by the mob to acquire huge sums of money, 3. Martha was warned not to fly to Somalia on a business trip because of the dastardly way that business is conducted in that country.</t>
  </si>
  <si>
    <t xml:space="preserve">EDIFICE- Pronunciation- ed-uh-fis, meaning- a large building, Example- 1. As I stared at the gigantic edifice, I knew I would get lost once I entered the largest mall in the country. 2. The church on the corner is the oldest edifice in the county. 3. Before we begin building the edifice the prime minister will call home we need to make detailed architectural plans. </t>
  </si>
  <si>
    <t>IGNORAMUS- Pronunciation-ig-nuh-rey-muh s , Meaning- an extremely ignorant person, Example- 1. The reporter proved he was an ignoramus when he gave out false information during the broadcast. 2. Although the applicant claimed to be an experienced programmer, it was obvious he was an ignoramus who could not code at all. 3. Everyone knows the company presidents son is an ignoramus who will probably destroy the business once his father retires.</t>
  </si>
  <si>
    <t>CONGRERATE- Pronunciation-kong-gri-geyt. Meaning- to gather as a unit or group. Example- 1.During the summer teenagers often congregate at the beach, 2. The students will congregate around a fight in order to keep teachers from breaking up the brawl, 3. Around noon a number of police officers usually congregate for lunch at the sub shop.</t>
  </si>
  <si>
    <t>DAUNTING- Pronunciation-don-ting, Meaning-a task that appears challenging, Example- 1. As I looked up the mountain, I knew it would be a daunting feat to reach the peak. 2. Jane is so shy she finds it daunting to go to a party. 3. If you have never been skydiving, it might appear somewhat daunting to you. 4. Bringing organization to the war-torn nation is going to be a daunting job.</t>
  </si>
  <si>
    <t>ABEYANCE- Pronunciation-uh-bey-uh ns, Meaning-a state of temporary disuse or suspension. Example- 1. Once the famine was over, the food rationing dictated by the government was put in abeyance.
2. Until after the murder trial, the inheritance will be placed in abeyance. 3.Trading on the stock market has temporarily been put in abeyance while the trade commission investigates financial misdeeds.</t>
  </si>
  <si>
    <t>BRAGGART- Pronunciation- brag-ert. Meaning- boastful. Example- 1. The braggart in the bar keeps talking about all the celebrities he supposedly knows, 2.When the braggart in our neighborhood got a sports car, he kept driving around so everyone would see his vehicle, 3. Since Jim does not want to be seen as a braggart, he never talks about the expensive gifts he receives from his father.</t>
  </si>
  <si>
    <t>DAWDLE- Pronunciation- dawd-l. Meaning- to waste time by moving slowly, Example- 1. If I do not monitor my daughter in the mall, she will dawdle there all day long. 2. Teenagers will often dawdle when doing chores they hate. 3. While many people are quick to ask for help, they dawdle when help is needed. 4. My biggest concern about the class project is that my group will dawdle and not finish on time.</t>
  </si>
  <si>
    <t>ILLUSORY- Pronunciation- ih-loo-suh-ree, meaning- something that is not genuine, Example- 1. Linda started an illusory friendship with her rival as part of her plan to destroy the girls reputation. 2. Because Sam is a crooked car dealer, he is known to make illusory claims about faulty cars on his lot. 3. All too late the investors realized they had given their money to a conman who had been full of illusory promises.</t>
  </si>
  <si>
    <t>CONFORMITY- Pronunciation-kuh n-fawr-mi-tee, Meaning- the condition of being like everything or everyone else, Example- 1.In school, the teachers require us to walk in a straight line of conformity from class to class, 2. Heather agrees to what everyone says because she does not want to stand out by rejecting conformity, 3. April left her job of conformity on the assembly line and became a painter.</t>
  </si>
  <si>
    <t>EERIE- Pronunciation-eer-ee, Meaning- strange, weird, fear-inspiring, Example- 1. The eerie fog over the lake sent shivers up my spine. 2. There was an eerie silence on our early morning walk through the cemetery. 3. An eerie feeling came over us as we watched the scary movie. 4. The sky became dark quickly, causing an eerie glow from the oncoming storm.</t>
  </si>
  <si>
    <t>IMBECILE- Pronunciation- im-buh-sil, -suh l, Meaning-stupid, silly, absurd, Example- 1. The teacher was reprimanded for referring to one of her students as an imbecile because he constantly asked silly questions. 2. Because Carols husband is an imbecile, he is always doing stupid things like forgetting to feed their children. 3. When Alan gets drunk, he starts to act like an imbecile.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</si>
</sst>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4" x14ac:knownFonts="1">
    <font>
      <sz val="11"/>
      <color theme="1"/>
      <name val="Calibri"/>
      <family val="2"/>
      <scheme val="minor"/>
    </font>
    <font>
      <b/>
      <sz val="11"/>
      <color theme="1"/>
      <name val="Calibri"/>
      <family val="2"/>
      <scheme val="minor"/>
    </font>
    <font>
      <sz val="10"/>
      <name val="Arial"/>
      <family val="2"/>
    </font>
    <font>
      <sz val="12"/>
      <color theme="1"/>
      <name val="Calibri"/>
      <family val="2"/>
      <scheme val="minor"/>
    </font>
    <font>
      <b/>
      <sz val="18"/>
      <color theme="1"/>
      <name val="Calibri"/>
      <family val="2"/>
      <scheme val="minor"/>
    </font>
    <font>
      <b/>
      <sz val="20"/>
      <color theme="1"/>
      <name val="Calibri"/>
      <family val="2"/>
      <scheme val="minor"/>
    </font>
    <font>
      <sz val="18"/>
      <color theme="1"/>
      <name val="Calibri"/>
      <family val="2"/>
      <scheme val="minor"/>
    </font>
    <font>
      <b/>
      <sz val="22"/>
      <color theme="1"/>
      <name val="Calibri"/>
      <family val="2"/>
      <scheme val="minor"/>
    </font>
    <font>
      <b/>
      <sz val="36"/>
      <color theme="1"/>
      <name val="Calibri"/>
      <family val="2"/>
      <scheme val="minor"/>
    </font>
    <font>
      <b/>
      <sz val="12"/>
      <color theme="1"/>
      <name val="Calibri"/>
      <family val="2"/>
      <scheme val="minor"/>
    </font>
    <font>
      <sz val="12"/>
      <name val="Cambria"/>
      <family val="1"/>
    </font>
    <font>
      <sz val="12"/>
      <color theme="1"/>
      <name val="Cambria"/>
      <family val="1"/>
    </font>
    <font>
      <b/>
      <sz val="12"/>
      <name val="Cambria"/>
      <family val="1"/>
    </font>
    <font>
      <b/>
      <sz val="12"/>
      <color theme="1"/>
      <name val="Cambria"/>
      <family val="1"/>
    </font>
    <font>
      <b/>
      <sz val="20"/>
      <name val="Calibri"/>
      <family val="2"/>
      <scheme val="minor"/>
    </font>
    <font>
      <b/>
      <sz val="16"/>
      <color theme="1"/>
      <name val="Calibri"/>
      <family val="2"/>
      <scheme val="minor"/>
    </font>
    <font>
      <sz val="11"/>
      <color rgb="FF006100"/>
      <name val="Calibri"/>
      <family val="2"/>
      <scheme val="minor"/>
    </font>
    <font>
      <u/>
      <sz val="11"/>
      <color theme="10"/>
      <name val="Calibri"/>
      <family val="2"/>
      <scheme val="minor"/>
    </font>
    <font>
      <u/>
      <sz val="11"/>
      <color theme="11"/>
      <name val="Calibri"/>
      <family val="2"/>
      <scheme val="minor"/>
    </font>
    <font>
      <sz val="14"/>
      <color theme="1"/>
      <name val="Cambria"/>
      <family val="1"/>
    </font>
    <font>
      <sz val="14"/>
      <name val="Cambria"/>
      <family val="1"/>
    </font>
    <font>
      <sz val="11"/>
      <color theme="1"/>
      <name val="Cambria"/>
      <family val="2"/>
    </font>
    <font>
      <sz val="11"/>
      <color theme="1"/>
      <name val="Cambria"/>
      <family val="1"/>
    </font>
    <font>
      <sz val="12"/>
      <color theme="1"/>
      <name val="Cambria"/>
      <family val="2"/>
    </font>
  </fonts>
  <fills count="9">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92D050"/>
        <bgColor indexed="64"/>
      </patternFill>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82">
    <xf numFmtId="0" fontId="0" fillId="0" borderId="0"/>
    <xf numFmtId="0" fontId="2" fillId="0" borderId="0"/>
    <xf numFmtId="0" fontId="3" fillId="0" borderId="0"/>
    <xf numFmtId="0" fontId="16" fillId="8" borderId="0" applyNumberFormat="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51">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applyAlignment="1">
      <alignment horizontal="center"/>
    </xf>
    <xf numFmtId="0" fontId="0" fillId="0" borderId="0" xfId="0" applyFill="1"/>
    <xf numFmtId="0" fontId="5" fillId="3" borderId="1" xfId="0" applyFont="1" applyFill="1" applyBorder="1" applyAlignment="1">
      <alignment horizontal="center" vertical="center"/>
    </xf>
    <xf numFmtId="0" fontId="4" fillId="0" borderId="0" xfId="0" applyFont="1" applyAlignment="1">
      <alignment horizontal="center" vertical="center"/>
    </xf>
    <xf numFmtId="0" fontId="6" fillId="0" borderId="0" xfId="0" applyFont="1"/>
    <xf numFmtId="164"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8" fillId="4" borderId="1" xfId="0" applyFont="1" applyFill="1" applyBorder="1" applyAlignment="1">
      <alignment horizontal="center" vertical="center"/>
    </xf>
    <xf numFmtId="164" fontId="9" fillId="2" borderId="1" xfId="0" applyNumberFormat="1" applyFont="1" applyFill="1" applyBorder="1" applyAlignment="1">
      <alignment horizontal="center" vertical="center"/>
    </xf>
    <xf numFmtId="0" fontId="9" fillId="2" borderId="1" xfId="0" applyFont="1" applyFill="1" applyBorder="1" applyAlignment="1">
      <alignment horizontal="center" vertical="center"/>
    </xf>
    <xf numFmtId="0" fontId="7" fillId="5" borderId="1" xfId="0" applyFont="1" applyFill="1" applyBorder="1" applyAlignment="1">
      <alignment horizontal="center" vertical="center"/>
    </xf>
    <xf numFmtId="0" fontId="0" fillId="0" borderId="0" xfId="0"/>
    <xf numFmtId="164" fontId="1" fillId="0" borderId="1" xfId="0" applyNumberFormat="1" applyFont="1" applyBorder="1" applyAlignment="1">
      <alignment horizontal="left" vertical="top"/>
    </xf>
    <xf numFmtId="0" fontId="1" fillId="0" borderId="1" xfId="0" applyFont="1" applyBorder="1" applyAlignment="1">
      <alignment horizontal="left" vertical="top"/>
    </xf>
    <xf numFmtId="0" fontId="14" fillId="6" borderId="1" xfId="1" applyFont="1" applyFill="1" applyBorder="1" applyAlignment="1">
      <alignment horizontal="center" vertical="center"/>
    </xf>
    <xf numFmtId="164" fontId="15" fillId="0" borderId="1" xfId="0" applyNumberFormat="1" applyFont="1" applyBorder="1" applyAlignment="1">
      <alignment horizontal="left" vertical="top"/>
    </xf>
    <xf numFmtId="0" fontId="15" fillId="0" borderId="1" xfId="0" applyFont="1" applyBorder="1" applyAlignment="1">
      <alignment horizontal="left" vertical="top"/>
    </xf>
    <xf numFmtId="0" fontId="14" fillId="7" borderId="1" xfId="0" applyFont="1" applyFill="1" applyBorder="1" applyAlignment="1">
      <alignment horizontal="center" vertical="center" wrapText="1"/>
    </xf>
    <xf numFmtId="164" fontId="13" fillId="0" borderId="1" xfId="0" applyNumberFormat="1" applyFont="1" applyBorder="1" applyAlignment="1">
      <alignment horizontal="center" vertical="center"/>
    </xf>
    <xf numFmtId="0" fontId="13" fillId="0" borderId="1" xfId="0" applyFont="1" applyBorder="1" applyAlignment="1">
      <alignment horizontal="center" vertical="center"/>
    </xf>
    <xf numFmtId="0" fontId="12" fillId="7" borderId="1" xfId="0" applyFont="1" applyFill="1" applyBorder="1" applyAlignment="1">
      <alignment horizontal="center" vertical="center" wrapText="1"/>
    </xf>
    <xf numFmtId="0" fontId="0" fillId="0" borderId="0" xfId="0"/>
    <xf numFmtId="164" fontId="0" fillId="0" borderId="0" xfId="0" applyNumberFormat="1"/>
    <xf numFmtId="0" fontId="11" fillId="0" borderId="1" xfId="0" applyFont="1" applyBorder="1" applyAlignment="1">
      <alignment wrapText="1"/>
    </xf>
    <xf numFmtId="0" fontId="4" fillId="4" borderId="1" xfId="0" applyFont="1" applyFill="1" applyBorder="1" applyAlignment="1">
      <alignment horizontal="center" vertical="center"/>
    </xf>
    <xf numFmtId="0" fontId="10" fillId="2" borderId="1" xfId="0" applyFont="1" applyFill="1" applyBorder="1" applyAlignment="1">
      <alignment horizontal="left" vertical="top" wrapText="1"/>
    </xf>
    <xf numFmtId="0" fontId="10" fillId="0" borderId="1" xfId="0" applyFont="1" applyFill="1" applyBorder="1" applyAlignment="1">
      <alignment horizontal="left" vertical="top" wrapText="1"/>
    </xf>
    <xf numFmtId="0" fontId="10" fillId="2" borderId="1" xfId="0" applyFont="1" applyFill="1" applyBorder="1" applyAlignment="1">
      <alignment vertical="top"/>
    </xf>
    <xf numFmtId="0" fontId="11" fillId="0" borderId="1" xfId="0" applyFont="1" applyBorder="1" applyAlignment="1">
      <alignment vertical="top" wrapText="1"/>
    </xf>
    <xf numFmtId="164" fontId="10" fillId="2" borderId="1" xfId="1" applyNumberFormat="1" applyFont="1" applyFill="1" applyBorder="1" applyAlignment="1">
      <alignment horizontal="left" vertical="top"/>
    </xf>
    <xf numFmtId="0" fontId="10" fillId="2" borderId="1" xfId="0" applyFont="1" applyFill="1" applyBorder="1" applyAlignment="1">
      <alignment horizontal="left" vertical="top"/>
    </xf>
    <xf numFmtId="0" fontId="11" fillId="0" borderId="1" xfId="0" applyFont="1" applyBorder="1" applyAlignment="1">
      <alignment horizontal="left" vertical="top"/>
    </xf>
    <xf numFmtId="0" fontId="11" fillId="0" borderId="1" xfId="0" applyFont="1" applyBorder="1" applyAlignment="1">
      <alignment horizontal="left" vertical="top" wrapText="1"/>
    </xf>
    <xf numFmtId="0" fontId="11" fillId="2" borderId="1" xfId="0" applyFont="1" applyFill="1" applyBorder="1" applyAlignment="1">
      <alignment horizontal="left" vertical="top"/>
    </xf>
    <xf numFmtId="0" fontId="11" fillId="0" borderId="1" xfId="0" applyFont="1" applyFill="1" applyBorder="1" applyAlignment="1">
      <alignment vertical="top" wrapText="1"/>
    </xf>
    <xf numFmtId="0" fontId="11" fillId="0" borderId="1" xfId="0" applyFont="1" applyFill="1" applyBorder="1" applyAlignment="1">
      <alignment wrapText="1"/>
    </xf>
    <xf numFmtId="164" fontId="20" fillId="2" borderId="1" xfId="1" applyNumberFormat="1" applyFont="1" applyFill="1" applyBorder="1" applyAlignment="1">
      <alignment horizontal="left" vertical="top"/>
    </xf>
    <xf numFmtId="0" fontId="20" fillId="2" borderId="1" xfId="0" applyFont="1" applyFill="1" applyBorder="1" applyAlignment="1">
      <alignment horizontal="left" vertical="top"/>
    </xf>
    <xf numFmtId="0" fontId="10" fillId="0" borderId="1" xfId="0" applyFont="1" applyBorder="1" applyAlignment="1">
      <alignment vertical="top" wrapText="1"/>
    </xf>
    <xf numFmtId="0" fontId="11" fillId="2" borderId="1" xfId="0" applyFont="1" applyFill="1" applyBorder="1" applyAlignment="1">
      <alignment vertical="center" wrapText="1"/>
    </xf>
    <xf numFmtId="0" fontId="21" fillId="0" borderId="1" xfId="0" applyFont="1" applyFill="1" applyBorder="1" applyAlignment="1">
      <alignment wrapText="1"/>
    </xf>
    <xf numFmtId="0" fontId="23" fillId="0" borderId="1" xfId="0" applyFont="1" applyFill="1" applyBorder="1" applyAlignment="1">
      <alignment wrapText="1"/>
    </xf>
    <xf numFmtId="0" fontId="19" fillId="0" borderId="1" xfId="0" applyFont="1" applyBorder="1" applyAlignment="1">
      <alignment horizontal="left" vertical="top" wrapText="1"/>
    </xf>
    <xf numFmtId="0" fontId="19" fillId="2" borderId="1" xfId="0" applyFont="1" applyFill="1" applyBorder="1" applyAlignment="1">
      <alignment horizontal="left" vertical="top" wrapText="1"/>
    </xf>
    <xf numFmtId="0" fontId="20" fillId="2" borderId="1" xfId="0" applyFont="1" applyFill="1" applyBorder="1" applyAlignment="1">
      <alignment horizontal="left" vertical="top" wrapText="1"/>
    </xf>
  </cellXfs>
  <cellStyles count="482">
    <cellStyle name="Followed Hyperlink" xfId="6" builtinId="9" hidden="1"/>
    <cellStyle name="Followed Hyperlink" xfId="8" builtinId="9" hidden="1"/>
    <cellStyle name="Followed Hyperlink" xfId="9" builtinId="9" hidden="1"/>
    <cellStyle name="Followed Hyperlink" xfId="11"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7" builtinId="9" hidden="1"/>
    <cellStyle name="Followed Hyperlink" xfId="18" builtinId="9" hidden="1"/>
    <cellStyle name="Followed Hyperlink" xfId="19" builtinId="9" hidden="1"/>
    <cellStyle name="Followed Hyperlink" xfId="21" builtinId="9" hidden="1"/>
    <cellStyle name="Followed Hyperlink" xfId="20" builtinId="9" hidden="1"/>
    <cellStyle name="Followed Hyperlink" xfId="22" builtinId="9" hidden="1"/>
    <cellStyle name="Followed Hyperlink" xfId="24" builtinId="9" hidden="1"/>
    <cellStyle name="Followed Hyperlink" xfId="25" builtinId="9" hidden="1"/>
    <cellStyle name="Followed Hyperlink" xfId="30" builtinId="9" hidden="1"/>
    <cellStyle name="Followed Hyperlink" xfId="32" builtinId="9" hidden="1"/>
    <cellStyle name="Followed Hyperlink" xfId="33" builtinId="9" hidden="1"/>
    <cellStyle name="Followed Hyperlink" xfId="35"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1" builtinId="9" hidden="1"/>
    <cellStyle name="Followed Hyperlink" xfId="42" builtinId="9" hidden="1"/>
    <cellStyle name="Followed Hyperlink" xfId="43" builtinId="9" hidden="1"/>
    <cellStyle name="Followed Hyperlink" xfId="45" builtinId="9" hidden="1"/>
    <cellStyle name="Followed Hyperlink" xfId="44" builtinId="9" hidden="1"/>
    <cellStyle name="Followed Hyperlink" xfId="46" builtinId="9" hidden="1"/>
    <cellStyle name="Followed Hyperlink" xfId="48" builtinId="9" hidden="1"/>
    <cellStyle name="Followed Hyperlink" xfId="49" builtinId="9" hidden="1"/>
    <cellStyle name="Followed Hyperlink" xfId="51" builtinId="9" hidden="1"/>
    <cellStyle name="Followed Hyperlink" xfId="52" builtinId="9" hidden="1"/>
    <cellStyle name="Followed Hyperlink" xfId="53" builtinId="9" hidden="1"/>
    <cellStyle name="Followed Hyperlink" xfId="55" builtinId="9" hidden="1"/>
    <cellStyle name="Followed Hyperlink" xfId="54" builtinId="9" hidden="1"/>
    <cellStyle name="Followed Hyperlink" xfId="56" builtinId="9" hidden="1"/>
    <cellStyle name="Followed Hyperlink" xfId="58" builtinId="9" hidden="1"/>
    <cellStyle name="Followed Hyperlink" xfId="59" builtinId="9" hidden="1"/>
    <cellStyle name="Followed Hyperlink" xfId="62" builtinId="9" hidden="1"/>
    <cellStyle name="Followed Hyperlink" xfId="63" builtinId="9" hidden="1"/>
    <cellStyle name="Followed Hyperlink" xfId="64" builtinId="9" hidden="1"/>
    <cellStyle name="Followed Hyperlink" xfId="66" builtinId="9" hidden="1"/>
    <cellStyle name="Followed Hyperlink" xfId="65" builtinId="9" hidden="1"/>
    <cellStyle name="Followed Hyperlink" xfId="67"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5" builtinId="9" hidden="1"/>
    <cellStyle name="Followed Hyperlink" xfId="74" builtinId="9" hidden="1"/>
    <cellStyle name="Followed Hyperlink" xfId="76"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4" builtinId="9" hidden="1"/>
    <cellStyle name="Followed Hyperlink" xfId="83" builtinId="9" hidden="1"/>
    <cellStyle name="Followed Hyperlink" xfId="85" builtinId="9" hidden="1"/>
    <cellStyle name="Followed Hyperlink" xfId="87"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4" builtinId="9" hidden="1"/>
    <cellStyle name="Followed Hyperlink" xfId="93" builtinId="9" hidden="1"/>
    <cellStyle name="Followed Hyperlink" xfId="95" builtinId="9" hidden="1"/>
    <cellStyle name="Followed Hyperlink" xfId="97" builtinId="9" hidden="1"/>
    <cellStyle name="Followed Hyperlink" xfId="98" builtinId="9" hidden="1"/>
    <cellStyle name="Followed Hyperlink" xfId="100" builtinId="9" hidden="1"/>
    <cellStyle name="Followed Hyperlink" xfId="101" builtinId="9" hidden="1"/>
    <cellStyle name="Followed Hyperlink" xfId="102" builtinId="9" hidden="1"/>
    <cellStyle name="Followed Hyperlink" xfId="104" builtinId="9" hidden="1"/>
    <cellStyle name="Followed Hyperlink" xfId="103" builtinId="9" hidden="1"/>
    <cellStyle name="Followed Hyperlink" xfId="105" builtinId="9" hidden="1"/>
    <cellStyle name="Followed Hyperlink" xfId="107" builtinId="9" hidden="1"/>
    <cellStyle name="Followed Hyperlink" xfId="108" builtinId="9" hidden="1"/>
    <cellStyle name="Followed Hyperlink" xfId="111" builtinId="9" hidden="1"/>
    <cellStyle name="Followed Hyperlink" xfId="112" builtinId="9" hidden="1"/>
    <cellStyle name="Followed Hyperlink" xfId="113" builtinId="9" hidden="1"/>
    <cellStyle name="Followed Hyperlink" xfId="115" builtinId="9" hidden="1"/>
    <cellStyle name="Followed Hyperlink" xfId="114" builtinId="9" hidden="1"/>
    <cellStyle name="Followed Hyperlink" xfId="116"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4" builtinId="9" hidden="1"/>
    <cellStyle name="Followed Hyperlink" xfId="123" builtinId="9" hidden="1"/>
    <cellStyle name="Followed Hyperlink" xfId="125"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3" builtinId="9" hidden="1"/>
    <cellStyle name="Followed Hyperlink" xfId="132" builtinId="9" hidden="1"/>
    <cellStyle name="Followed Hyperlink" xfId="134"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2" builtinId="9" hidden="1"/>
    <cellStyle name="Followed Hyperlink" xfId="141" builtinId="9" hidden="1"/>
    <cellStyle name="Followed Hyperlink" xfId="143"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1" builtinId="9" hidden="1"/>
    <cellStyle name="Followed Hyperlink" xfId="150" builtinId="9" hidden="1"/>
    <cellStyle name="Followed Hyperlink" xfId="152" builtinId="9" hidden="1"/>
    <cellStyle name="Followed Hyperlink" xfId="154" builtinId="9" hidden="1"/>
    <cellStyle name="Followed Hyperlink" xfId="155" builtinId="9" hidden="1"/>
    <cellStyle name="Followed Hyperlink" xfId="158" builtinId="9" hidden="1"/>
    <cellStyle name="Followed Hyperlink" xfId="159" builtinId="9" hidden="1"/>
    <cellStyle name="Followed Hyperlink" xfId="160" builtinId="9" hidden="1"/>
    <cellStyle name="Followed Hyperlink" xfId="162" builtinId="9" hidden="1"/>
    <cellStyle name="Followed Hyperlink" xfId="161" builtinId="9" hidden="1"/>
    <cellStyle name="Followed Hyperlink" xfId="163" builtinId="9" hidden="1"/>
    <cellStyle name="Followed Hyperlink" xfId="165" builtinId="9" hidden="1"/>
    <cellStyle name="Followed Hyperlink" xfId="166" builtinId="9" hidden="1"/>
    <cellStyle name="Followed Hyperlink" xfId="168"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6" builtinId="9" hidden="1"/>
    <cellStyle name="Followed Hyperlink" xfId="178" builtinId="9" hidden="1"/>
    <cellStyle name="Followed Hyperlink" xfId="180" builtinId="9" hidden="1"/>
    <cellStyle name="Followed Hyperlink" xfId="181" builtinId="9" hidden="1"/>
    <cellStyle name="Followed Hyperlink" xfId="183" builtinId="9" hidden="1"/>
    <cellStyle name="Followed Hyperlink" xfId="185" builtinId="9" hidden="1"/>
    <cellStyle name="Followed Hyperlink" xfId="186" builtinId="9" hidden="1"/>
    <cellStyle name="Followed Hyperlink" xfId="187" builtinId="9" hidden="1"/>
    <cellStyle name="Followed Hyperlink" xfId="190" builtinId="9" hidden="1"/>
    <cellStyle name="Followed Hyperlink" xfId="191" builtinId="9" hidden="1"/>
    <cellStyle name="Followed Hyperlink" xfId="192" builtinId="9" hidden="1"/>
    <cellStyle name="Followed Hyperlink" xfId="194" builtinId="9" hidden="1"/>
    <cellStyle name="Followed Hyperlink" xfId="193" builtinId="9" hidden="1"/>
    <cellStyle name="Followed Hyperlink" xfId="195"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3" builtinId="9" hidden="1"/>
    <cellStyle name="Followed Hyperlink" xfId="202" builtinId="9" hidden="1"/>
    <cellStyle name="Followed Hyperlink" xfId="204" builtinId="9" hidden="1"/>
    <cellStyle name="Followed Hyperlink" xfId="206" builtinId="9" hidden="1"/>
    <cellStyle name="Followed Hyperlink" xfId="207" builtinId="9" hidden="1"/>
    <cellStyle name="Followed Hyperlink" xfId="209" builtinId="9" hidden="1"/>
    <cellStyle name="Followed Hyperlink" xfId="210" builtinId="9" hidden="1"/>
    <cellStyle name="Followed Hyperlink" xfId="211" builtinId="9" hidden="1"/>
    <cellStyle name="Followed Hyperlink" xfId="213" builtinId="9" hidden="1"/>
    <cellStyle name="Followed Hyperlink" xfId="212" builtinId="9" hidden="1"/>
    <cellStyle name="Followed Hyperlink" xfId="214" builtinId="9" hidden="1"/>
    <cellStyle name="Followed Hyperlink" xfId="216" builtinId="9" hidden="1"/>
    <cellStyle name="Followed Hyperlink" xfId="217" builtinId="9" hidden="1"/>
    <cellStyle name="Followed Hyperlink" xfId="219" builtinId="9" hidden="1"/>
    <cellStyle name="Followed Hyperlink" xfId="220" builtinId="9" hidden="1"/>
    <cellStyle name="Followed Hyperlink" xfId="221" builtinId="9" hidden="1"/>
    <cellStyle name="Followed Hyperlink" xfId="223" builtinId="9" hidden="1"/>
    <cellStyle name="Followed Hyperlink" xfId="222" builtinId="9" hidden="1"/>
    <cellStyle name="Followed Hyperlink" xfId="224" builtinId="9" hidden="1"/>
    <cellStyle name="Followed Hyperlink" xfId="226" builtinId="9" hidden="1"/>
    <cellStyle name="Followed Hyperlink" xfId="227" builtinId="9" hidden="1"/>
    <cellStyle name="Followed Hyperlink" xfId="232" builtinId="9" hidden="1"/>
    <cellStyle name="Followed Hyperlink" xfId="234" builtinId="9" hidden="1"/>
    <cellStyle name="Followed Hyperlink" xfId="235" builtinId="9" hidden="1"/>
    <cellStyle name="Followed Hyperlink" xfId="237" builtinId="9" hidden="1"/>
    <cellStyle name="Followed Hyperlink" xfId="236" builtinId="9" hidden="1"/>
    <cellStyle name="Followed Hyperlink" xfId="238" builtinId="9" hidden="1"/>
    <cellStyle name="Followed Hyperlink" xfId="240" builtinId="9" hidden="1"/>
    <cellStyle name="Followed Hyperlink" xfId="241" builtinId="9" hidden="1"/>
    <cellStyle name="Followed Hyperlink" xfId="243" builtinId="9" hidden="1"/>
    <cellStyle name="Followed Hyperlink" xfId="244" builtinId="9" hidden="1"/>
    <cellStyle name="Followed Hyperlink" xfId="245" builtinId="9" hidden="1"/>
    <cellStyle name="Followed Hyperlink" xfId="247" builtinId="9" hidden="1"/>
    <cellStyle name="Followed Hyperlink" xfId="246" builtinId="9" hidden="1"/>
    <cellStyle name="Followed Hyperlink" xfId="248" builtinId="9" hidden="1"/>
    <cellStyle name="Followed Hyperlink" xfId="250" builtinId="9" hidden="1"/>
    <cellStyle name="Followed Hyperlink" xfId="251" builtinId="9" hidden="1"/>
    <cellStyle name="Followed Hyperlink" xfId="253" builtinId="9" hidden="1"/>
    <cellStyle name="Followed Hyperlink" xfId="254" builtinId="9" hidden="1"/>
    <cellStyle name="Followed Hyperlink" xfId="255" builtinId="9" hidden="1"/>
    <cellStyle name="Followed Hyperlink" xfId="257" builtinId="9" hidden="1"/>
    <cellStyle name="Followed Hyperlink" xfId="256" builtinId="9" hidden="1"/>
    <cellStyle name="Followed Hyperlink" xfId="258" builtinId="9" hidden="1"/>
    <cellStyle name="Followed Hyperlink" xfId="260" builtinId="9" hidden="1"/>
    <cellStyle name="Followed Hyperlink" xfId="261" builtinId="9" hidden="1"/>
    <cellStyle name="Followed Hyperlink" xfId="264" builtinId="9" hidden="1"/>
    <cellStyle name="Followed Hyperlink" xfId="265" builtinId="9" hidden="1"/>
    <cellStyle name="Followed Hyperlink" xfId="266" builtinId="9" hidden="1"/>
    <cellStyle name="Followed Hyperlink" xfId="268" builtinId="9" hidden="1"/>
    <cellStyle name="Followed Hyperlink" xfId="267" builtinId="9" hidden="1"/>
    <cellStyle name="Followed Hyperlink" xfId="269"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7" builtinId="9" hidden="1"/>
    <cellStyle name="Followed Hyperlink" xfId="276" builtinId="9" hidden="1"/>
    <cellStyle name="Followed Hyperlink" xfId="278"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6" builtinId="9" hidden="1"/>
    <cellStyle name="Followed Hyperlink" xfId="285" builtinId="9" hidden="1"/>
    <cellStyle name="Followed Hyperlink" xfId="287" builtinId="9" hidden="1"/>
    <cellStyle name="Followed Hyperlink" xfId="289" builtinId="9" hidden="1"/>
    <cellStyle name="Followed Hyperlink" xfId="290" builtinId="9" hidden="1"/>
    <cellStyle name="Followed Hyperlink" xfId="292" builtinId="9" hidden="1"/>
    <cellStyle name="Followed Hyperlink" xfId="293" builtinId="9" hidden="1"/>
    <cellStyle name="Followed Hyperlink" xfId="294" builtinId="9" hidden="1"/>
    <cellStyle name="Followed Hyperlink" xfId="296" builtinId="9" hidden="1"/>
    <cellStyle name="Followed Hyperlink" xfId="295" builtinId="9" hidden="1"/>
    <cellStyle name="Followed Hyperlink" xfId="297" builtinId="9" hidden="1"/>
    <cellStyle name="Followed Hyperlink" xfId="299" builtinId="9" hidden="1"/>
    <cellStyle name="Followed Hyperlink" xfId="300" builtinId="9" hidden="1"/>
    <cellStyle name="Followed Hyperlink" xfId="302" builtinId="9" hidden="1"/>
    <cellStyle name="Followed Hyperlink" xfId="303" builtinId="9" hidden="1"/>
    <cellStyle name="Followed Hyperlink" xfId="304" builtinId="9" hidden="1"/>
    <cellStyle name="Followed Hyperlink" xfId="306" builtinId="9" hidden="1"/>
    <cellStyle name="Followed Hyperlink" xfId="305" builtinId="9" hidden="1"/>
    <cellStyle name="Followed Hyperlink" xfId="307" builtinId="9" hidden="1"/>
    <cellStyle name="Followed Hyperlink" xfId="309" builtinId="9" hidden="1"/>
    <cellStyle name="Followed Hyperlink" xfId="310" builtinId="9" hidden="1"/>
    <cellStyle name="Followed Hyperlink" xfId="313" builtinId="9" hidden="1"/>
    <cellStyle name="Followed Hyperlink" xfId="314" builtinId="9" hidden="1"/>
    <cellStyle name="Followed Hyperlink" xfId="315" builtinId="9" hidden="1"/>
    <cellStyle name="Followed Hyperlink" xfId="317" builtinId="9" hidden="1"/>
    <cellStyle name="Followed Hyperlink" xfId="316" builtinId="9" hidden="1"/>
    <cellStyle name="Followed Hyperlink" xfId="318"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6" builtinId="9" hidden="1"/>
    <cellStyle name="Followed Hyperlink" xfId="325" builtinId="9" hidden="1"/>
    <cellStyle name="Followed Hyperlink" xfId="327"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5" builtinId="9" hidden="1"/>
    <cellStyle name="Followed Hyperlink" xfId="334" builtinId="9" hidden="1"/>
    <cellStyle name="Followed Hyperlink" xfId="336"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4" builtinId="9" hidden="1"/>
    <cellStyle name="Followed Hyperlink" xfId="343" builtinId="9" hidden="1"/>
    <cellStyle name="Followed Hyperlink" xfId="345"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3" builtinId="9" hidden="1"/>
    <cellStyle name="Followed Hyperlink" xfId="352" builtinId="9" hidden="1"/>
    <cellStyle name="Followed Hyperlink" xfId="354" builtinId="9" hidden="1"/>
    <cellStyle name="Followed Hyperlink" xfId="356" builtinId="9" hidden="1"/>
    <cellStyle name="Followed Hyperlink" xfId="357" builtinId="9" hidden="1"/>
    <cellStyle name="Followed Hyperlink" xfId="360" builtinId="9" hidden="1"/>
    <cellStyle name="Followed Hyperlink" xfId="361" builtinId="9" hidden="1"/>
    <cellStyle name="Followed Hyperlink" xfId="362" builtinId="9" hidden="1"/>
    <cellStyle name="Followed Hyperlink" xfId="364" builtinId="9" hidden="1"/>
    <cellStyle name="Followed Hyperlink" xfId="363" builtinId="9" hidden="1"/>
    <cellStyle name="Followed Hyperlink" xfId="365" builtinId="9" hidden="1"/>
    <cellStyle name="Followed Hyperlink" xfId="367" builtinId="9" hidden="1"/>
    <cellStyle name="Followed Hyperlink" xfId="368" builtinId="9" hidden="1"/>
    <cellStyle name="Followed Hyperlink" xfId="370"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78" builtinId="9" hidden="1"/>
    <cellStyle name="Followed Hyperlink" xfId="380" builtinId="9" hidden="1"/>
    <cellStyle name="Followed Hyperlink" xfId="382" builtinId="9" hidden="1"/>
    <cellStyle name="Followed Hyperlink" xfId="383" builtinId="9" hidden="1"/>
    <cellStyle name="Followed Hyperlink" xfId="385" builtinId="9" hidden="1"/>
    <cellStyle name="Followed Hyperlink" xfId="387" builtinId="9" hidden="1"/>
    <cellStyle name="Followed Hyperlink" xfId="388" builtinId="9" hidden="1"/>
    <cellStyle name="Followed Hyperlink" xfId="389" builtinId="9" hidden="1"/>
    <cellStyle name="Followed Hyperlink" xfId="391" builtinId="9" hidden="1"/>
    <cellStyle name="Followed Hyperlink" xfId="392" builtinId="9" hidden="1"/>
    <cellStyle name="Followed Hyperlink" xfId="393" builtinId="9" hidden="1"/>
    <cellStyle name="Followed Hyperlink" xfId="395" builtinId="9" hidden="1"/>
    <cellStyle name="Followed Hyperlink" xfId="394" builtinId="9" hidden="1"/>
    <cellStyle name="Followed Hyperlink" xfId="396" builtinId="9" hidden="1"/>
    <cellStyle name="Followed Hyperlink" xfId="398" builtinId="9" hidden="1"/>
    <cellStyle name="Followed Hyperlink" xfId="399" builtinId="9" hidden="1"/>
    <cellStyle name="Followed Hyperlink" xfId="401" builtinId="9" hidden="1"/>
    <cellStyle name="Followed Hyperlink" xfId="402" builtinId="9" hidden="1"/>
    <cellStyle name="Followed Hyperlink" xfId="403" builtinId="9" hidden="1"/>
    <cellStyle name="Followed Hyperlink" xfId="405"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4" builtinId="9" hidden="1"/>
    <cellStyle name="Followed Hyperlink" xfId="416" builtinId="9" hidden="1"/>
    <cellStyle name="Followed Hyperlink" xfId="418" builtinId="9" hidden="1"/>
    <cellStyle name="Followed Hyperlink" xfId="419" builtinId="9" hidden="1"/>
    <cellStyle name="Followed Hyperlink" xfId="422" builtinId="9" hidden="1"/>
    <cellStyle name="Followed Hyperlink" xfId="423" builtinId="9" hidden="1"/>
    <cellStyle name="Followed Hyperlink" xfId="424" builtinId="9" hidden="1"/>
    <cellStyle name="Followed Hyperlink" xfId="426" builtinId="9" hidden="1"/>
    <cellStyle name="Followed Hyperlink" xfId="425" builtinId="9" hidden="1"/>
    <cellStyle name="Followed Hyperlink" xfId="427" builtinId="9" hidden="1"/>
    <cellStyle name="Followed Hyperlink" xfId="429" builtinId="9" hidden="1"/>
    <cellStyle name="Followed Hyperlink" xfId="430" builtinId="9" hidden="1"/>
    <cellStyle name="Followed Hyperlink" xfId="432"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1" builtinId="9" hidden="1"/>
    <cellStyle name="Followed Hyperlink" xfId="440" builtinId="9" hidden="1"/>
    <cellStyle name="Followed Hyperlink" xfId="442" builtinId="9" hidden="1"/>
    <cellStyle name="Followed Hyperlink" xfId="444" builtinId="9" hidden="1"/>
    <cellStyle name="Followed Hyperlink" xfId="445" builtinId="9" hidden="1"/>
    <cellStyle name="Followed Hyperlink" xfId="447" builtinId="9" hidden="1"/>
    <cellStyle name="Followed Hyperlink" xfId="449" builtinId="9" hidden="1"/>
    <cellStyle name="Followed Hyperlink" xfId="450" builtinId="9" hidden="1"/>
    <cellStyle name="Followed Hyperlink" xfId="451" builtinId="9" hidden="1"/>
    <cellStyle name="Followed Hyperlink" xfId="453" builtinId="9" hidden="1"/>
    <cellStyle name="Followed Hyperlink" xfId="454" builtinId="9" hidden="1"/>
    <cellStyle name="Followed Hyperlink" xfId="455" builtinId="9" hidden="1"/>
    <cellStyle name="Followed Hyperlink" xfId="457" builtinId="9" hidden="1"/>
    <cellStyle name="Followed Hyperlink" xfId="456" builtinId="9" hidden="1"/>
    <cellStyle name="Followed Hyperlink" xfId="458" builtinId="9" hidden="1"/>
    <cellStyle name="Followed Hyperlink" xfId="460" builtinId="9" hidden="1"/>
    <cellStyle name="Followed Hyperlink" xfId="461" builtinId="9" hidden="1"/>
    <cellStyle name="Followed Hyperlink" xfId="463" builtinId="9" hidden="1"/>
    <cellStyle name="Followed Hyperlink" xfId="464" builtinId="9" hidden="1"/>
    <cellStyle name="Followed Hyperlink" xfId="465" builtinId="9" hidden="1"/>
    <cellStyle name="Followed Hyperlink" xfId="467" builtinId="9" hidden="1"/>
    <cellStyle name="Followed Hyperlink" xfId="466" builtinId="9" hidden="1"/>
    <cellStyle name="Followed Hyperlink" xfId="468" builtinId="9" hidden="1"/>
    <cellStyle name="Followed Hyperlink" xfId="470" builtinId="9" hidden="1"/>
    <cellStyle name="Followed Hyperlink" xfId="471" builtinId="9" hidden="1"/>
    <cellStyle name="Followed Hyperlink" xfId="473" builtinId="9" hidden="1"/>
    <cellStyle name="Followed Hyperlink" xfId="474" builtinId="9" hidden="1"/>
    <cellStyle name="Followed Hyperlink" xfId="475" builtinId="9" hidden="1"/>
    <cellStyle name="Followed Hyperlink" xfId="477" builtinId="9" hidden="1"/>
    <cellStyle name="Followed Hyperlink" xfId="476" builtinId="9" hidden="1"/>
    <cellStyle name="Followed Hyperlink" xfId="478" builtinId="9" hidden="1"/>
    <cellStyle name="Followed Hyperlink" xfId="480" builtinId="9" hidden="1"/>
    <cellStyle name="Followed Hyperlink" xfId="481" builtinId="9" hidden="1"/>
    <cellStyle name="Good 2" xfId="3"/>
    <cellStyle name="Hyperlink" xfId="5" builtinId="8" hidden="1"/>
    <cellStyle name="Hyperlink" xfId="16" builtinId="8" hidden="1"/>
    <cellStyle name="Hyperlink" xfId="29" builtinId="8" hidden="1"/>
    <cellStyle name="Hyperlink" xfId="40" builtinId="8" hidden="1"/>
    <cellStyle name="Hyperlink" xfId="50" builtinId="8" hidden="1"/>
    <cellStyle name="Hyperlink" xfId="61" builtinId="8" hidden="1"/>
    <cellStyle name="Hyperlink" xfId="60" builtinId="8" hidden="1"/>
    <cellStyle name="Hyperlink" xfId="27" builtinId="8" hidden="1"/>
    <cellStyle name="Hyperlink" xfId="89" builtinId="8" hidden="1"/>
    <cellStyle name="Hyperlink" xfId="99" builtinId="8" hidden="1"/>
    <cellStyle name="Hyperlink" xfId="110" builtinId="8" hidden="1"/>
    <cellStyle name="Hyperlink" xfId="109" builtinId="8" hidden="1"/>
    <cellStyle name="Hyperlink" xfId="26" builtinId="8" hidden="1"/>
    <cellStyle name="Hyperlink" xfId="28" builtinId="8" hidden="1"/>
    <cellStyle name="Hyperlink" xfId="31" builtinId="8" hidden="1"/>
    <cellStyle name="Hyperlink" xfId="157" builtinId="8" hidden="1"/>
    <cellStyle name="Hyperlink" xfId="167" builtinId="8" hidden="1"/>
    <cellStyle name="Hyperlink" xfId="169" builtinId="8" hidden="1"/>
    <cellStyle name="Hyperlink" xfId="156" builtinId="8" hidden="1"/>
    <cellStyle name="Hyperlink" xfId="182" builtinId="8" hidden="1"/>
    <cellStyle name="Hyperlink" xfId="184" builtinId="8" hidden="1"/>
    <cellStyle name="Hyperlink" xfId="189" builtinId="8" hidden="1"/>
    <cellStyle name="Hyperlink" xfId="188" builtinId="8" hidden="1"/>
    <cellStyle name="Hyperlink" xfId="208" builtinId="8" hidden="1"/>
    <cellStyle name="Hyperlink" xfId="218" builtinId="8" hidden="1"/>
    <cellStyle name="Hyperlink" xfId="231" builtinId="8" hidden="1"/>
    <cellStyle name="Hyperlink" xfId="242" builtinId="8" hidden="1"/>
    <cellStyle name="Hyperlink" xfId="252" builtinId="8" hidden="1"/>
    <cellStyle name="Hyperlink" xfId="263" builtinId="8" hidden="1"/>
    <cellStyle name="Hyperlink" xfId="262" builtinId="8" hidden="1"/>
    <cellStyle name="Hyperlink" xfId="229" builtinId="8" hidden="1"/>
    <cellStyle name="Hyperlink" xfId="291" builtinId="8" hidden="1"/>
    <cellStyle name="Hyperlink" xfId="301" builtinId="8" hidden="1"/>
    <cellStyle name="Hyperlink" xfId="312" builtinId="8" hidden="1"/>
    <cellStyle name="Hyperlink" xfId="311" builtinId="8" hidden="1"/>
    <cellStyle name="Hyperlink" xfId="228" builtinId="8" hidden="1"/>
    <cellStyle name="Hyperlink" xfId="230" builtinId="8" hidden="1"/>
    <cellStyle name="Hyperlink" xfId="233" builtinId="8" hidden="1"/>
    <cellStyle name="Hyperlink" xfId="359" builtinId="8" hidden="1"/>
    <cellStyle name="Hyperlink" xfId="369" builtinId="8" hidden="1"/>
    <cellStyle name="Hyperlink" xfId="371" builtinId="8" hidden="1"/>
    <cellStyle name="Hyperlink" xfId="358" builtinId="8" hidden="1"/>
    <cellStyle name="Hyperlink" xfId="384" builtinId="8" hidden="1"/>
    <cellStyle name="Hyperlink" xfId="386" builtinId="8" hidden="1"/>
    <cellStyle name="Hyperlink" xfId="390" builtinId="8" hidden="1"/>
    <cellStyle name="Hyperlink" xfId="400" builtinId="8" hidden="1"/>
    <cellStyle name="Hyperlink" xfId="410" builtinId="8" hidden="1"/>
    <cellStyle name="Hyperlink" xfId="421" builtinId="8" hidden="1"/>
    <cellStyle name="Hyperlink" xfId="431" builtinId="8" hidden="1"/>
    <cellStyle name="Hyperlink" xfId="433" builtinId="8" hidden="1"/>
    <cellStyle name="Hyperlink" xfId="420" builtinId="8" hidden="1"/>
    <cellStyle name="Hyperlink" xfId="446" builtinId="8" hidden="1"/>
    <cellStyle name="Hyperlink" xfId="448" builtinId="8" hidden="1"/>
    <cellStyle name="Hyperlink" xfId="452" builtinId="8" hidden="1"/>
    <cellStyle name="Hyperlink" xfId="462" builtinId="8" hidden="1"/>
    <cellStyle name="Hyperlink" xfId="472" builtinId="8" hidden="1"/>
    <cellStyle name="Hyperlink 2" xfId="7" hidden="1"/>
    <cellStyle name="Hyperlink 2" xfId="13" hidden="1"/>
    <cellStyle name="Hyperlink 2" xfId="23" hidden="1"/>
    <cellStyle name="Hyperlink 2" xfId="37" hidden="1"/>
    <cellStyle name="Hyperlink 2" xfId="47" hidden="1"/>
    <cellStyle name="Hyperlink 2" xfId="57" hidden="1"/>
    <cellStyle name="Hyperlink 2" xfId="68" hidden="1"/>
    <cellStyle name="Hyperlink 2" xfId="77" hidden="1"/>
    <cellStyle name="Hyperlink 2" xfId="86" hidden="1"/>
    <cellStyle name="Hyperlink 2" xfId="96" hidden="1"/>
    <cellStyle name="Hyperlink 2" xfId="106" hidden="1"/>
    <cellStyle name="Hyperlink 2" xfId="117" hidden="1"/>
    <cellStyle name="Hyperlink 2" xfId="126" hidden="1"/>
    <cellStyle name="Hyperlink 2" xfId="135" hidden="1"/>
    <cellStyle name="Hyperlink 2" xfId="144" hidden="1"/>
    <cellStyle name="Hyperlink 2" xfId="153" hidden="1"/>
    <cellStyle name="Hyperlink 2" xfId="164" hidden="1"/>
    <cellStyle name="Hyperlink 2" xfId="179" hidden="1"/>
    <cellStyle name="Hyperlink 2" xfId="196" hidden="1"/>
    <cellStyle name="Hyperlink 2" xfId="205" hidden="1"/>
    <cellStyle name="Hyperlink 2" xfId="215" hidden="1"/>
    <cellStyle name="Hyperlink 2" xfId="225" hidden="1"/>
    <cellStyle name="Hyperlink 2" xfId="239" hidden="1"/>
    <cellStyle name="Hyperlink 2" xfId="249" hidden="1"/>
    <cellStyle name="Hyperlink 2" xfId="259" hidden="1"/>
    <cellStyle name="Hyperlink 2" xfId="270" hidden="1"/>
    <cellStyle name="Hyperlink 2" xfId="279" hidden="1"/>
    <cellStyle name="Hyperlink 2" xfId="288" hidden="1"/>
    <cellStyle name="Hyperlink 2" xfId="298" hidden="1"/>
    <cellStyle name="Hyperlink 2" xfId="308" hidden="1"/>
    <cellStyle name="Hyperlink 2" xfId="319" hidden="1"/>
    <cellStyle name="Hyperlink 2" xfId="328" hidden="1"/>
    <cellStyle name="Hyperlink 2" xfId="337" hidden="1"/>
    <cellStyle name="Hyperlink 2" xfId="346" hidden="1"/>
    <cellStyle name="Hyperlink 2" xfId="355" hidden="1"/>
    <cellStyle name="Hyperlink 2" xfId="366" hidden="1"/>
    <cellStyle name="Hyperlink 2" xfId="381" hidden="1"/>
    <cellStyle name="Hyperlink 2" xfId="397" hidden="1"/>
    <cellStyle name="Hyperlink 2" xfId="407" hidden="1"/>
    <cellStyle name="Hyperlink 2" xfId="417" hidden="1"/>
    <cellStyle name="Hyperlink 2" xfId="428" hidden="1"/>
    <cellStyle name="Hyperlink 2" xfId="443" hidden="1"/>
    <cellStyle name="Hyperlink 2" xfId="459" hidden="1"/>
    <cellStyle name="Hyperlink 2" xfId="469" hidden="1"/>
    <cellStyle name="Hyperlink 2" xfId="479"/>
    <cellStyle name="Normal" xfId="0" builtinId="0"/>
    <cellStyle name="Normal 2" xfId="1"/>
    <cellStyle name="Normal 2 2" xfId="4"/>
    <cellStyle name="Normal 3" xfId="2"/>
  </cellStyles>
  <dxfs count="3">
    <dxf>
      <fill>
        <patternFill>
          <bgColor theme="9" tint="0.39994506668294322"/>
        </patternFill>
      </fill>
    </dxf>
    <dxf>
      <fill>
        <patternFill>
          <bgColor theme="8" tint="0.59996337778862885"/>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workbookViewId="0">
      <selection activeCell="A2" sqref="A2:D29"/>
    </sheetView>
  </sheetViews>
  <sheetFormatPr defaultRowHeight="15" x14ac:dyDescent="0.25"/>
  <cols>
    <col min="1" max="1" width="14.85546875" style="2" customWidth="1"/>
    <col min="2" max="2" width="12.85546875" style="17" customWidth="1"/>
    <col min="3" max="3" width="15.5703125" style="17" customWidth="1"/>
    <col min="4" max="4" width="85" style="7" customWidth="1"/>
    <col min="5" max="5" width="22.85546875" style="17" customWidth="1"/>
    <col min="6" max="16384" width="9.140625" style="17"/>
  </cols>
  <sheetData>
    <row r="1" spans="1:8" s="1" customFormat="1" ht="63.75" customHeight="1" x14ac:dyDescent="0.25">
      <c r="A1" s="11" t="s">
        <v>0</v>
      </c>
      <c r="B1" s="12"/>
      <c r="C1" s="12" t="s">
        <v>1</v>
      </c>
      <c r="D1" s="30" t="s">
        <v>6</v>
      </c>
      <c r="E1" s="9"/>
      <c r="F1" s="9"/>
      <c r="G1" s="9"/>
      <c r="H1" s="9"/>
    </row>
    <row r="2" spans="1:8" ht="63" customHeight="1" x14ac:dyDescent="0.35">
      <c r="A2" s="35">
        <v>43132</v>
      </c>
      <c r="B2" s="36" t="str">
        <f>CLEAN(TRIM(D2))</f>
        <v>Over 20,000 people die of Cancer every day. Cancer causes more deaths than AIDS, tuberculosis, and malaria combined. There are more than 100 types of cancers; any part of the body can be affected. A single cigarette contains over 4,800 chemicals, 69 of which are known tocause cancer.</v>
      </c>
      <c r="C2" s="36">
        <f t="shared" ref="C2:C29" si="0">LEN(B2)</f>
        <v>284</v>
      </c>
      <c r="D2" s="38" t="s">
        <v>23</v>
      </c>
      <c r="E2" s="10"/>
      <c r="F2" s="10"/>
      <c r="G2" s="10"/>
      <c r="H2" s="10"/>
    </row>
    <row r="3" spans="1:8" ht="60" customHeight="1" x14ac:dyDescent="0.35">
      <c r="A3" s="35">
        <v>43133</v>
      </c>
      <c r="B3" s="36" t="str">
        <f t="shared" ref="B3:B29" si="1">CLEAN(TRIM(D3))</f>
        <v>1 out of 42 boys and 1 in 189 girls are diagnosed with autism in the U.S. Boys are nearly five times more likely than girls to have autism. There are virtually no differences in brain anatomy between people with autism and those without. Low vitamin D levels during pregnancy have been linked to autism.</v>
      </c>
      <c r="C3" s="36">
        <f t="shared" si="0"/>
        <v>303</v>
      </c>
      <c r="D3" s="38" t="s">
        <v>24</v>
      </c>
      <c r="E3" s="10"/>
      <c r="F3" s="10"/>
      <c r="G3" s="10"/>
      <c r="H3" s="10"/>
    </row>
    <row r="4" spans="1:8" ht="46.5" customHeight="1" x14ac:dyDescent="0.35">
      <c r="A4" s="35">
        <v>43134</v>
      </c>
      <c r="B4" s="36" t="str">
        <f t="shared" si="1"/>
        <v>In Peru, there is a 10 ft wall, that separates one of the wealthiest neighborhoods from one of the poorest. Iquitos, Peru is the largest city in the world inaccessible by road. It's located deep in the Amazon rainforest and has over 400,000 people.</v>
      </c>
      <c r="C4" s="36">
        <f t="shared" si="0"/>
        <v>248</v>
      </c>
      <c r="D4" s="38" t="s">
        <v>25</v>
      </c>
      <c r="E4" s="10"/>
      <c r="F4" s="10"/>
      <c r="G4" s="10"/>
      <c r="H4" s="10"/>
    </row>
    <row r="5" spans="1:8" ht="47.25" customHeight="1" x14ac:dyDescent="0.35">
      <c r="A5" s="35">
        <v>43135</v>
      </c>
      <c r="B5" s="36" t="str">
        <f t="shared" si="1"/>
        <v>The Netherlands close eight prisons in 2013 due to lack of criminals. All Dutch electric trains are powered by wind energy, serving 600,000 passengers daily. In the Netherlands, there are dozens of public facilities where you can bring recreational drugs including marijuana, cocaine and ecstasy to test if they are safe. In France, Germany, Austria, Spain and the Netherlands they serve beer in McDonalds.</v>
      </c>
      <c r="C5" s="36">
        <f t="shared" si="0"/>
        <v>406</v>
      </c>
      <c r="D5" s="38" t="s">
        <v>26</v>
      </c>
      <c r="E5" s="10"/>
      <c r="F5" s="10"/>
      <c r="G5" s="10"/>
      <c r="H5" s="10"/>
    </row>
    <row r="6" spans="1:8" ht="51.75" customHeight="1" x14ac:dyDescent="0.35">
      <c r="A6" s="35">
        <v>43136</v>
      </c>
      <c r="B6" s="36" t="str">
        <f t="shared" si="1"/>
        <v>People who work 11 hours or more a day are 67 percent more likely to have a heart attack than people with an 8-hour work day, according to a study. One-third of first heart attacks are fatal, and another third result in permanent damage to the heart.</v>
      </c>
      <c r="C6" s="36">
        <f t="shared" si="0"/>
        <v>250</v>
      </c>
      <c r="D6" s="38" t="s">
        <v>27</v>
      </c>
      <c r="E6" s="10"/>
      <c r="F6" s="10"/>
      <c r="G6" s="10"/>
      <c r="H6" s="10"/>
    </row>
    <row r="7" spans="1:8" ht="52.5" customHeight="1" x14ac:dyDescent="0.25">
      <c r="A7" s="35">
        <v>43137</v>
      </c>
      <c r="B7" s="36" t="str">
        <f t="shared" si="1"/>
        <v>Multivitamins increase the risk of cancer and heart disease, according to recent studies. Tomato ketchup can prevent heart disease more effectively than fresh tomatoes. The first heart transplant using a dead heart was performed by surgeons in Australia, in October 2014. Eating dark chocolate every day reduces the risk of heart disease by one-third.</v>
      </c>
      <c r="C7" s="36">
        <f t="shared" si="0"/>
        <v>351</v>
      </c>
      <c r="D7" s="38" t="s">
        <v>28</v>
      </c>
    </row>
    <row r="8" spans="1:8" ht="42.75" customHeight="1" x14ac:dyDescent="0.25">
      <c r="A8" s="35">
        <v>43138</v>
      </c>
      <c r="B8" s="36" t="str">
        <f t="shared" si="1"/>
        <v>Washoe, the chimpanzee, was the first non-human to learn American Sign Language. She also passed on her knowledge to other chimpanzees. In 2008, a chimpanzee named Anjana adopted and raised two baby white tigers named Mitra and Shiva after a hurricane. Elephants and chimpanzees can display behavior patterns similar to post-traumatic stress disorder and depression.</v>
      </c>
      <c r="C8" s="36">
        <f t="shared" si="0"/>
        <v>366</v>
      </c>
      <c r="D8" s="38" t="s">
        <v>29</v>
      </c>
    </row>
    <row r="9" spans="1:8" ht="45.75" customHeight="1" x14ac:dyDescent="0.25">
      <c r="A9" s="35">
        <v>43139</v>
      </c>
      <c r="B9" s="36" t="str">
        <f t="shared" si="1"/>
        <v>Germany, Denmark, Iceland and other countries have official rules about what a baby can be named. Iceland and the Faroe Islands are the only countries in the world where there are no mosquitoes. Strip clubs and lap dances are banned in Iceland.</v>
      </c>
      <c r="C9" s="36">
        <f t="shared" si="0"/>
        <v>244</v>
      </c>
      <c r="D9" s="38" t="s">
        <v>30</v>
      </c>
    </row>
    <row r="10" spans="1:8" ht="47.25" customHeight="1" x14ac:dyDescent="0.25">
      <c r="A10" s="35">
        <v>43140</v>
      </c>
      <c r="B10" s="36" t="str">
        <f t="shared" si="1"/>
        <v>Australia has over 10,000 beaches. You could visit a new beach every day for over 27 years. In Australia, Burger King is called Hungry Jacks. The town of Docker River in Australia was once invaded by 6,000 camels that came in search of water.An Iraqi man moved to Australia and used the Welfare System as income. Years later, he became successful and wrote a check to the government for every cent they gave him</v>
      </c>
      <c r="C10" s="36">
        <f t="shared" si="0"/>
        <v>411</v>
      </c>
      <c r="D10" s="38" t="s">
        <v>31</v>
      </c>
    </row>
    <row r="11" spans="1:8" ht="45.75" customHeight="1" x14ac:dyDescent="0.25">
      <c r="A11" s="35">
        <v>43141</v>
      </c>
      <c r="B11" s="36" t="str">
        <f t="shared" si="1"/>
        <v>The Eiffel Tower was going to be demolished in 1909, but was saved because it was repurposed as a giant radio antenna. The Eiffel Tower was originally intended for Barcelona, Spain, but the project was rejected. Inventor Franz Reichelt died by jumping from the Eiffel Tower while testing a parachute of his own design. 1,665 steps are needed to climb all the way to the top of the Eiffel Tower. There are 20,000 light bulbs on the Eiffel Tower.</v>
      </c>
      <c r="C11" s="36">
        <f t="shared" si="0"/>
        <v>444</v>
      </c>
      <c r="D11" s="38" t="s">
        <v>32</v>
      </c>
    </row>
    <row r="12" spans="1:8" ht="47.25" customHeight="1" x14ac:dyDescent="0.25">
      <c r="A12" s="35">
        <v>43142</v>
      </c>
      <c r="B12" s="36" t="str">
        <f t="shared" si="1"/>
        <v>Men are more likely to say I love you first than women are, a study found. In ancient Greece, throwing an apple at someone was done to declare ones love. There are about 3 million first dates every day worldwide.</v>
      </c>
      <c r="C12" s="36">
        <f t="shared" si="0"/>
        <v>212</v>
      </c>
      <c r="D12" s="38" t="s">
        <v>33</v>
      </c>
    </row>
    <row r="13" spans="1:8" ht="45.75" customHeight="1" x14ac:dyDescent="0.25">
      <c r="A13" s="35">
        <v>43143</v>
      </c>
      <c r="B13" s="36" t="str">
        <f t="shared" si="1"/>
        <v>In 1975, Australia had a government shutdown, which ended with the Queen firing everyone and the government starting again. Declawing cats is legal in most U.S. states but banned in at least 22 countries including Germany, Finland, Switzerland, Australia, New Zealand and Japan.</v>
      </c>
      <c r="C13" s="36">
        <f t="shared" si="0"/>
        <v>278</v>
      </c>
      <c r="D13" s="38" t="s">
        <v>34</v>
      </c>
    </row>
    <row r="14" spans="1:8" ht="48" customHeight="1" x14ac:dyDescent="0.25">
      <c r="A14" s="35">
        <v>43144</v>
      </c>
      <c r="B14" s="36" t="str">
        <f t="shared" si="1"/>
        <v>LOL used to mean lots of love before the Internet. Looking at a photo of a loved one reduces pain by 44 percent, a study found. Those who wear nothing in bed are more content in their relationships than those who cover up, according to a poll.</v>
      </c>
      <c r="C14" s="36">
        <f t="shared" si="0"/>
        <v>243</v>
      </c>
      <c r="D14" s="38" t="s">
        <v>35</v>
      </c>
    </row>
    <row r="15" spans="1:8" ht="78.75" x14ac:dyDescent="0.25">
      <c r="A15" s="35">
        <v>43145</v>
      </c>
      <c r="B15" s="36" t="str">
        <f t="shared" si="1"/>
        <v>In 1902, a lightning strike damaged the upper section of the Eiffel Tower, requiring the reconstruction of its top. The Eiffel Tower is not fully illuminated 24 by 7. Since 2013, it shuts off the lights at 1AM to conserve power. In 1891, a ride was planned that would drop passengers in free fall from the top of the Eiffel Tower into a pond at the bottom.</v>
      </c>
      <c r="C15" s="36">
        <f t="shared" si="0"/>
        <v>356</v>
      </c>
      <c r="D15" s="38" t="s">
        <v>36</v>
      </c>
    </row>
    <row r="16" spans="1:8" ht="63" x14ac:dyDescent="0.25">
      <c r="A16" s="35">
        <v>43146</v>
      </c>
      <c r="B16" s="36" t="str">
        <f t="shared" si="1"/>
        <v>There is a plant, native to Australia, that will make you vomit in pure agony just by touching it. The sting is potent enough to kill humans and horses. There is a river in Australiacalled the Never Never River. Australia is as big as the continental U.S.</v>
      </c>
      <c r="C16" s="36">
        <f t="shared" si="0"/>
        <v>255</v>
      </c>
      <c r="D16" s="38" t="s">
        <v>37</v>
      </c>
    </row>
    <row r="17" spans="1:4" ht="43.5" customHeight="1" x14ac:dyDescent="0.25">
      <c r="A17" s="35">
        <v>43147</v>
      </c>
      <c r="B17" s="36" t="str">
        <f t="shared" si="1"/>
        <v>Elephants and chimpanzees can display behavior patterns similar to post-traumatic stress disorder and depression. The United States and Gabon are the only two countries that allow experimentation on chimpanzees. Chimpanzees fart so loudly and frequently that scientists locate them in forest occasionally by following the farts.</v>
      </c>
      <c r="C17" s="36">
        <f t="shared" si="0"/>
        <v>328</v>
      </c>
      <c r="D17" s="38" t="s">
        <v>38</v>
      </c>
    </row>
    <row r="18" spans="1:4" ht="45" customHeight="1" x14ac:dyDescent="0.25">
      <c r="A18" s="35">
        <v>43148</v>
      </c>
      <c r="B18" s="36" t="str">
        <f t="shared" si="1"/>
        <v>300 workers, 18,038 pieces of wrought iron and 2.5 million rivets were needed to build the Eiffel Tower. The Eiffel Tower was almost temporarily relocated to Canada in 1967.</v>
      </c>
      <c r="C18" s="36">
        <f t="shared" si="0"/>
        <v>173</v>
      </c>
      <c r="D18" s="38" t="s">
        <v>39</v>
      </c>
    </row>
    <row r="19" spans="1:4" ht="45.75" customHeight="1" x14ac:dyDescent="0.25">
      <c r="A19" s="35">
        <v>43149</v>
      </c>
      <c r="B19" s="36" t="str">
        <f t="shared" si="1"/>
        <v>Elvis Presley is considered the best-selling individual artist of all time, with over 500 million records sold. Elvis Presleyfaileda music classin High School. Elvis Presley was naturally blonde. He dyed his hair black.</v>
      </c>
      <c r="C19" s="36">
        <f t="shared" si="0"/>
        <v>219</v>
      </c>
      <c r="D19" s="38" t="s">
        <v>40</v>
      </c>
    </row>
    <row r="20" spans="1:4" ht="63" x14ac:dyDescent="0.25">
      <c r="A20" s="35">
        <v>43150</v>
      </c>
      <c r="B20" s="36" t="str">
        <f t="shared" si="1"/>
        <v>Paraguay and Brazils Itaipu Dam is the hydroelectric plant that produces more energy in the world, setting a new world record in 2016. The longest hot dog ever was made in Paraguay and had 668 ft. A 2017 survey found Paraguay to be the happiest country in the world for the second year in a row.</v>
      </c>
      <c r="C20" s="36">
        <f t="shared" si="0"/>
        <v>295</v>
      </c>
      <c r="D20" s="38" t="s">
        <v>41</v>
      </c>
    </row>
    <row r="21" spans="1:4" ht="78.75" x14ac:dyDescent="0.25">
      <c r="A21" s="35">
        <v>43151</v>
      </c>
      <c r="B21" s="36" t="str">
        <f t="shared" si="1"/>
        <v>Its illegal in Iceland for parents to threaten children with fictional characters. Iceland was the most peaceful place on Earth for six years straight since 2010, according to the Institute for Economics and Peace. Iceland severed ties to Denmark and became an independent republic only in 1944.</v>
      </c>
      <c r="C21" s="36">
        <f t="shared" si="0"/>
        <v>295</v>
      </c>
      <c r="D21" s="38" t="s">
        <v>42</v>
      </c>
    </row>
    <row r="22" spans="1:4" ht="48.75" customHeight="1" x14ac:dyDescent="0.25">
      <c r="A22" s="35">
        <v>43152</v>
      </c>
      <c r="B22" s="36" t="str">
        <f t="shared" si="1"/>
        <v>Elvis Presley had a twin brother that died at birth. Oprah Winfrey and Elvis Presley are distant cousins.</v>
      </c>
      <c r="C22" s="36">
        <f t="shared" si="0"/>
        <v>105</v>
      </c>
      <c r="D22" s="38" t="s">
        <v>43</v>
      </c>
    </row>
    <row r="23" spans="1:4" ht="48.75" customHeight="1" x14ac:dyDescent="0.25">
      <c r="A23" s="35">
        <v>43153</v>
      </c>
      <c r="B23" s="36" t="str">
        <f t="shared" si="1"/>
        <v>Gustave Eiffel, the man who designed the Eiffel Tower, was also behind the design for the Statue of Libertys spine. At the time of its construction, the Eiffel Tower was the tallest building in the world.</v>
      </c>
      <c r="C23" s="36">
        <f t="shared" si="0"/>
        <v>204</v>
      </c>
      <c r="D23" s="38" t="s">
        <v>44</v>
      </c>
    </row>
    <row r="24" spans="1:4" ht="45" customHeight="1" x14ac:dyDescent="0.25">
      <c r="A24" s="35">
        <v>43154</v>
      </c>
      <c r="B24" s="36" t="str">
        <f t="shared" si="1"/>
        <v>Australia is an island surrounded by more than 8,000 smaller islands. The top ten deadliest snakes can be found in Australia. Burning Mountain, Australia, has an underground natural coal fire that has been burning for about 6,000 years.</v>
      </c>
      <c r="C24" s="36">
        <f t="shared" si="0"/>
        <v>236</v>
      </c>
      <c r="D24" s="38" t="s">
        <v>45</v>
      </c>
    </row>
    <row r="25" spans="1:4" ht="53.25" customHeight="1" x14ac:dyDescent="0.25">
      <c r="A25" s="35">
        <v>43155</v>
      </c>
      <c r="B25" s="36" t="str">
        <f t="shared" si="1"/>
        <v>Elvis Presley had a twin brother that died at birth. Oprah Winfrey and Elvis Presley are distant cousins. Elvis Presley was a karate black belt. In 1977, 3 men attempted to steal Elvis Presleys remains for ransom. Thats why his body was moved to Graceland where they are monitored by security. Bob Dylan did not speak to anyone for a week after Elvis Presley died. Elvis Presley was occasionally bullied by classmates who viewed him as a mamas boy.</v>
      </c>
      <c r="C25" s="36">
        <f t="shared" si="0"/>
        <v>448</v>
      </c>
      <c r="D25" s="38" t="s">
        <v>46</v>
      </c>
    </row>
    <row r="26" spans="1:4" ht="51" customHeight="1" x14ac:dyDescent="0.25">
      <c r="A26" s="35">
        <v>43156</v>
      </c>
      <c r="B26" s="36" t="str">
        <f t="shared" si="1"/>
        <v>In 2007, there was a reality show on Dutch television were patients competed for a dying womans kidney. Switzerland, Sweden and The Netherlands were the most innovative countries in the world in 2017 according to the UN.</v>
      </c>
      <c r="C26" s="36">
        <f t="shared" si="0"/>
        <v>220</v>
      </c>
      <c r="D26" s="38" t="s">
        <v>47</v>
      </c>
    </row>
    <row r="27" spans="1:4" ht="53.25" customHeight="1" x14ac:dyDescent="0.25">
      <c r="A27" s="35">
        <v>43157</v>
      </c>
      <c r="B27" s="36" t="str">
        <f t="shared" si="1"/>
        <v>Dolphin meat is consumed in Japan and Peru. In 1600, a volcano eruption in Peru caused a famine that killed about 2 million people in Russia. In Peru, there is a billboard that creates drinkable water out of thin air. There are 1459 people in Peru named after Star Wars characters.</v>
      </c>
      <c r="C27" s="36">
        <f t="shared" si="0"/>
        <v>281</v>
      </c>
      <c r="D27" s="38" t="s">
        <v>48</v>
      </c>
    </row>
    <row r="28" spans="1:4" ht="50.25" customHeight="1" x14ac:dyDescent="0.25">
      <c r="A28" s="35">
        <v>43158</v>
      </c>
      <c r="B28" s="36" t="str">
        <f t="shared" si="1"/>
        <v>There are more than 1,000 species of banana. We eat only one of them. A strawberry is not an actual berry, but a banana is. Banana ketchup is popular in the Philippines. There's a beer brewed from bananas in Africa.</v>
      </c>
      <c r="C28" s="36">
        <f t="shared" si="0"/>
        <v>215</v>
      </c>
      <c r="D28" s="38" t="s">
        <v>49</v>
      </c>
    </row>
    <row r="29" spans="1:4" ht="48.75" customHeight="1" x14ac:dyDescent="0.25">
      <c r="A29" s="35">
        <v>43159</v>
      </c>
      <c r="B29" s="36" t="str">
        <f t="shared" si="1"/>
        <v>Research shows that drama classes are particularly useful for improving the social skills of autistic children. Low vitamin D levels during pregnancy have been linked to autism.</v>
      </c>
      <c r="C29" s="36">
        <f t="shared" si="0"/>
        <v>177</v>
      </c>
      <c r="D29" s="38" t="s">
        <v>50</v>
      </c>
    </row>
    <row r="30" spans="1:4" ht="52.5" customHeight="1" x14ac:dyDescent="0.25">
      <c r="A30" s="17"/>
      <c r="D30" s="17"/>
    </row>
    <row r="31" spans="1:4" ht="56.25" customHeight="1" x14ac:dyDescent="0.25">
      <c r="A31" s="17"/>
      <c r="D31" s="17"/>
    </row>
    <row r="32" spans="1:4" ht="56.25" customHeight="1" x14ac:dyDescent="0.25">
      <c r="A32" s="17"/>
      <c r="D32" s="17"/>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x14ac:dyDescent="0.25">
      <c r="A50" s="17"/>
      <c r="D50" s="17"/>
    </row>
    <row r="51" spans="1:4" x14ac:dyDescent="0.25">
      <c r="A51" s="17"/>
      <c r="D51" s="17"/>
    </row>
    <row r="52" spans="1:4" x14ac:dyDescent="0.25">
      <c r="A52" s="17"/>
      <c r="D52" s="17"/>
    </row>
    <row r="53" spans="1:4" x14ac:dyDescent="0.25">
      <c r="A53" s="17"/>
      <c r="D53" s="17"/>
    </row>
    <row r="54" spans="1:4" x14ac:dyDescent="0.25">
      <c r="A54" s="17"/>
      <c r="D54" s="17"/>
    </row>
    <row r="55" spans="1:4" x14ac:dyDescent="0.25">
      <c r="A55" s="17"/>
      <c r="D55" s="17"/>
    </row>
    <row r="56" spans="1:4" x14ac:dyDescent="0.25">
      <c r="A56" s="17"/>
      <c r="D56" s="17"/>
    </row>
    <row r="57" spans="1:4" x14ac:dyDescent="0.25">
      <c r="A57" s="17"/>
      <c r="D57" s="17"/>
    </row>
    <row r="58" spans="1:4" x14ac:dyDescent="0.25">
      <c r="A58" s="17"/>
      <c r="D58" s="17"/>
    </row>
    <row r="59" spans="1:4" x14ac:dyDescent="0.25">
      <c r="A59" s="17"/>
      <c r="D59" s="17"/>
    </row>
    <row r="60" spans="1:4" x14ac:dyDescent="0.25">
      <c r="A60" s="17"/>
      <c r="D60" s="17"/>
    </row>
    <row r="61" spans="1:4" x14ac:dyDescent="0.25">
      <c r="A61" s="17"/>
      <c r="D61" s="17"/>
    </row>
    <row r="62" spans="1:4" x14ac:dyDescent="0.25">
      <c r="A62" s="17"/>
      <c r="D62" s="17"/>
    </row>
    <row r="63" spans="1:4" x14ac:dyDescent="0.25">
      <c r="A63" s="17"/>
      <c r="D63" s="17"/>
    </row>
    <row r="64" spans="1:4" x14ac:dyDescent="0.25">
      <c r="A64" s="17"/>
      <c r="D64" s="17"/>
    </row>
    <row r="65" spans="1:4" x14ac:dyDescent="0.25">
      <c r="A65" s="17"/>
      <c r="D65" s="17"/>
    </row>
    <row r="66" spans="1:4" x14ac:dyDescent="0.25">
      <c r="A66" s="17"/>
      <c r="D66" s="17"/>
    </row>
    <row r="67" spans="1:4" x14ac:dyDescent="0.25">
      <c r="A67" s="17"/>
      <c r="D67" s="17"/>
    </row>
    <row r="68" spans="1:4" x14ac:dyDescent="0.25">
      <c r="A68" s="17"/>
      <c r="D68" s="17"/>
    </row>
    <row r="69" spans="1:4" x14ac:dyDescent="0.25">
      <c r="A69" s="17"/>
      <c r="D69" s="17"/>
    </row>
    <row r="70" spans="1:4" x14ac:dyDescent="0.25">
      <c r="A70" s="17"/>
      <c r="D70" s="17"/>
    </row>
    <row r="71" spans="1:4" x14ac:dyDescent="0.25">
      <c r="A71" s="17"/>
      <c r="D71" s="17"/>
    </row>
    <row r="72" spans="1:4" x14ac:dyDescent="0.25">
      <c r="A72" s="17"/>
      <c r="D72" s="17"/>
    </row>
    <row r="73" spans="1:4" x14ac:dyDescent="0.25">
      <c r="A73" s="17"/>
      <c r="D73" s="17"/>
    </row>
    <row r="74" spans="1:4" x14ac:dyDescent="0.25">
      <c r="A74" s="17"/>
      <c r="D74" s="17"/>
    </row>
    <row r="75" spans="1:4" x14ac:dyDescent="0.25">
      <c r="A75" s="17"/>
      <c r="D75" s="17"/>
    </row>
    <row r="76" spans="1:4" x14ac:dyDescent="0.25">
      <c r="A76" s="17"/>
      <c r="D76" s="17"/>
    </row>
    <row r="77" spans="1:4" x14ac:dyDescent="0.25">
      <c r="A77" s="17"/>
      <c r="D77" s="17"/>
    </row>
    <row r="78" spans="1:4" x14ac:dyDescent="0.25">
      <c r="A78" s="17"/>
      <c r="D78" s="17"/>
    </row>
    <row r="79" spans="1:4" x14ac:dyDescent="0.25">
      <c r="A79" s="17"/>
      <c r="D79" s="17"/>
    </row>
    <row r="80" spans="1:4" x14ac:dyDescent="0.25">
      <c r="A80" s="17"/>
      <c r="D80" s="17"/>
    </row>
    <row r="81" spans="1:4" x14ac:dyDescent="0.25">
      <c r="A81" s="17"/>
      <c r="D81" s="17"/>
    </row>
    <row r="82" spans="1:4" x14ac:dyDescent="0.25">
      <c r="A82" s="17"/>
      <c r="D82" s="17"/>
    </row>
    <row r="83" spans="1:4" x14ac:dyDescent="0.25">
      <c r="A83" s="17"/>
      <c r="D83" s="17"/>
    </row>
    <row r="84" spans="1:4" x14ac:dyDescent="0.25">
      <c r="A84" s="17"/>
      <c r="D84" s="17"/>
    </row>
    <row r="85" spans="1:4" x14ac:dyDescent="0.25">
      <c r="A85" s="17"/>
      <c r="D85" s="17"/>
    </row>
    <row r="86" spans="1:4" x14ac:dyDescent="0.25">
      <c r="A86" s="17"/>
      <c r="D86" s="17"/>
    </row>
    <row r="87" spans="1:4" x14ac:dyDescent="0.25">
      <c r="A87" s="17"/>
      <c r="D87" s="17"/>
    </row>
    <row r="88" spans="1:4" x14ac:dyDescent="0.25">
      <c r="A88" s="17"/>
      <c r="D88" s="17"/>
    </row>
    <row r="89" spans="1:4" x14ac:dyDescent="0.25">
      <c r="A89" s="17"/>
      <c r="D89" s="17"/>
    </row>
    <row r="90" spans="1:4" x14ac:dyDescent="0.25">
      <c r="A90" s="17"/>
      <c r="D90" s="17"/>
    </row>
    <row r="91" spans="1:4" x14ac:dyDescent="0.25">
      <c r="A91" s="17"/>
      <c r="D91" s="17"/>
    </row>
    <row r="92" spans="1:4" x14ac:dyDescent="0.25">
      <c r="A92" s="17"/>
      <c r="D92" s="17"/>
    </row>
    <row r="93" spans="1:4" x14ac:dyDescent="0.25">
      <c r="A93" s="17"/>
      <c r="D93" s="17"/>
    </row>
    <row r="94" spans="1:4" x14ac:dyDescent="0.25">
      <c r="A94" s="17"/>
      <c r="D94" s="17"/>
    </row>
    <row r="95" spans="1:4" x14ac:dyDescent="0.25">
      <c r="A95" s="17"/>
      <c r="D95" s="17"/>
    </row>
    <row r="96" spans="1:4" x14ac:dyDescent="0.25">
      <c r="A96" s="17"/>
      <c r="D96" s="17"/>
    </row>
    <row r="97" spans="1:4" x14ac:dyDescent="0.25">
      <c r="A97" s="17"/>
      <c r="D97" s="17"/>
    </row>
    <row r="98" spans="1:4" x14ac:dyDescent="0.25">
      <c r="A98" s="17"/>
      <c r="D98" s="17"/>
    </row>
    <row r="99" spans="1:4" x14ac:dyDescent="0.25">
      <c r="A99" s="17"/>
      <c r="D99" s="17"/>
    </row>
    <row r="100" spans="1:4" x14ac:dyDescent="0.25">
      <c r="A100" s="17"/>
      <c r="D100" s="17"/>
    </row>
    <row r="101" spans="1:4" x14ac:dyDescent="0.25">
      <c r="A101" s="17"/>
      <c r="D101" s="17"/>
    </row>
    <row r="102" spans="1:4" x14ac:dyDescent="0.25">
      <c r="A102" s="17"/>
      <c r="D102" s="17"/>
    </row>
    <row r="103" spans="1:4" x14ac:dyDescent="0.25">
      <c r="A103" s="17"/>
      <c r="D103" s="17"/>
    </row>
    <row r="104" spans="1:4" x14ac:dyDescent="0.25">
      <c r="A104" s="17"/>
      <c r="D104" s="17"/>
    </row>
    <row r="105" spans="1:4" x14ac:dyDescent="0.25">
      <c r="A105" s="17"/>
      <c r="D105" s="17"/>
    </row>
    <row r="106" spans="1:4" x14ac:dyDescent="0.25">
      <c r="A106" s="17"/>
      <c r="D106" s="17"/>
    </row>
    <row r="107" spans="1:4" x14ac:dyDescent="0.25">
      <c r="A107" s="17"/>
      <c r="D107" s="17"/>
    </row>
    <row r="108" spans="1:4" x14ac:dyDescent="0.25">
      <c r="A108" s="17"/>
      <c r="D108" s="17"/>
    </row>
    <row r="109" spans="1:4" x14ac:dyDescent="0.25">
      <c r="A109" s="17"/>
      <c r="D109" s="17"/>
    </row>
    <row r="110" spans="1:4" x14ac:dyDescent="0.25">
      <c r="A110" s="17"/>
      <c r="D110" s="17"/>
    </row>
    <row r="111" spans="1:4" x14ac:dyDescent="0.25">
      <c r="A111" s="17"/>
      <c r="D111" s="17"/>
    </row>
    <row r="112" spans="1:4" x14ac:dyDescent="0.25">
      <c r="A112" s="17"/>
      <c r="D112" s="17"/>
    </row>
    <row r="113" spans="1:4" x14ac:dyDescent="0.25">
      <c r="A113" s="17"/>
      <c r="D113" s="17"/>
    </row>
    <row r="114" spans="1:4" x14ac:dyDescent="0.25">
      <c r="A114" s="17"/>
      <c r="D114" s="17"/>
    </row>
    <row r="115" spans="1:4" x14ac:dyDescent="0.25">
      <c r="A115" s="17"/>
      <c r="D115" s="17"/>
    </row>
    <row r="116" spans="1:4" x14ac:dyDescent="0.25">
      <c r="A116" s="17"/>
      <c r="D116" s="17"/>
    </row>
    <row r="117" spans="1:4" x14ac:dyDescent="0.25">
      <c r="A117" s="17"/>
      <c r="D117" s="17"/>
    </row>
    <row r="118" spans="1:4" x14ac:dyDescent="0.25">
      <c r="A118" s="17"/>
      <c r="D118" s="17"/>
    </row>
    <row r="119" spans="1:4" x14ac:dyDescent="0.25">
      <c r="A119" s="17"/>
      <c r="D119" s="17"/>
    </row>
    <row r="120" spans="1:4" x14ac:dyDescent="0.25">
      <c r="A120" s="17"/>
      <c r="D120" s="17"/>
    </row>
    <row r="121" spans="1:4" x14ac:dyDescent="0.25">
      <c r="A121" s="17"/>
      <c r="D121" s="17"/>
    </row>
    <row r="122" spans="1:4" x14ac:dyDescent="0.25">
      <c r="A122" s="17"/>
      <c r="D122" s="17"/>
    </row>
    <row r="123" spans="1:4" x14ac:dyDescent="0.25">
      <c r="A123" s="17"/>
      <c r="D123" s="17"/>
    </row>
    <row r="124" spans="1:4" x14ac:dyDescent="0.25">
      <c r="A124" s="17"/>
      <c r="D124" s="17"/>
    </row>
    <row r="125" spans="1:4" x14ac:dyDescent="0.25">
      <c r="A125" s="17"/>
      <c r="D125" s="17"/>
    </row>
    <row r="126" spans="1:4" x14ac:dyDescent="0.25">
      <c r="A126" s="17"/>
      <c r="D126" s="17"/>
    </row>
    <row r="127" spans="1:4" x14ac:dyDescent="0.25">
      <c r="A127" s="17"/>
      <c r="D127" s="17"/>
    </row>
    <row r="128" spans="1:4" x14ac:dyDescent="0.25">
      <c r="A128" s="17"/>
      <c r="D128" s="17"/>
    </row>
    <row r="129" spans="1:4" x14ac:dyDescent="0.25">
      <c r="A129" s="17"/>
      <c r="D129" s="17"/>
    </row>
    <row r="130" spans="1:4" x14ac:dyDescent="0.25">
      <c r="A130" s="17"/>
      <c r="D130" s="17"/>
    </row>
    <row r="131" spans="1:4" x14ac:dyDescent="0.25">
      <c r="A131" s="17"/>
      <c r="D131" s="17"/>
    </row>
    <row r="132" spans="1:4" x14ac:dyDescent="0.25">
      <c r="A132" s="17"/>
      <c r="D132" s="17"/>
    </row>
    <row r="133" spans="1:4" x14ac:dyDescent="0.25">
      <c r="A133" s="17"/>
      <c r="D133" s="17"/>
    </row>
    <row r="134" spans="1:4" x14ac:dyDescent="0.25">
      <c r="A134" s="17"/>
      <c r="D134" s="17"/>
    </row>
    <row r="135" spans="1:4" x14ac:dyDescent="0.25">
      <c r="A135" s="17"/>
      <c r="D135" s="17"/>
    </row>
    <row r="136" spans="1:4" x14ac:dyDescent="0.25">
      <c r="A136" s="17"/>
      <c r="D136" s="17"/>
    </row>
    <row r="137" spans="1:4" x14ac:dyDescent="0.25">
      <c r="A137" s="17"/>
      <c r="D137" s="17"/>
    </row>
    <row r="138" spans="1:4" x14ac:dyDescent="0.25">
      <c r="A138" s="17"/>
      <c r="D138" s="17"/>
    </row>
    <row r="139" spans="1:4" x14ac:dyDescent="0.25">
      <c r="A139" s="17"/>
      <c r="D139" s="1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35"/>
  <sheetViews>
    <sheetView topLeftCell="A6" workbookViewId="0">
      <selection activeCell="D6" sqref="D6"/>
    </sheetView>
  </sheetViews>
  <sheetFormatPr defaultRowHeight="15" x14ac:dyDescent="0.25"/>
  <cols>
    <col min="1" max="1" width="16.140625" style="2" customWidth="1"/>
    <col min="2" max="2" width="19.140625" customWidth="1"/>
    <col min="3" max="3" width="8.28515625" customWidth="1"/>
    <col min="4" max="4" width="97.140625" style="7" customWidth="1"/>
    <col min="5" max="5" width="27.7109375" customWidth="1"/>
    <col min="7" max="7" width="13.7109375" customWidth="1"/>
  </cols>
  <sheetData>
    <row r="1" spans="1:4" s="1" customFormat="1" ht="35.25" customHeight="1" x14ac:dyDescent="0.25">
      <c r="A1" s="3" t="s">
        <v>0</v>
      </c>
      <c r="B1" s="4"/>
      <c r="C1" s="4" t="s">
        <v>1</v>
      </c>
      <c r="D1" s="8" t="s">
        <v>10</v>
      </c>
    </row>
    <row r="2" spans="1:4" ht="144.75" customHeight="1" x14ac:dyDescent="0.25">
      <c r="A2" s="35">
        <v>43132</v>
      </c>
      <c r="B2" s="36" t="str">
        <f>CLEAN(TRIM(D2))</f>
        <v>Strawberry Cool Brulee -Ingredients-2 cups sliced strawberries, 8 teaspoons demarara or turbinado sugar raw sugar, divided, half cup whipping cream, one-third cup lowfat vanilla yogurt.Direction-Divide strawberries among four 8-ounce dessert dishes. Sprinkle 1 teaspoon demarara sugar over strawberries in each dish. With electric mixer, whip cream to soft peaks. Fold in yogurt and spread evenly over strawberries. Sprinkle 1 teaspoon of the remaining demerara sugar over each. Cover and chill for 2 to 6 hours.</v>
      </c>
      <c r="C2" s="36">
        <f>LEN(B2)</f>
        <v>512</v>
      </c>
      <c r="D2" s="32" t="s">
        <v>79</v>
      </c>
    </row>
    <row r="3" spans="1:4" ht="123.75" customHeight="1" x14ac:dyDescent="0.25">
      <c r="A3" s="35">
        <v>43133</v>
      </c>
      <c r="B3" s="36" t="str">
        <f>CLEAN(TRIM(D3))</f>
        <v>Whoopie Pies-Ingredients-half of an 8-ounce package reduced-fat cream cheese, softened, one-fourth cup butter, softened, half of a 7-ounce jar marshmallow creme, 12 soft chocolate cookies or your favorite soft cookiesDirection-For filling, in a medium mixing bowl beat cream cheese and butter with an electric mixer on medium to high speed until smooth and fluffy. Fold in marshmallow creme. Spread filling on bottoms of half of the cookies. Top with the remaining cookies, bottom sides down. For firmer filling, wrap and chill about 2 hours before serving..</v>
      </c>
      <c r="C3" s="36">
        <f t="shared" ref="C3:C29" si="0">LEN(B3)</f>
        <v>558</v>
      </c>
      <c r="D3" s="32" t="s">
        <v>80</v>
      </c>
    </row>
    <row r="4" spans="1:4" ht="117" customHeight="1" x14ac:dyDescent="0.25">
      <c r="A4" s="35">
        <v>43134</v>
      </c>
      <c r="B4" s="36" t="str">
        <f t="shared" ref="B4:B29" si="1">CLEAN(TRIM(D4))</f>
        <v>Grilled Fish with Lime and Tarragon-Ingredients-1 and a half-2 pounds skinless lake trout, salmon, or firm-fleshed white fish fillets, one-fourth cup extra-virgin olive oil, 2 tbsp fresh lime juice, 2 tbsp finely chopped red onion, three-fourth teaspoon dried tarragon, crushed, one-fourth teaspoon salt, one-eigth tsp white pepper, Fresh tarragon leaves.Direction- In a small bowl, whisk together the oil, lime juice, onion, dried tarragon, salt and white pepper. Remove 2 tbspof mixture from the bowl and brush it over the fish.Place fish on a well-oiled rack of a gas or charcoal grill directly over medium heat. Cover and grill for 2 minutes, turn. Cover and grill 2 to 4 minutes more or until fish flakes easily when tested with a fork. Transfer to serving platter.</v>
      </c>
      <c r="C4" s="36">
        <f t="shared" si="0"/>
        <v>770</v>
      </c>
      <c r="D4" s="32" t="s">
        <v>81</v>
      </c>
    </row>
    <row r="5" spans="1:4" ht="346.5" customHeight="1" x14ac:dyDescent="0.25">
      <c r="A5" s="35">
        <v>43135</v>
      </c>
      <c r="B5" s="36" t="str">
        <f t="shared" si="1"/>
        <v>Quick Cherry Crisp-Ingredients- half cup sugar, 1 tablespoon cornstarch, 4 cups frozen unsweetened pitted tart red cherries, 1 cup crumbled shortbread cookies, 2 tablespoons butter or margarine, melted, one and half cup chopped pecans or almonds, toasted , Ice cream optional.Direction-In a small bowl, combine sugar and cornstarch. In a large saucepan, sprinkle cornstarch mixture over cherries; stir to combine. Cook and stir over medium heat about 10 minutes or until thickened and bubbly. Cook and stir for 2 minutes more. Meanwhile, in a medium bowl, thoroughly combine crumbled cookies, butter, and nuts. Divide cherry mixture among four dessert dishes. Sprinkle cookie mixture over cherry mixture. If desired, serve with ice cream.</v>
      </c>
      <c r="C5" s="36">
        <f t="shared" si="0"/>
        <v>738</v>
      </c>
      <c r="D5" s="32" t="s">
        <v>82</v>
      </c>
    </row>
    <row r="6" spans="1:4" ht="191.25" customHeight="1" x14ac:dyDescent="0.25">
      <c r="A6" s="35">
        <v>43136</v>
      </c>
      <c r="B6" s="36" t="str">
        <f t="shared" si="1"/>
        <v>Choco-Banana Pops-Ingredients-1 cup half and half or light cream, 2 tablespoons sugar, 6 ounces semisweet or milk chocolate, chopped, half cup mashed ripe banana .Direction-In a small saucepan, heat the half-and-half and sugar over medium heat, stirring occasionally until mixture is very hot but not boiling. Add chocolate; let stand without stirring for 5 minutes. Stir chocolate mixture to combine. Stir in banana. Divide among 8 to 10 3-ounce pop molds. Insert sticks and freeze overnight.tip</v>
      </c>
      <c r="C6" s="36">
        <f t="shared" si="0"/>
        <v>496</v>
      </c>
      <c r="D6" s="32" t="s">
        <v>83</v>
      </c>
    </row>
    <row r="7" spans="1:4" ht="41.25" customHeight="1" x14ac:dyDescent="0.25">
      <c r="A7" s="35">
        <v>43137</v>
      </c>
      <c r="B7" s="36" t="str">
        <f t="shared" si="1"/>
        <v>Rocky Road Parfaits-Ingredients-1 4-serving-size package chocolate or chocolate fudge instant pudding mix, 2 cups milk, half cup frozen whipped dessert topping, thawed, one-fourth cup unsalted peanuts, coarsely chopped, one-fourth cup tiny marshmallows, Chocolate curls optional. Direction-Prepare pudding mix according to package directions using the milk. Remove three- fourth cup of the pudding and place in a small bowl, fold in whipped topping until combined. Divide remaining plain chocolate pudding among four 6-ounce glasses or dessert dishes. Top with dessert topping mixture. Let stand for 5 to 10 minutes or until set. Sprinkle with peanuts and marshmallows. If desired, garnish with chocolate curls.</v>
      </c>
      <c r="C7" s="36">
        <f t="shared" si="0"/>
        <v>711</v>
      </c>
      <c r="D7" s="32" t="s">
        <v>84</v>
      </c>
    </row>
    <row r="8" spans="1:4" ht="47.25" customHeight="1" x14ac:dyDescent="0.25">
      <c r="A8" s="35">
        <v>43138</v>
      </c>
      <c r="B8" s="36" t="str">
        <f t="shared" si="1"/>
        <v>Watermelon-Lemonade Pops-Ingredients-one-third cup sugar, one-third cup water, 3 cups cubed watermelon, half cup fresh lemon juiceDirection- Place sugar and water in a blender and let stand for about 5 minutes, to soften sugar. Add watermelon and lemon juice to blender. Blend until smooth. Pass the mixture through a fine-mesh strainer, gently pressing pulp with the back of a spoon to squeeze out liquid. Divide mixture among 8 to 10 3-ounce pop molds. Insert sticks and freeze overnight.</v>
      </c>
      <c r="C8" s="36">
        <f t="shared" si="0"/>
        <v>490</v>
      </c>
      <c r="D8" s="32" t="s">
        <v>85</v>
      </c>
    </row>
    <row r="9" spans="1:4" ht="177.75" customHeight="1" x14ac:dyDescent="0.25">
      <c r="A9" s="35">
        <v>43139</v>
      </c>
      <c r="B9" s="36" t="str">
        <f t="shared" si="1"/>
        <v>Spicy Chip-Chocolate Bark-Ingredients-1 12 - ounce package semisweet chocolate pieces, 2 cups finely crushed corn tortilla chips, 1 -2 teaspoons crushed red pepper optionalDirection-In a medium bowl, microwave chocolate for 1 minute. Stir. Continue to microwave and stir at 20-second intervals, until smooth. Stir in tortilla chips. Spread or pat mixture on a parchment-lined baking sheet to a 12x8-inch rectangle mixture will be thick. Sprinkle with crushed red pepper, if desired. Freeze 15 minutes. Break into pieces. Store in refrigerator up to 5 days.</v>
      </c>
      <c r="C9" s="36">
        <f t="shared" si="0"/>
        <v>556</v>
      </c>
      <c r="D9" s="32" t="s">
        <v>86</v>
      </c>
    </row>
    <row r="10" spans="1:4" ht="173.25" x14ac:dyDescent="0.25">
      <c r="A10" s="35">
        <v>43140</v>
      </c>
      <c r="B10" s="36" t="str">
        <f>CLEAN(TRIM(D10))</f>
        <v>Tex-Mex Scramble with Tortilla Chips-Ingredients-8 eggs, 2 tablespoons milk, one-fourth teaspoon salt, one-eight teaspoon black pepper, 2 teaspoons vegetable oil, 1 cup broken corn tortilla chips about 1 ounce, half cup thick-and-chunky-style salsa, half cup shredded cheddar cheese 2 ouncesDirection-In a medium bowl, whisk together eggs, milk, salt and pepper. In a large skillet, heat the oil over medium heat. Add egg mixture and cook, without stirring, until mixture begins to set around edges and on bottom.Cook for 2 to 3 minutes more, gently folding with a spatula, until egg mixture is nearly set. Stir in chips and salsa. Cook and gently stir 1 minute more or until eggs are set but still glossy and moist. Top with cheese and cilantro and serve.</v>
      </c>
      <c r="C10" s="36">
        <f>LEN(B10)</f>
        <v>756</v>
      </c>
      <c r="D10" s="32" t="s">
        <v>87</v>
      </c>
    </row>
    <row r="11" spans="1:4" ht="42" customHeight="1" x14ac:dyDescent="0.25">
      <c r="A11" s="35">
        <v>43141</v>
      </c>
      <c r="B11" s="36" t="str">
        <f>CLEAN(TRIM(D12))</f>
        <v>Chip-Crusted Chicken Tenders-Ingredients-one-third cup buttermilk, one-third cup mayonnaise, 1 and one-third cups finely crushed yellow corn tortilla chips, half teaspoon garlic powder, one-fourth teaspoon pepper, 1 pound chicken breast tenderloins, 2 tablespoons sriracha or 3 tablespoons honey mustard.Direction-Preheat oven to 450 degrees . Whisk together the mayonnaise and buttermilk; transfer half the mixture to a shallow dish. Set aside the rest for sauce. In another dish, combine finely crushed tortilla chips, garlic powder and black pepper. Dip chicken tenderloins in the mayo mixture, then the chip mixture, to coat. Bake on a foil-lined baking sheet for 15 minutes or until golden. For dipping sauce, stir Sriracha sauce or honey mustard into the reserved mayo mixture.</v>
      </c>
      <c r="C11" s="36">
        <f>LEN(B12)</f>
        <v>783</v>
      </c>
      <c r="D11" s="32" t="s">
        <v>88</v>
      </c>
    </row>
    <row r="12" spans="1:4" ht="189" x14ac:dyDescent="0.25">
      <c r="A12" s="35">
        <v>43142</v>
      </c>
      <c r="B12" s="36" t="str">
        <f t="shared" si="1"/>
        <v>Chip-Crusted Chicken Tenders-Ingredients-one-third cup buttermilk, one-third cup mayonnaise, 1 and one-third cups finely crushed yellow corn tortilla chips, half teaspoon garlic powder, one-fourth teaspoon pepper, 1 pound chicken breast tenderloins, 2 tablespoons sriracha or 3 tablespoons honey mustard.Direction-Preheat oven to 450 degrees . Whisk together the mayonnaise and buttermilk; transfer half the mixture to a shallow dish. Set aside the rest for sauce. In another dish, combine finely crushed tortilla chips, garlic powder and black pepper. Dip chicken tenderloins in the mayo mixture, then the chip mixture, to coat. Bake on a foil-lined baking sheet for 15 minutes or until golden. For dipping sauce, stir Sriracha sauce or honey mustard into the reserved mayo mixture.</v>
      </c>
      <c r="C12" s="36">
        <f t="shared" si="0"/>
        <v>783</v>
      </c>
      <c r="D12" s="32" t="s">
        <v>89</v>
      </c>
    </row>
    <row r="13" spans="1:4" ht="189" x14ac:dyDescent="0.25">
      <c r="A13" s="35">
        <v>43143</v>
      </c>
      <c r="B13" s="36" t="str">
        <f t="shared" si="1"/>
        <v>Chewy Chocolate Caramel Bars-Ingredients-1 package 2-layer-size German chocolate cake mix, three-fourth cup butter, melted 1 5 - ounce can three-fourth cup evaporated milk, 1 14 - ounce package vanilla caramels, unwrapped, 1 cup chopped walnuts, 1 cup semisweet chocolate pieces.Direction-Preheat oven to 350 degrees F. In large bowl, combine cake mix, melted butter and three-fourth cup of the evaporated milk. Beat until smooth. Spread half the dough in prepared baking pan, set aside remaining dough. In a heavy large saucepan combine caramels and remaining evaporated milk. Cook and stir over medium. Pour in a pan. Sprinkle with nuts and chocolate pieces. Crumble remaining dough evenly over nuts and chocolate pieces. Bake for 25 minutes. Cool in pan on a wire rack. Cut into bars.</v>
      </c>
      <c r="C13" s="36">
        <f t="shared" si="0"/>
        <v>787</v>
      </c>
      <c r="D13" s="32" t="s">
        <v>90</v>
      </c>
    </row>
    <row r="14" spans="1:4" ht="157.5" x14ac:dyDescent="0.25">
      <c r="A14" s="35">
        <v>43144</v>
      </c>
      <c r="B14" s="36" t="str">
        <f t="shared" si="1"/>
        <v>Fruity PorridgeIngredients-Banana 3 cup ripe, sliced, Apples one and half cup cubed, Butter 2 tbsp, Porridge oats 1 cup, Milk 2 cup, Water 1 cup, Caster sugar 2 tbsp, Cinnamon powder one fourth tspDirection-Heat butter, add oats and saute for three to four minutes. Add milk and one cup of water and cook till done. Add caster sugar and cinnamon powder and mix well. Transfer into a bowl and let it cool down to room temperature. Keep in the refrigerator to chill. Add bananas and apples and mix well. Enjoy.</v>
      </c>
      <c r="C14" s="36">
        <f>LEN(B14)</f>
        <v>508</v>
      </c>
      <c r="D14" s="32" t="s">
        <v>91</v>
      </c>
    </row>
    <row r="15" spans="1:4" ht="44.25" customHeight="1" x14ac:dyDescent="0.25">
      <c r="A15" s="35">
        <v>43145</v>
      </c>
      <c r="B15" s="36" t="str">
        <f t="shared" si="1"/>
        <v>Mocha Chocolate Mousse-Ingredients-1 and half cups chocolate milk or milk, 2 -3 teaspoons instant coffee crystals, 1 4-serving-size package instant devil's food chocolate pudding mix, 1 1 one-fourth - ounce envelope whipped dessert topping mix, 2 cups strawberry halves and banana chunks.Direction-In a large bowl, combine milk and coffee crystals. Let stand for 5 minutes to dissolve crystals. Stir in pudding mix and dessert topping mix. Beat with an electric mixer on low speed about 30 seconds or until moistened. Beat on high speed about 4 minutes or until fluffy. Alternately spoon chocolate mousse and strawberries into 6 individual parfait glasses. Serve immediately or chill until serving time. If you like, garnish with chocolate pieces. Makes 6 servings.</v>
      </c>
      <c r="C15" s="36">
        <f t="shared" si="0"/>
        <v>765</v>
      </c>
      <c r="D15" s="32" t="s">
        <v>92</v>
      </c>
    </row>
    <row r="16" spans="1:4" ht="42" customHeight="1" x14ac:dyDescent="0.25">
      <c r="A16" s="35">
        <v>43146</v>
      </c>
      <c r="B16" s="36" t="str">
        <f t="shared" si="1"/>
        <v>Refreshing Mango Drink-Ingredients-Mango cubes 2 cup, Peach 1 peeled and diced, Lemon juice 2 tbsp, Mint leaves 8, Sugar 3 tbsp, Pineapple juice 2 cup, Crushed ice 1 cupDirection- In a blender, add Mango cubes, peach, lemon juice, sugar, pineapple juice and ice and blend.Pour in glasses. Serve garnished with mint leaves.</v>
      </c>
      <c r="C16" s="36">
        <f t="shared" si="0"/>
        <v>322</v>
      </c>
      <c r="D16" s="29" t="s">
        <v>93</v>
      </c>
    </row>
    <row r="17" spans="1:4" ht="114.75" customHeight="1" x14ac:dyDescent="0.25">
      <c r="A17" s="35">
        <v>43147</v>
      </c>
      <c r="B17" s="36" t="str">
        <f t="shared" si="1"/>
        <v>Strawberry Cheesecake- Ingredients-2 ounces Brie cheese, softened, 1 3 - ounce package cream cheese, softened, 2 -3 tablespoons sugar1 teaspoon lemon juice, 2 cups sliced fresh strawberries, half cup butter toffee-glazed sliced almonds.Direction-Remove and discard the rind from the Brie. In a medium bowl, beat Brie, cream cheese, sugar, and lemon juice with an electric mixer on medium speed until almost smooth. Set aside. Divide half of the strawberries among four parfait glasses or water goblets. Top with half of the cheese mixture and half of the almonds. Repeat layers once more. If desired, drizzle with honey.</v>
      </c>
      <c r="C17" s="36">
        <f t="shared" si="0"/>
        <v>620</v>
      </c>
      <c r="D17" s="32" t="s">
        <v>94</v>
      </c>
    </row>
    <row r="18" spans="1:4" ht="144" customHeight="1" x14ac:dyDescent="0.25">
      <c r="A18" s="35">
        <v>43148</v>
      </c>
      <c r="B18" s="36" t="str">
        <f t="shared" si="1"/>
        <v>Chili Egg Curry-Ingredients-Eggs 8, Tomato puree 1 cup, Roasted and crushed cumin 1 tsp, Black pepper 1tsp crushed, Red chili paste 2 tbsp, Ginger garlic paste 2tbsp, Green chili paste 3 - 4 tbsp, Tamarind paste 4 tbsp, Oil 5 tbsp, Coriander for garnishing, Salt to tasteDirection-Boil eggs and cool down and peel of their shells. Now in a pan add oil and then put garlic paste. After that add tomato puree, red pepper paste, cumin, black pepper, green chili paste, salt and stir. Add eggs, 2 cups water and cook it till gravy gets thickened. In the end add tamarind paste in it and seamier. When oil gets separated dish out it than garnish it with chopped coriander and serve it.</v>
      </c>
      <c r="C18" s="36">
        <f t="shared" si="0"/>
        <v>680</v>
      </c>
      <c r="D18" s="29" t="s">
        <v>95</v>
      </c>
    </row>
    <row r="19" spans="1:4" ht="42" customHeight="1" x14ac:dyDescent="0.25">
      <c r="A19" s="35">
        <v>43149</v>
      </c>
      <c r="B19" s="36" t="str">
        <f t="shared" si="1"/>
        <v>Cherry Crumb Bars-Ingredients-8 wonton wrappers, sugar, half cup sliced strawberries, 2 kiwi fruit, peeled and sliced, 1 6 - ounce carton low-fat lemon yogurt, 2 fresh strawberries, cut in half Direction-Place wontons flat on the baking sheet, lightly coat with additional cooking spray. Sprinkle lightly with sugar. Bake for 6 to 8 minutes or until golden brown and crisp. Remove from oven; cool slightly. Meanwhile, in a medium bowl combine the half cup sliced strawberries and the kiwi fruit.To assemble, place 1 baked wonton wrapper on each of 4 dessert plates. Top each with some of the yogurt. Divide the fruit mixture evenly among the stacks. Add another baked wonton. Top with remaining yogurt. Garnish each stack with a strawberry half.</v>
      </c>
      <c r="C19" s="36">
        <f t="shared" si="0"/>
        <v>745</v>
      </c>
      <c r="D19" s="32" t="s">
        <v>96</v>
      </c>
    </row>
    <row r="20" spans="1:4" ht="160.5" customHeight="1" x14ac:dyDescent="0.25">
      <c r="A20" s="35">
        <v>43150</v>
      </c>
      <c r="B20" s="36" t="str">
        <f t="shared" si="1"/>
        <v>Fondant-Ingredients-Icing sugar 750 gm, Gelatin 2 tbsp, Water 1 cup, Light corn syrup half cup, Glycerin 2 tbsp, Oil 2 tbspDirections-Add water in a pan with gelatin stir spoon and dissolve on double boiler on stove. Now add glycerin, corn syrup and oil in gelatin and mix with spoon to incorporate. Now grease a wooden spoon with oil and pour gelatin mixture in to 750 gm of icing sugar and mix with spoon. Then apply oil on both hands and knead to form dough for 15 to 20 minutes or until sets.</v>
      </c>
      <c r="C20" s="36">
        <f t="shared" si="0"/>
        <v>496</v>
      </c>
      <c r="D20" s="29" t="s">
        <v>97</v>
      </c>
    </row>
    <row r="21" spans="1:4" ht="44.25" customHeight="1" x14ac:dyDescent="0.25">
      <c r="A21" s="35">
        <v>43151</v>
      </c>
      <c r="B21" s="36" t="str">
        <f>CLEAN(TRIM(D21))</f>
        <v>Black Forest Cherry Cake-Ingredients-1 2-layer-size package dark chocolate fudge cake mix, 2 10 - ounce jars black cherry spreadable fruit or preserves, 2 tablespoons kirsch, brandy or cherry juice, Sweetened whipped cream, Chocolate curls.Direction-Prepare cake mix according to package directions. Cool thoroughly on a wire rack. To serve, in a small bowl, stir together spreadable fruit and the kirsch. Cut cake into squares. Top with whipped cream and spreadable fruit mixture. Garnish with chocolate curls. Serve immediately or chill for no more than 1 hour.</v>
      </c>
      <c r="C21" s="36">
        <f>LEN(B21)</f>
        <v>563</v>
      </c>
      <c r="D21" s="32" t="s">
        <v>98</v>
      </c>
    </row>
    <row r="22" spans="1:4" ht="141.75" x14ac:dyDescent="0.25">
      <c r="A22" s="35">
        <v>43152</v>
      </c>
      <c r="B22" s="36" t="str">
        <f t="shared" si="1"/>
        <v>Thai Coconut Rice-Ingredients-Oil one fourth cup, Onion chopped half cup, Ginger garlic 1 tsp, Rice 2 cups soaked, Desiccated coconut 2 tbsp, Water 1 cup, Coconut milk 1 cup, Salt 1 tsp, Green chili garlic sauce 1 tbsp, Kaafi leaves 4 to 6, Spring onion leaves 1 cupDirection-Heat oil add onion and cook until soft then stir in ginger garlic paste. Add rice, desiccated coconut along water, coconut milk, salt and green chili garlic sauce, cover and cook till rice done. Lastly add kaafi leaves and spring onions; mix and remove; serve hot.</v>
      </c>
      <c r="C22" s="36">
        <f t="shared" si="0"/>
        <v>540</v>
      </c>
      <c r="D22" s="29" t="s">
        <v>99</v>
      </c>
    </row>
    <row r="23" spans="1:4" ht="173.25" x14ac:dyDescent="0.25">
      <c r="A23" s="35">
        <v>43153</v>
      </c>
      <c r="B23" s="36" t="str">
        <f t="shared" si="1"/>
        <v>Monster Cookie Bars-Ingredients-1 16 half - ounce roll refrigerated peanut butter cookie dough, three-fourth cup rolled oats 1 cup candy-coated milk chocolate pieces, half cup semisweet chocolate pieceshalf cup chopped peanuts optional.Direction-Preheat oven to 350 degrees F. Lightly grease foil; set aside. Break up cookie dough into a large bowl. Stir in oats until combined. Stir in milk chocolate pieces, semisweet chocolate pieces, and, if desired, nuts. Pat mixture into prepared baking pan. Bake in the preheated oven for 20 minutes or until light brown. Cool in pan on a wire rack. Use the foil to lift uncut bars out of pan. Cut into bars.</v>
      </c>
      <c r="C23" s="36">
        <f t="shared" si="0"/>
        <v>649</v>
      </c>
      <c r="D23" s="32" t="s">
        <v>100</v>
      </c>
    </row>
    <row r="24" spans="1:4" ht="42.75" customHeight="1" x14ac:dyDescent="0.25">
      <c r="A24" s="35">
        <v>43154</v>
      </c>
      <c r="B24" s="36" t="str">
        <f t="shared" si="1"/>
        <v>Strawberry JamIngredients- Strawberries half kg sliced, Sugar half kg, Lemon juice 2 tbspDirection-Rinse all the strawberries thoroughly. Mix strawberries and sugar in a plastic bowl. Leave over night in the fridge. Next morning pour them in a cooking pan and cook. Add fresh lemon juice in the cooking pan. Keep mixing mashing them with cooking spoon. To check if its ready or not, place a spoonful of jam on a saucer and into the fridge for a minute or two. Touch it with your finger and if it wrinkles, it's ready. If not, boil it for another 2-3 minutes and then check again. Preserve in sterilized bottles.</v>
      </c>
      <c r="C24" s="36">
        <f t="shared" si="0"/>
        <v>611</v>
      </c>
      <c r="D24" s="29" t="s">
        <v>101</v>
      </c>
    </row>
    <row r="25" spans="1:4" ht="44.25" customHeight="1" x14ac:dyDescent="0.25">
      <c r="A25" s="35">
        <v>43155</v>
      </c>
      <c r="B25" s="36" t="str">
        <f t="shared" si="1"/>
        <v>Chocolate Fondue-Ingredients-2 and a half cups whipping cream, 12 ounces chopped bittersweet or semisweet chocolate, one-fourth cup orange liqueur, amaretto, hazelnut liqueur, brandy or orange juice.Direction-In a 1-half-quart slow cooker, combine the whipping cream, chocolate and orange liqueur. Cover and cook on low-heat setting for 2 and a half to 3 hours, whisking once halfway through cooking until mixture is smooth and chocolate is melted. Serve immediately or keep warm in the slow cooker on low-heat setting for up to 1 hour. Mixture may become grainy if held longer. Serve fondue with desired dippers.</v>
      </c>
      <c r="C25" s="36">
        <f t="shared" si="0"/>
        <v>613</v>
      </c>
      <c r="D25" s="32" t="s">
        <v>102</v>
      </c>
    </row>
    <row r="26" spans="1:4" ht="157.5" x14ac:dyDescent="0.25">
      <c r="A26" s="35">
        <v>43156</v>
      </c>
      <c r="B26" s="36" t="str">
        <f t="shared" si="1"/>
        <v>Cocoa Chocolate Sauce-Ingredients-Milk 1 and half cup, Butter 30 g, Sugar 4 tbsp, Cocoa Powder 4 tbsp, Cream 2 tbsp, Cornflour 1 and half tsp, Vanilla Essence half tspDirection-Mix milk, sugar, cocoa powder and cornflour in a bowl and whisk into a smooth paste. Transfer mixture to a saucepan and heat over medium heat until mixture begins to boil. Reduce heat and simmer for 2 minutes. Remove pan from heat, add butter and stir until it melts and blends into the sauce. Stir vanilla, cream into the sauce and serve.</v>
      </c>
      <c r="C26" s="36">
        <f t="shared" si="0"/>
        <v>516</v>
      </c>
      <c r="D26" s="29" t="s">
        <v>103</v>
      </c>
    </row>
    <row r="27" spans="1:4" ht="63.75" customHeight="1" x14ac:dyDescent="0.25">
      <c r="A27" s="35">
        <v>43157</v>
      </c>
      <c r="B27" s="36" t="str">
        <f t="shared" si="1"/>
        <v>Fried Cheese SandwichesIngredients-Bread 8 slices, Cheese slices 4, Eggs 2 to 3 beaten, Mustard paste as required, Plain flour as required, Corn crumbs as required, Oil for fryDirection-Remove crust from 8 slices of bread. Spread mustard paste on bread slices, place a slice of cheese on top. Cover with another slice of bread. Mix plain flour and corn flour in a plate. Dust sandwich lightly with flour, dip in beaten egg, roll in corn crumbs. Heal oil in frying pan and shallow fry till light golden. Cut into quarter, serve hot.</v>
      </c>
      <c r="C27" s="36">
        <f>LEN(B27)</f>
        <v>531</v>
      </c>
      <c r="D27" s="29" t="s">
        <v>104</v>
      </c>
    </row>
    <row r="28" spans="1:4" ht="42" customHeight="1" x14ac:dyDescent="0.25">
      <c r="A28" s="35">
        <v>43158</v>
      </c>
      <c r="B28" s="36" t="str">
        <f t="shared" si="1"/>
        <v>Easy Gingery Apple Sundaes-Ingredients-2 medium red cooking apples, cored and sliced, 1 teaspoon grated fresh gingerroot, 2 tablespoons butter or margarine, 3 tablespoons packed brown sugar, one-third cup apple juice, half teaspoon cornstarch, 2 cups vanilla or cinnamon ice cream.Direction- Place a large skillet on grill side burner. In the skillet, cook apples and ginger in butter over medium heat about 3 minutes or until apples are just tender. Stir in brown sugar. In a small bowl, combine apple juice and cornstarch; add to skillet. Cook and stir until thickened and bubbly. Cook and stir for 2 minutes more. Cool slightly.Scoop ice cream into dessert dishes. Spoon apple mixture over ice cream. Makes 4 servings.</v>
      </c>
      <c r="C28" s="36">
        <f t="shared" si="0"/>
        <v>721</v>
      </c>
      <c r="D28" s="32" t="s">
        <v>105</v>
      </c>
    </row>
    <row r="29" spans="1:4" ht="41.25" customHeight="1" x14ac:dyDescent="0.25">
      <c r="A29" s="35">
        <v>43159</v>
      </c>
      <c r="B29" s="36" t="str">
        <f t="shared" si="1"/>
        <v>Russian Salad-Ingredients-Potatoes 2, Carrots 2, Apple 1, Walnut 50 gm, Raisin 50 gm, Mayonnaise half cup, Black pepper one fourth tsp, Salt to taste, Cream 4 tspDirection-Boil potatoes and carrots. Cut apple, potato and carrot into cubes. Combine boiled carrot, boiled potatoes, apple, walnut, raisin, black pepper, mayonnaise and cream in a bowl and mix well. Serve the delicious Russian salad with grilled chicken and zeera pulao. To serve, garnish with lettuce leaf, sliced cucumber and long slices of carrot.</v>
      </c>
      <c r="C29" s="36">
        <f t="shared" si="0"/>
        <v>513</v>
      </c>
      <c r="D29" s="29" t="s">
        <v>106</v>
      </c>
    </row>
    <row r="30" spans="1:4" ht="27" customHeight="1" x14ac:dyDescent="0.25">
      <c r="A30"/>
      <c r="D30"/>
    </row>
    <row r="31" spans="1:4" ht="44.25" customHeight="1" x14ac:dyDescent="0.25">
      <c r="A31"/>
      <c r="D31"/>
    </row>
    <row r="32" spans="1:4" ht="37.5" customHeight="1" x14ac:dyDescent="0.25">
      <c r="A32"/>
      <c r="D32"/>
    </row>
    <row r="33" spans="1:4" x14ac:dyDescent="0.25">
      <c r="A33"/>
      <c r="D33"/>
    </row>
    <row r="34" spans="1:4" x14ac:dyDescent="0.25">
      <c r="A34"/>
      <c r="D34"/>
    </row>
    <row r="35" spans="1:4" x14ac:dyDescent="0.25">
      <c r="D35"/>
    </row>
  </sheetData>
  <conditionalFormatting sqref="C2:C29">
    <cfRule type="cellIs" dxfId="2" priority="2" stopIfTrue="1" operator="greaterThan">
      <formula>160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25" workbookViewId="0">
      <selection activeCell="D2" sqref="D2"/>
    </sheetView>
  </sheetViews>
  <sheetFormatPr defaultRowHeight="15" x14ac:dyDescent="0.25"/>
  <cols>
    <col min="1" max="1" width="15.140625" style="2" customWidth="1"/>
    <col min="2" max="2" width="14.5703125" style="17" customWidth="1"/>
    <col min="3" max="3" width="9" style="17" customWidth="1"/>
    <col min="4" max="4" width="82.28515625" style="6" customWidth="1"/>
    <col min="5" max="16384" width="9.140625" style="17"/>
  </cols>
  <sheetData>
    <row r="1" spans="1:4" s="5" customFormat="1" ht="39" customHeight="1" x14ac:dyDescent="0.25">
      <c r="A1" s="14" t="s">
        <v>0</v>
      </c>
      <c r="B1" s="15"/>
      <c r="C1" s="15" t="s">
        <v>1</v>
      </c>
      <c r="D1" s="16" t="s">
        <v>3</v>
      </c>
    </row>
    <row r="2" spans="1:4" ht="30.75" customHeight="1" x14ac:dyDescent="0.25">
      <c r="A2" s="35">
        <v>43132</v>
      </c>
      <c r="B2" s="36" t="str">
        <f>CLEAN(TRIM(D2))</f>
        <v>Limit your calories. Fad diets do not work. Obesity is caused by consuming more calories than your body burns. Abdominal obesity is the major risk. Portion sizes and the amount of sugars in the diet have dramatically increased over the past few decades. At the same time, the daily amount of exercise has been decreasing. It is good advice to drink slim water, tea, coffee. Use portion control before you start eating and push away from the table before you are full.</v>
      </c>
      <c r="C2" s="36">
        <f t="shared" ref="C2:C29" si="0">LEN(B2)</f>
        <v>467</v>
      </c>
      <c r="D2" s="41" t="s">
        <v>51</v>
      </c>
    </row>
    <row r="3" spans="1:4" ht="33.75" customHeight="1" x14ac:dyDescent="0.25">
      <c r="A3" s="35">
        <v>43133</v>
      </c>
      <c r="B3" s="36" t="str">
        <f t="shared" ref="B3:B29" si="1">CLEAN(TRIM(D3))</f>
        <v>Even when you are still trying to conceive, it is smart to start taking prenatal vitamins. Your babys neural cord, which becomes the brain and spinal cord, develops within the first month of pregnancy, so it is important you get essential nutrients, like folic acid, calcium, and iron, from the very start.</v>
      </c>
      <c r="C3" s="36">
        <f t="shared" si="0"/>
        <v>306</v>
      </c>
      <c r="D3" s="41" t="s">
        <v>52</v>
      </c>
    </row>
    <row r="4" spans="1:4" ht="94.5" x14ac:dyDescent="0.25">
      <c r="A4" s="35">
        <v>43134</v>
      </c>
      <c r="B4" s="36" t="str">
        <f t="shared" si="1"/>
        <v>Set a carb curfew. If you want to lose weight the first thing you have to do is to avoid carbs like rice, potatoes and fruits after dark. Always have a high-protein, high-fat meal with plenty of fibrous veggies. If you have a post-dinner snack, stick to protein-rich, high-fat foods like almonds or 2pc milk-fat string cheese, he explained. This is because, axing carbs at night flips the fat burning switch by increasing the amount of fat burning hormones released while we’re asleep.</v>
      </c>
      <c r="C4" s="36">
        <f t="shared" si="0"/>
        <v>485</v>
      </c>
      <c r="D4" s="41" t="s">
        <v>53</v>
      </c>
    </row>
    <row r="5" spans="1:4" ht="36" customHeight="1" x14ac:dyDescent="0.25">
      <c r="A5" s="35">
        <v>43135</v>
      </c>
      <c r="B5" s="36" t="str">
        <f t="shared" si="1"/>
        <v>We all know that sleep in the most important part when it comes to keeping our mind and body healthy and what is best, it does not cost any money at all. If you are not getting your beauty sleep for at least 8 to 9 hours daily, trust us, you will end up looking 10 years older than your real age in the next 5 years.</v>
      </c>
      <c r="C5" s="36">
        <f t="shared" si="0"/>
        <v>316</v>
      </c>
      <c r="D5" s="41" t="s">
        <v>54</v>
      </c>
    </row>
    <row r="6" spans="1:4" ht="63" x14ac:dyDescent="0.25">
      <c r="A6" s="35">
        <v>43136</v>
      </c>
      <c r="B6" s="36" t="str">
        <f t="shared" si="1"/>
        <v>Drink Pu-erh tea. A fermented Chinese tea with an earthy flavor, Pu-erh can literally shrink the size of your fat cells. The tea will significantly lower triglyceride concentrations, potentially dangerous fat found in the blood and belly fat in the high-fat diet groups. It is a natural fat-blaster, along with barberry, rooibos and white tea.</v>
      </c>
      <c r="C6" s="36">
        <f t="shared" si="0"/>
        <v>343</v>
      </c>
      <c r="D6" s="40" t="s">
        <v>55</v>
      </c>
    </row>
    <row r="7" spans="1:4" ht="36.75" customHeight="1" x14ac:dyDescent="0.25">
      <c r="A7" s="35">
        <v>43137</v>
      </c>
      <c r="B7" s="36" t="str">
        <f t="shared" si="1"/>
        <v>Crowd out bad habits. Those rock hard abs will not be built in a day—they will be built in staggered days. Alternate days of your new diet plan with your normal eating habits. do the new plan Monday, Wednesday, Friday and Sunday, and observe your regular habits Tuesday, Thursday and Saturday. The high you get from keeping it going for several weeks—not to mention the better body image—will eventually help you crowd out the bad eating patterns with even more good ones.</v>
      </c>
      <c r="C7" s="36">
        <f t="shared" si="0"/>
        <v>472</v>
      </c>
      <c r="D7" s="40" t="s">
        <v>56</v>
      </c>
    </row>
    <row r="8" spans="1:4" ht="38.25" customHeight="1" x14ac:dyDescent="0.25">
      <c r="A8" s="35">
        <v>43138</v>
      </c>
      <c r="B8" s="36" t="str">
        <f t="shared" si="1"/>
        <v>A for Away. This vitamin, and beta carotene, help to boost immunity against disease. It also assists in the healing process of diseases such as measles and is recommended by the WHO. Good natural sources of vitamin A are kidneys, liver, dairy products, green and yellow vegetables, pawpaw, mangoes, chilli pepper, red sorrel and red palm oil.</v>
      </c>
      <c r="C8" s="36">
        <f t="shared" si="0"/>
        <v>342</v>
      </c>
      <c r="D8" s="41" t="s">
        <v>57</v>
      </c>
    </row>
    <row r="9" spans="1:4" ht="41.25" customHeight="1" x14ac:dyDescent="0.25">
      <c r="A9" s="35">
        <v>43139</v>
      </c>
      <c r="B9" s="36" t="str">
        <f t="shared" si="1"/>
        <v>Drinking a big glass of water before the meal starts. This tames hunger, making it easier to order a smart entree. Steer clear of anything fried, sauteed, crusted, or breaded, and order all dressing and sauces on the side. When you order, let the waiter know you would like a to-go box when the food arrives. Cut your meal in half immediately and place half in the box to go. Out of sight, out of mind—and do not forget, similar rules apply to take out food, too.</v>
      </c>
      <c r="C9" s="36">
        <f t="shared" si="0"/>
        <v>463</v>
      </c>
      <c r="D9" s="41" t="s">
        <v>58</v>
      </c>
    </row>
    <row r="10" spans="1:4" ht="78.75" x14ac:dyDescent="0.25">
      <c r="A10" s="35">
        <v>43140</v>
      </c>
      <c r="B10" s="36" t="str">
        <f t="shared" si="1"/>
        <v>Anti-ageing and food are closely related. Most nutritionists agree that the best way to fight the negative effects of aging is with a proper antiaging nutrition plan and a proper diet. However, changing the eating habits of a person is one of the most difficult things to do, specially having a fast food restaurant every three or four blocks away. Nutritionists recommend starting changing your habits little by little.</v>
      </c>
      <c r="C10" s="36">
        <f t="shared" si="0"/>
        <v>420</v>
      </c>
      <c r="D10" s="41" t="s">
        <v>59</v>
      </c>
    </row>
    <row r="11" spans="1:4" ht="20.25" customHeight="1" x14ac:dyDescent="0.25">
      <c r="A11" s="35">
        <v>43141</v>
      </c>
      <c r="B11" s="36" t="str">
        <f t="shared" si="1"/>
        <v>Mix up your greens. If your go-to green for salads is spinach or romaine, thats great—they are both packed with tons of nutrients. But a varied diet is a healthy diet, and there are tons of other greens out there that are equally delicious. If you like lighter leafy vegetables, try swapping your spinach for some arugula, leaf lettuce, watercress or parsley, or combine a few different greens to get an incredible mixture of vital nutrients that will power you through the rest of your day.</v>
      </c>
      <c r="C11" s="36">
        <f t="shared" si="0"/>
        <v>491</v>
      </c>
      <c r="D11" s="41" t="s">
        <v>60</v>
      </c>
    </row>
    <row r="12" spans="1:4" ht="32.25" customHeight="1" x14ac:dyDescent="0.25">
      <c r="A12" s="35">
        <v>43142</v>
      </c>
      <c r="B12" s="36" t="str">
        <f t="shared" si="1"/>
        <v>Load up on vitamin C.We need at least 90 mg of vitamin C per day and the best way to get this is by eating at least five servings of fresh fruit and vegetables every day. So hit the oranges and guavas.</v>
      </c>
      <c r="C12" s="36">
        <f t="shared" si="0"/>
        <v>201</v>
      </c>
      <c r="D12" s="41" t="s">
        <v>61</v>
      </c>
    </row>
    <row r="13" spans="1:4" ht="40.5" customHeight="1" x14ac:dyDescent="0.25">
      <c r="A13" s="35">
        <v>43143</v>
      </c>
      <c r="B13" s="36" t="str">
        <f t="shared" si="1"/>
        <v>Ditch your food rules. When nourishing your body with foods, listen to what it needs. Discard dogma and food rules, and eat for fuel and energy, whatever that may be for that day. Choose whole, unprocessed foods, but also allow for an occasional splurge or two to help maintain a healthy mindset. Our bodies are intelligent and always asking for what they need to function optimally, whether it is vegetables or even a bit of sugar, there is reason behind the craving.</v>
      </c>
      <c r="C13" s="36">
        <f t="shared" si="0"/>
        <v>468</v>
      </c>
      <c r="D13" s="41" t="s">
        <v>62</v>
      </c>
    </row>
    <row r="14" spans="1:4" ht="43.5" customHeight="1" x14ac:dyDescent="0.25">
      <c r="A14" s="35">
        <v>43144</v>
      </c>
      <c r="B14" s="36" t="str">
        <f t="shared" si="1"/>
        <v>People who suffer from anxiety are often plagued by repetitive thoughts, which can distract from the task at hand and affect mood and productivity. But a new study suggests that just 10 minutes of daily meditation can help reduce episodes of mind wandering, especially for people who report high levels of emotional stress.</v>
      </c>
      <c r="C14" s="36">
        <f t="shared" si="0"/>
        <v>323</v>
      </c>
      <c r="D14" s="40" t="s">
        <v>63</v>
      </c>
    </row>
    <row r="15" spans="1:4" ht="42.75" customHeight="1" x14ac:dyDescent="0.25">
      <c r="A15" s="35">
        <v>43145</v>
      </c>
      <c r="B15" s="36" t="str">
        <f t="shared" si="1"/>
        <v>Improving your eating habits is a process of being practical, not perfect. There are some specific foods that, realistically you know you will not live without. So, work with that. Keep that food to once a week or once a month instead of failing at never eating it.</v>
      </c>
      <c r="C15" s="36">
        <f t="shared" si="0"/>
        <v>265</v>
      </c>
      <c r="D15" s="40" t="s">
        <v>64</v>
      </c>
    </row>
    <row r="16" spans="1:4" ht="78.75" x14ac:dyDescent="0.25">
      <c r="A16" s="35">
        <v>43146</v>
      </c>
      <c r="B16" s="36" t="str">
        <f t="shared" si="1"/>
        <v>Load your fridge. Despite what some people may believe, healthy eating does not require complex recipes — or any recipes at all. Make it a point to cook a lot of lean proteins, veggies and a high quality grains like quinoa so when your day slips away, you always have healthy pre-cooked foods on hand to throw together to make a meal.</v>
      </c>
      <c r="C16" s="36">
        <f t="shared" si="0"/>
        <v>334</v>
      </c>
      <c r="D16" s="41" t="s">
        <v>65</v>
      </c>
    </row>
    <row r="17" spans="1:4" ht="42.75" customHeight="1" x14ac:dyDescent="0.25">
      <c r="A17" s="35">
        <v>43147</v>
      </c>
      <c r="B17" s="36" t="str">
        <f t="shared" si="1"/>
        <v>Eat your stress away. Prevent low blood sugar as it stresses you out. Eat regular and small healthy meals and keep fruit and veggies handy. Herbal teas will also soothe your frazzled nerves. Eating unrefined carbohydrates, nuts and bananas boosts the formation of serotonin, another feel-good drug. Small amounts of protein containing the amino acid tryptamine can give you a boost when stress tires you out.</v>
      </c>
      <c r="C17" s="36">
        <f t="shared" si="0"/>
        <v>408</v>
      </c>
      <c r="D17" s="41" t="s">
        <v>66</v>
      </c>
    </row>
    <row r="18" spans="1:4" ht="78.75" x14ac:dyDescent="0.25">
      <c r="A18" s="35">
        <v>43148</v>
      </c>
      <c r="B18" s="36" t="str">
        <f t="shared" si="1"/>
        <v>Use the 1 in 10 rule. For every 10 grams of carbohydrate listed on the label, look for at least one gram of fiber. Why 10:1. That is the ratio of carbohydrate to fiber in a genuine, unprocessed whole grain. The recommendation comes from a study published in the journal Public Health Nutrition that evaluated hundreds of grain products, foods that met the 10 isto1 ratio had have less sugar, sodium, and trans fats than those that did not.</v>
      </c>
      <c r="C18" s="36">
        <f t="shared" si="0"/>
        <v>439</v>
      </c>
      <c r="D18" s="41" t="s">
        <v>67</v>
      </c>
    </row>
    <row r="19" spans="1:4" ht="38.25" customHeight="1" x14ac:dyDescent="0.25">
      <c r="A19" s="35">
        <v>43149</v>
      </c>
      <c r="B19" s="36" t="str">
        <f t="shared" si="1"/>
        <v>Make it a habit to drink at least one glass of milk every day. Milk is good for the skin because of its hydrating properties, which promote moisture and prevents dryness. It helps reduce skin darkening brought about by the wear and tear of aging. Milk contains essential proteins, amino acids, and vitamin A that nourish the skin.</v>
      </c>
      <c r="C19" s="36">
        <f t="shared" si="0"/>
        <v>330</v>
      </c>
      <c r="D19" s="41" t="s">
        <v>68</v>
      </c>
    </row>
    <row r="20" spans="1:4" ht="63" x14ac:dyDescent="0.25">
      <c r="A20" s="35">
        <v>43150</v>
      </c>
      <c r="B20" s="36" t="str">
        <f t="shared" si="1"/>
        <v>Become action based. Once you have gotten into the swing of a healthier routine, it is easy to center your goals around numbers on the scale. Dont. Instead, make them action-based. Make your goals things like going for a 30 minute power walk, or going to your favorite Yoga class after work on Fridays. As soon as you finish that Yoga class, you feel accomplished and fulfilled.</v>
      </c>
      <c r="C20" s="36">
        <f t="shared" si="0"/>
        <v>378</v>
      </c>
      <c r="D20" s="41" t="s">
        <v>69</v>
      </c>
    </row>
    <row r="21" spans="1:4" ht="35.25" customHeight="1" x14ac:dyDescent="0.25">
      <c r="A21" s="35">
        <v>43151</v>
      </c>
      <c r="B21" s="36" t="str">
        <f t="shared" si="1"/>
        <v>I say tomato. Tomato is a superstar in the fruit and veggie pantheon. Tomatoes contain lycopene, a powerful cancer fighter. They are also rich in vitamin C. The good news is that cooked tomatoes are also nutritious, so use them in pasta, soups and casseroles, as well as in salads.</v>
      </c>
      <c r="C21" s="36">
        <f t="shared" si="0"/>
        <v>281</v>
      </c>
      <c r="D21" s="41" t="s">
        <v>70</v>
      </c>
    </row>
    <row r="22" spans="1:4" ht="39" customHeight="1" x14ac:dyDescent="0.25">
      <c r="A22" s="35">
        <v>43152</v>
      </c>
      <c r="B22" s="36" t="str">
        <f t="shared" si="1"/>
        <v>Boost flavour to cut calorios. Adding herbs and sodium-free spice blends is an easy way to take advantage of the sensory illusion that you are indulging in something rich—without adding any fat or calories to your plate. Furthermore, a recent behavioral study that taught adults to spruce up meals with herbs instead of salt led to a decrease in sodium consumption by nearly 1000 mg a day.</v>
      </c>
      <c r="C22" s="36">
        <f t="shared" si="0"/>
        <v>389</v>
      </c>
      <c r="D22" s="41" t="s">
        <v>71</v>
      </c>
    </row>
    <row r="23" spans="1:4" ht="63" x14ac:dyDescent="0.25">
      <c r="A23" s="35">
        <v>43153</v>
      </c>
      <c r="B23" s="36" t="str">
        <f t="shared" si="1"/>
        <v>Monitor your cholesterol. Abnormal or high blood lipids fats are a major contributor to cardiovascular disease. Your blood lipids include the LDL bad cholesterol; remember as Lousy cholesterol , HDL good cholesterol; remember as Healthy cholesterol and triglycerides. The lower your LDL and the higher your HDL, the better your prognosis.</v>
      </c>
      <c r="C23" s="36">
        <f t="shared" si="0"/>
        <v>338</v>
      </c>
      <c r="D23" s="41" t="s">
        <v>72</v>
      </c>
    </row>
    <row r="24" spans="1:4" ht="47.25" x14ac:dyDescent="0.25">
      <c r="A24" s="35">
        <v>43154</v>
      </c>
      <c r="B24" s="36" t="str">
        <f t="shared" si="1"/>
        <v>Eat the rainbow. The more colorful your salad, the better — it means you are getting a more diverse mix of vitamins, minerals and antioxidants. And do not let your typical topping choices block your creativity.</v>
      </c>
      <c r="C24" s="36">
        <f t="shared" si="0"/>
        <v>210</v>
      </c>
      <c r="D24" s="41" t="s">
        <v>73</v>
      </c>
    </row>
    <row r="25" spans="1:4" ht="78.75" x14ac:dyDescent="0.25">
      <c r="A25" s="35">
        <v>43155</v>
      </c>
      <c r="B25" s="36" t="str">
        <f t="shared" si="1"/>
        <v>Even everyday tasks like scrubbing the bathroom or cleaning up after pets can become risky when you are pregnant. Exposure to toxic chemicals, lifting heavy objects, or coming in contact with bacteria can harm you and your baby. Here are some things to take off your to-do-list- Heavy lifting, Climbing on stepstools or ladders, Changing kitty litter, Using harsh chemicals, Standing for long periods of time, especially near a hot stove.</v>
      </c>
      <c r="C25" s="36">
        <f t="shared" si="0"/>
        <v>438</v>
      </c>
      <c r="D25" s="41" t="s">
        <v>74</v>
      </c>
    </row>
    <row r="26" spans="1:4" ht="33.75" customHeight="1" x14ac:dyDescent="0.25">
      <c r="A26" s="35">
        <v>43156</v>
      </c>
      <c r="B26" s="36" t="str">
        <f t="shared" si="1"/>
        <v>Dim the lights to get lighter. A study of fast food restaurants published in the journal Psychological Reports found that customers who dined in a relaxed environment with dimmed lights and mellow music ate 175 fewer calories per meal than if they were in a more typical restaurant environment. That may not sound like a dramatic savings, but cutting 175 calories from dinner every night could save you more than 18 pounds in a year</v>
      </c>
      <c r="C26" s="36">
        <f t="shared" si="0"/>
        <v>432</v>
      </c>
      <c r="D26" s="41" t="s">
        <v>75</v>
      </c>
    </row>
    <row r="27" spans="1:4" ht="31.5" customHeight="1" x14ac:dyDescent="0.25">
      <c r="A27" s="35">
        <v>43157</v>
      </c>
      <c r="B27" s="36" t="str">
        <f t="shared" si="1"/>
        <v>Do not smoke or expose yourself to second-hand smoke. The evidence is overwhelming that cigarette smoking and second-hand exposure to smoke increases the risks of heart disease, lung disease, peripheral vascular disease and stroke.</v>
      </c>
      <c r="C27" s="36">
        <f t="shared" si="0"/>
        <v>231</v>
      </c>
      <c r="D27" s="40" t="s">
        <v>76</v>
      </c>
    </row>
    <row r="28" spans="1:4" ht="38.25" customHeight="1" x14ac:dyDescent="0.25">
      <c r="A28" s="35">
        <v>43158</v>
      </c>
      <c r="B28" s="36" t="str">
        <f t="shared" si="1"/>
        <v>Eat do not drink your fruit. Juicing may be the rage, but like a certain some juice can do more harm than good. Researchers at the Harvard School of Public Health found that people who consumed one or more servings of fruit juice each day increased their risk of developing type 2 diabetes by as much as 21 percent.</v>
      </c>
      <c r="C28" s="36">
        <f t="shared" si="0"/>
        <v>315</v>
      </c>
      <c r="D28" s="41" t="s">
        <v>77</v>
      </c>
    </row>
    <row r="29" spans="1:4" ht="35.25" customHeight="1" x14ac:dyDescent="0.25">
      <c r="A29" s="35">
        <v>43159</v>
      </c>
      <c r="B29" s="36" t="str">
        <f t="shared" si="1"/>
        <v>Water is a gift from above, a living, nourishing substance important not just for life but for quality of life as well. Doctors recommend to drink 8 glasses per day, however we say make it a habit to drink at least 12 glasses each day. Not only will these keep you healthy, but will leave a radiant glow on your skin which will make you look younger.</v>
      </c>
      <c r="C29" s="36">
        <f t="shared" si="0"/>
        <v>350</v>
      </c>
      <c r="D29" s="40" t="s">
        <v>78</v>
      </c>
    </row>
    <row r="30" spans="1:4" x14ac:dyDescent="0.25">
      <c r="A30" s="17"/>
      <c r="D30" s="17"/>
    </row>
    <row r="31" spans="1:4" x14ac:dyDescent="0.25">
      <c r="A31" s="17"/>
      <c r="D31" s="17"/>
    </row>
    <row r="32" spans="1:4" x14ac:dyDescent="0.25">
      <c r="A32" s="17"/>
      <c r="D32" s="17"/>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topLeftCell="A28" zoomScaleNormal="100" workbookViewId="0">
      <selection activeCell="D42" sqref="D42"/>
    </sheetView>
  </sheetViews>
  <sheetFormatPr defaultRowHeight="15" x14ac:dyDescent="0.25"/>
  <cols>
    <col min="1" max="1" width="14.140625" style="2" customWidth="1"/>
    <col min="2" max="2" width="11.140625" style="17" customWidth="1"/>
    <col min="3" max="3" width="15.5703125" style="17" customWidth="1"/>
    <col min="4" max="4" width="93.28515625" style="7" customWidth="1"/>
    <col min="5" max="5" width="22.85546875" style="17" customWidth="1"/>
    <col min="6" max="16384" width="9.140625" style="17"/>
  </cols>
  <sheetData>
    <row r="1" spans="1:8" s="1" customFormat="1" ht="63.75" customHeight="1" x14ac:dyDescent="0.25">
      <c r="A1" s="11" t="s">
        <v>0</v>
      </c>
      <c r="B1" s="12"/>
      <c r="C1" s="12" t="s">
        <v>1</v>
      </c>
      <c r="D1" s="13" t="s">
        <v>4</v>
      </c>
      <c r="E1" s="9"/>
      <c r="F1" s="9"/>
      <c r="G1" s="9"/>
      <c r="H1" s="9"/>
    </row>
    <row r="2" spans="1:8" ht="63" customHeight="1" x14ac:dyDescent="0.35">
      <c r="A2" s="35">
        <v>43132</v>
      </c>
      <c r="B2" s="36" t="str">
        <f>CLEAN(TRIM(D2))</f>
        <v>A man named Tom goes to a party. Him and three guests go into a back room to play some games. A few hours later the four of them are discovered dead. One was beaten with a shovel, another had a drill bit in his head, and the other had been clubbed to death. Tom has no marks on his body. How did he die. Answer-He died of a heart attack.</v>
      </c>
      <c r="C2" s="36">
        <f>LEN(B2)</f>
        <v>337</v>
      </c>
      <c r="D2" s="34" t="s">
        <v>179</v>
      </c>
      <c r="E2" s="10"/>
      <c r="F2" s="10"/>
      <c r="G2" s="10"/>
      <c r="H2" s="10"/>
    </row>
    <row r="3" spans="1:8" ht="60" customHeight="1" x14ac:dyDescent="0.35">
      <c r="A3" s="35">
        <v>43133</v>
      </c>
      <c r="B3" s="36" t="str">
        <f t="shared" ref="B3:B29" si="0">CLEAN(TRIM(D3))</f>
        <v>A rat is placed at the beginning of a maze and must make it to the end. There are four paths at the start that he has an equal chance of taking-path A takes 5 minutes and leads to the end,path B takes 8 minutes and leads to the start, path C takes 3 minutes and leads to the end and path D takes 2 minutes and leads to the start. What is the expected amount of time it will take for the rat to finish the maze. Answer-9 minutes.</v>
      </c>
      <c r="C3" s="36">
        <f t="shared" ref="C3:C26" si="1">LEN(B3)</f>
        <v>428</v>
      </c>
      <c r="D3" s="34" t="s">
        <v>180</v>
      </c>
      <c r="E3" s="10"/>
      <c r="F3" s="10"/>
      <c r="G3" s="10"/>
      <c r="H3" s="10"/>
    </row>
    <row r="4" spans="1:8" ht="46.5" customHeight="1" x14ac:dyDescent="0.35">
      <c r="A4" s="35">
        <v>43134</v>
      </c>
      <c r="B4" s="36" t="str">
        <f t="shared" si="0"/>
        <v>There are these polar bears. And one day they decide to go fishing. So they go out on the ice, they cut a hole, and they sit around it. They catch 2 Karp and 7 Blue Gill. They say,that was some good fishing. Lets roll the dice. They role a 4 and a 3. How many polar bears were there. Answer-Look at a die. If the polar bears cut a hole in the ice, it would be in the center. Every mark around the center represents a polar bear. So if they roll a 4 and a 3,there are six total marks around the center. A mark in the center does not count.</v>
      </c>
      <c r="C4" s="36">
        <f t="shared" si="1"/>
        <v>538</v>
      </c>
      <c r="D4" s="34" t="s">
        <v>181</v>
      </c>
      <c r="E4" s="10"/>
      <c r="F4" s="10"/>
      <c r="G4" s="10"/>
      <c r="H4" s="10"/>
    </row>
    <row r="5" spans="1:8" ht="47.25" customHeight="1" x14ac:dyDescent="0.35">
      <c r="A5" s="35">
        <v>43135</v>
      </c>
      <c r="B5" s="36" t="str">
        <f t="shared" si="0"/>
        <v>There is this man how lives in a hotel,in sunny days he goes up the stairs to his hotel room and on rainy days he uses the elevator why.Answer: The man is short and he uses the umbrella to press the button.</v>
      </c>
      <c r="C5" s="36">
        <f t="shared" si="1"/>
        <v>206</v>
      </c>
      <c r="D5" s="34" t="s">
        <v>182</v>
      </c>
      <c r="E5" s="10"/>
      <c r="F5" s="10"/>
      <c r="G5" s="10"/>
      <c r="H5" s="10"/>
    </row>
    <row r="6" spans="1:8" ht="51.75" customHeight="1" x14ac:dyDescent="0.35">
      <c r="A6" s="35">
        <v>43136</v>
      </c>
      <c r="B6" s="36" t="str">
        <f t="shared" si="0"/>
        <v>I was taking a plane to China and almost missed my flight. On my way to the terminal there were 7 other girls walking in the opposite direction. Each of these girls had 8 purses and each purse had 2 dogs. How many in all were on the plane. Answer-Just one. The 7 other girls were walking in the opposite direction,so they were heading away from the plane.</v>
      </c>
      <c r="C6" s="36">
        <f t="shared" si="1"/>
        <v>355</v>
      </c>
      <c r="D6" s="31" t="s">
        <v>183</v>
      </c>
      <c r="E6" s="10"/>
      <c r="F6" s="10"/>
      <c r="G6" s="10"/>
      <c r="H6" s="10"/>
    </row>
    <row r="7" spans="1:8" ht="52.5" customHeight="1" x14ac:dyDescent="0.25">
      <c r="A7" s="35">
        <v>43137</v>
      </c>
      <c r="B7" s="36" t="str">
        <f t="shared" si="0"/>
        <v>A man is on a game show. To win the game show and get a car,he must exit an empty room exactly one 1/2 hour later. He is given one candle that lasts exactly one hour and a lighter. Exactly 30 min later the man exits the room and wins his car. How did he do it. Answer-He lit the candle at both ends and waited until it burned entirely. Then he exited the room.</v>
      </c>
      <c r="C7" s="36">
        <f t="shared" si="1"/>
        <v>360</v>
      </c>
      <c r="D7" s="31" t="s">
        <v>184</v>
      </c>
    </row>
    <row r="8" spans="1:8" ht="42.75" customHeight="1" x14ac:dyDescent="0.25">
      <c r="A8" s="35">
        <v>43138</v>
      </c>
      <c r="B8" s="36" t="str">
        <f t="shared" si="0"/>
        <v>There are five hen and rooster pairs. Each pair has one baby every month. How many chickens will there be in one year. Answer-It is impossible to know because the chickens babies could also have babies during this time.</v>
      </c>
      <c r="C8" s="36">
        <f t="shared" si="1"/>
        <v>219</v>
      </c>
      <c r="D8" s="31" t="s">
        <v>185</v>
      </c>
    </row>
    <row r="9" spans="1:8" ht="45.75" customHeight="1" x14ac:dyDescent="0.25">
      <c r="A9" s="35">
        <v>43139</v>
      </c>
      <c r="B9" s="36" t="str">
        <f t="shared" si="0"/>
        <v>There was once three trees. The first tree did whatever the third tree did, and the third tree did what ever the second one does. What happens if tree number two gets cut down. Answer-They all get cut down.</v>
      </c>
      <c r="C9" s="36">
        <f t="shared" si="1"/>
        <v>206</v>
      </c>
      <c r="D9" s="31" t="s">
        <v>186</v>
      </c>
    </row>
    <row r="10" spans="1:8" ht="47.25" customHeight="1" x14ac:dyDescent="0.25">
      <c r="A10" s="35">
        <v>43140</v>
      </c>
      <c r="B10" s="36" t="str">
        <f t="shared" si="0"/>
        <v>Suppose you had to pick 1 of 3 doors to go through. One has ninja assassins, one has a lion that has not eaten in 3 months, and one has a flaming inferno. Which door should you choose in order to live. Answer-The one with the lion. It has not eaten in 3 months,therefore its dead.</v>
      </c>
      <c r="C10" s="36">
        <f t="shared" si="1"/>
        <v>280</v>
      </c>
      <c r="D10" s="29" t="s">
        <v>187</v>
      </c>
    </row>
    <row r="11" spans="1:8" ht="45.75" customHeight="1" x14ac:dyDescent="0.25">
      <c r="A11" s="35">
        <v>43141</v>
      </c>
      <c r="B11" s="36" t="str">
        <f t="shared" si="0"/>
        <v>There were 4 men fishing. The boat tipped and every man fell into the water. Not a single man got wet. How is this possible. Answer-They were married so there was no single man to get wet.</v>
      </c>
      <c r="C11" s="36">
        <f t="shared" si="1"/>
        <v>188</v>
      </c>
      <c r="D11" s="31" t="s">
        <v>188</v>
      </c>
    </row>
    <row r="12" spans="1:8" ht="47.25" customHeight="1" x14ac:dyDescent="0.25">
      <c r="A12" s="35">
        <v>43142</v>
      </c>
      <c r="B12" s="36" t="str">
        <f t="shared" si="0"/>
        <v>Your driving a school bus and you pick up five kids and to get back to the school you have to turn right twice straight for three miles then make a left and drive four more miles straight and your there, but what's the color of the bus driver eyes. Answer-Your eye color,you were driving that bus which makes the bus drivers eyes whatever color your eyes are.</v>
      </c>
      <c r="C12" s="36">
        <f t="shared" si="1"/>
        <v>359</v>
      </c>
      <c r="D12" s="29" t="s">
        <v>189</v>
      </c>
    </row>
    <row r="13" spans="1:8" ht="45.75" customHeight="1" x14ac:dyDescent="0.25">
      <c r="A13" s="35">
        <v>43143</v>
      </c>
      <c r="B13" s="36" t="str">
        <f t="shared" si="0"/>
        <v>For now I must stay under the man who made me but when he dies I will be as powerful as he. They will watch and listen to what I say then some of their money to me they will pay. Who am I. Answer-A prince or princess.</v>
      </c>
      <c r="C13" s="36">
        <f t="shared" si="1"/>
        <v>217</v>
      </c>
      <c r="D13" s="31" t="s">
        <v>190</v>
      </c>
    </row>
    <row r="14" spans="1:8" ht="48" customHeight="1" x14ac:dyDescent="0.25">
      <c r="A14" s="35">
        <v>43144</v>
      </c>
      <c r="B14" s="36" t="str">
        <f t="shared" si="0"/>
        <v>A tomato vine is 3 meters long. The bottom foot of the vine does not grow any tomatoes but the rest of the vine grows a tomato every 5 inches. How many vegetables can grow off of the vine. Answer-The vine wont grow any vegetables,a tomato is a fruit. But the vine will grow 21 tomatoes.</v>
      </c>
      <c r="C14" s="36">
        <f>LEN(B14)</f>
        <v>286</v>
      </c>
      <c r="D14" s="29" t="s">
        <v>191</v>
      </c>
    </row>
    <row r="15" spans="1:8" ht="47.25" x14ac:dyDescent="0.25">
      <c r="A15" s="35">
        <v>43145</v>
      </c>
      <c r="B15" s="36" t="str">
        <f t="shared" si="0"/>
        <v>My food and drink were left behind by ancients from another time. I grind my feet upon the earth with strength come from a metal hearth. My mind is trapped when I run free when still,it wanders far from me. What am I. Answer-A car.</v>
      </c>
      <c r="C15" s="36">
        <f t="shared" si="1"/>
        <v>231</v>
      </c>
      <c r="D15" s="31" t="s">
        <v>192</v>
      </c>
    </row>
    <row r="16" spans="1:8" ht="47.25" x14ac:dyDescent="0.25">
      <c r="A16" s="35">
        <v>43146</v>
      </c>
      <c r="B16" s="36" t="str">
        <f t="shared" si="0"/>
        <v>You have 7 oranges on a plate and there are 7 children. After you give 1 orange to each child,there is still 1 orange left on the plate. How is this possible. Answer-Simple. Because you give the remaining orange still on a plate to the last child.</v>
      </c>
      <c r="C16" s="36">
        <f t="shared" si="1"/>
        <v>247</v>
      </c>
      <c r="D16" s="31" t="s">
        <v>193</v>
      </c>
    </row>
    <row r="17" spans="1:4" ht="43.5" customHeight="1" x14ac:dyDescent="0.25">
      <c r="A17" s="35">
        <v>43147</v>
      </c>
      <c r="B17" s="36" t="str">
        <f t="shared" si="0"/>
        <v>A man built his house above a river between two trees. He attaches his house to the middle of the two trees trunks. He does this because the river rises by 2 inches each years, but the trees grow 1 inch each year. If his house is 4 inches above the river how long will it take for water to hit his house. Answer-2 years,his house wont go up at all because trees grow from the top, not the bottom.</v>
      </c>
      <c r="C17" s="36">
        <f t="shared" si="1"/>
        <v>396</v>
      </c>
      <c r="D17" s="31" t="s">
        <v>194</v>
      </c>
    </row>
    <row r="18" spans="1:4" ht="45" customHeight="1" x14ac:dyDescent="0.25">
      <c r="A18" s="35">
        <v>43148</v>
      </c>
      <c r="B18" s="36" t="str">
        <f t="shared" si="0"/>
        <v>I give you a family of three-One is sits down, and will never get up. The second eats as much as is given to him,yet is always hungry. The third goes away and will never return. What are they. Answer-Stove,fire and smoke.</v>
      </c>
      <c r="C18" s="36">
        <f t="shared" si="1"/>
        <v>221</v>
      </c>
      <c r="D18" s="31" t="s">
        <v>195</v>
      </c>
    </row>
    <row r="19" spans="1:4" ht="45.75" customHeight="1" x14ac:dyDescent="0.25">
      <c r="A19" s="35">
        <v>43149</v>
      </c>
      <c r="B19" s="36" t="str">
        <f t="shared" si="0"/>
        <v>A horse travels a certain distance each day. Strangely enough, two of its legs travel 30 miles each day and the other two legs travel nearly 31 miles. How is this situation possible. Answer-The horse goes around a mill all day.</v>
      </c>
      <c r="C19" s="36">
        <f t="shared" si="1"/>
        <v>227</v>
      </c>
      <c r="D19" s="31" t="s">
        <v>196</v>
      </c>
    </row>
    <row r="20" spans="1:4" ht="63" x14ac:dyDescent="0.25">
      <c r="A20" s="35">
        <v>43150</v>
      </c>
      <c r="B20" s="36" t="str">
        <f t="shared" si="0"/>
        <v>I talk but I do not speak my mind. I hear words, but I do not listen to thoughts. When I wake, all see me. When I sleep, all hear me. Many heads are on my shoulders. Many hands are at my feet. The strongest steel cannot break my visage. But the softest whisper can destroy me. The quietest whimper can be heard. Answer-An actor.</v>
      </c>
      <c r="C20" s="36">
        <f t="shared" si="1"/>
        <v>328</v>
      </c>
      <c r="D20" s="31" t="s">
        <v>197</v>
      </c>
    </row>
    <row r="21" spans="1:4" ht="47.25" x14ac:dyDescent="0.25">
      <c r="A21" s="35">
        <v>43151</v>
      </c>
      <c r="B21" s="36" t="str">
        <f>CLEAN(TRIM(D21))</f>
        <v>A man leaves his house in the morning and kisses his wife. On his way home from work he sees that somebody has hit a power line. He immediately knows his wife has died. How did he know this. Answer-His wife was on life support.</v>
      </c>
      <c r="C21" s="36">
        <f>LEN(B21)</f>
        <v>227</v>
      </c>
      <c r="D21" s="31" t="s">
        <v>198</v>
      </c>
    </row>
    <row r="22" spans="1:4" ht="48.75" customHeight="1" x14ac:dyDescent="0.25">
      <c r="A22" s="35">
        <v>43152</v>
      </c>
      <c r="B22" s="36" t="str">
        <f t="shared" si="0"/>
        <v>I have more shoes than anybody,but less feet than everyone.I am met in the morning but departed in the night. I may shake as if Im angry but I wont bite. What am I. Answer-The ground.</v>
      </c>
      <c r="C22" s="36">
        <f t="shared" si="1"/>
        <v>183</v>
      </c>
      <c r="D22" s="31" t="s">
        <v>199</v>
      </c>
    </row>
    <row r="23" spans="1:4" ht="48.75" customHeight="1" x14ac:dyDescent="0.25">
      <c r="A23" s="35">
        <v>43153</v>
      </c>
      <c r="B23" s="36" t="str">
        <f t="shared" si="0"/>
        <v>An apple tree has apples on it. A storm comes through and there is no longer apples on the tree. But there is not apples on the ground either. How can this be so. Answer-The tree had two apples so when one fell in the storm the tree and ground both had just one apple. So neither had apples just an apple.</v>
      </c>
      <c r="C23" s="36">
        <f t="shared" si="1"/>
        <v>305</v>
      </c>
      <c r="D23" s="31" t="s">
        <v>200</v>
      </c>
    </row>
    <row r="24" spans="1:4" ht="45" customHeight="1" x14ac:dyDescent="0.25">
      <c r="A24" s="35">
        <v>43154</v>
      </c>
      <c r="B24" s="36" t="str">
        <f t="shared" si="0"/>
        <v>If a mountain climber climbed up a mountain one day from midnight to midnight the next day and does the same thing the following day when coming down the mountain, would there be a time at which he was at the same position on the mountain both day. Answer-Yes. Since the mountain climber would probably have an irregular rate it would be impossible to know when but he would be at the same spot at some point. If he could walk up and down the mountain at the same time he would have to cross himself at some point, and this would be the time at which he was in the same position.</v>
      </c>
      <c r="C24" s="36">
        <f t="shared" si="1"/>
        <v>579</v>
      </c>
      <c r="D24" s="31" t="s">
        <v>201</v>
      </c>
    </row>
    <row r="25" spans="1:4" ht="53.25" customHeight="1" x14ac:dyDescent="0.25">
      <c r="A25" s="35">
        <v>43155</v>
      </c>
      <c r="B25" s="36" t="str">
        <f t="shared" si="0"/>
        <v>A man pulls over and goes into a building.He came back with a bucket of water,he dumps it on the sidewalk.Why did he pour the water on the sidewalk. Answer-The man was going to wash his car,when he came back his car was stolen.</v>
      </c>
      <c r="C25" s="36">
        <f t="shared" si="1"/>
        <v>227</v>
      </c>
      <c r="D25" s="29" t="s">
        <v>202</v>
      </c>
    </row>
    <row r="26" spans="1:4" ht="51" customHeight="1" x14ac:dyDescent="0.25">
      <c r="A26" s="35">
        <v>43156</v>
      </c>
      <c r="B26" s="36" t="str">
        <f t="shared" si="0"/>
        <v>1. There is a good barbor and a bad barbor. The good barbor has a bad haircut and the bad barbor has a good haircut. Why is that. Answer-They cut each others hair,2. No matter how terrible things get for the people of the Arctic,they will not eat a penguin.Why not.Ans-Penguins live in the south Antarctic,not the north Arctic</v>
      </c>
      <c r="C26" s="36">
        <f t="shared" si="1"/>
        <v>326</v>
      </c>
      <c r="D26" s="31" t="s">
        <v>107</v>
      </c>
    </row>
    <row r="27" spans="1:4" ht="53.25" customHeight="1" x14ac:dyDescent="0.25">
      <c r="A27" s="35">
        <v>43157</v>
      </c>
      <c r="B27" s="36" t="str">
        <f t="shared" si="0"/>
        <v>A man was shot while in his car. The person who shot him was outside of the car. However, all the windows were up and the doors locked. There were no holes in the car though. How was he shot. Answer-The victim was in a convertible and the top was down.</v>
      </c>
      <c r="C27" s="36">
        <f>LEN(B27)</f>
        <v>252</v>
      </c>
      <c r="D27" s="34" t="s">
        <v>203</v>
      </c>
    </row>
    <row r="28" spans="1:4" ht="50.25" customHeight="1" x14ac:dyDescent="0.25">
      <c r="A28" s="35">
        <v>43158</v>
      </c>
      <c r="B28" s="36" t="str">
        <f t="shared" si="0"/>
        <v>1.Surrounded by green,surrounding white. Inside is red,holding many black babies. What is it. Answer-A watermelon,2.A man and his boss have the same parents, but are not siblings. How is this possible. Answer-He is self-employed. He is his own boss.</v>
      </c>
      <c r="C28" s="36">
        <f t="shared" ref="C28:C29" si="2">LEN(B28)</f>
        <v>249</v>
      </c>
      <c r="D28" s="31" t="s">
        <v>204</v>
      </c>
    </row>
    <row r="29" spans="1:4" ht="48.75" customHeight="1" x14ac:dyDescent="0.25">
      <c r="A29" s="35">
        <v>43159</v>
      </c>
      <c r="B29" s="36" t="str">
        <f t="shared" si="0"/>
        <v>1.Something all men have but all men deny. Man created it but no man can hold it. What is it. Answer-Fear,2.What has one foot but not a single leg. Ans-A snail,2. While you were folding a letter I got you. Usually you will do whatever it takes to avoid me but now you cannot help but find me. What am I. Answer-A paper cut.</v>
      </c>
      <c r="C29" s="36">
        <f t="shared" si="2"/>
        <v>323</v>
      </c>
      <c r="D29" s="31" t="s">
        <v>205</v>
      </c>
    </row>
    <row r="30" spans="1:4" ht="52.5" customHeight="1" x14ac:dyDescent="0.25">
      <c r="A30" s="17"/>
      <c r="D30" s="17"/>
    </row>
    <row r="31" spans="1:4" ht="56.25" customHeight="1" x14ac:dyDescent="0.25">
      <c r="A31" s="17"/>
      <c r="D31" s="17"/>
    </row>
    <row r="32" spans="1:4" ht="56.25" customHeight="1" x14ac:dyDescent="0.25">
      <c r="A32" s="17"/>
      <c r="D32" s="17"/>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x14ac:dyDescent="0.25">
      <c r="A50" s="17"/>
      <c r="D50" s="17"/>
    </row>
    <row r="51" spans="1:4" x14ac:dyDescent="0.25">
      <c r="A51" s="17"/>
      <c r="D51" s="17"/>
    </row>
    <row r="52" spans="1:4" x14ac:dyDescent="0.25">
      <c r="A52" s="17"/>
      <c r="D52" s="17"/>
    </row>
    <row r="53" spans="1:4" x14ac:dyDescent="0.25">
      <c r="A53" s="17"/>
      <c r="D53" s="17"/>
    </row>
    <row r="54" spans="1:4" x14ac:dyDescent="0.25">
      <c r="A54" s="17"/>
      <c r="D54" s="17"/>
    </row>
    <row r="55" spans="1:4" x14ac:dyDescent="0.25">
      <c r="A55" s="17"/>
      <c r="D55" s="17"/>
    </row>
    <row r="56" spans="1:4" x14ac:dyDescent="0.25">
      <c r="A56" s="17"/>
      <c r="D56" s="17"/>
    </row>
    <row r="57" spans="1:4" x14ac:dyDescent="0.25">
      <c r="A57" s="17"/>
      <c r="D57" s="17"/>
    </row>
    <row r="58" spans="1:4" x14ac:dyDescent="0.25">
      <c r="A58" s="17"/>
      <c r="D58" s="17"/>
    </row>
    <row r="59" spans="1:4" x14ac:dyDescent="0.25">
      <c r="A59" s="17"/>
      <c r="D59" s="17"/>
    </row>
    <row r="60" spans="1:4" x14ac:dyDescent="0.25">
      <c r="A60" s="17"/>
      <c r="D60" s="17"/>
    </row>
    <row r="61" spans="1:4" x14ac:dyDescent="0.25">
      <c r="A61" s="17"/>
      <c r="D61" s="17"/>
    </row>
    <row r="62" spans="1:4" x14ac:dyDescent="0.25">
      <c r="A62" s="17"/>
      <c r="D62" s="17"/>
    </row>
    <row r="63" spans="1:4" x14ac:dyDescent="0.25">
      <c r="A63" s="17"/>
      <c r="D63" s="17"/>
    </row>
    <row r="64" spans="1:4" x14ac:dyDescent="0.25">
      <c r="A64" s="17"/>
      <c r="D64" s="17"/>
    </row>
    <row r="65" spans="1:4" x14ac:dyDescent="0.25">
      <c r="A65" s="17"/>
      <c r="D65" s="17"/>
    </row>
    <row r="66" spans="1:4" x14ac:dyDescent="0.25">
      <c r="A66" s="17"/>
      <c r="D66" s="17"/>
    </row>
    <row r="67" spans="1:4" x14ac:dyDescent="0.25">
      <c r="A67" s="17"/>
      <c r="D67" s="17"/>
    </row>
    <row r="68" spans="1:4" x14ac:dyDescent="0.25">
      <c r="A68" s="17"/>
      <c r="D68" s="17"/>
    </row>
    <row r="69" spans="1:4" x14ac:dyDescent="0.25">
      <c r="A69" s="17"/>
      <c r="D69" s="17"/>
    </row>
    <row r="70" spans="1:4" x14ac:dyDescent="0.25">
      <c r="A70" s="17"/>
      <c r="D70" s="17"/>
    </row>
    <row r="71" spans="1:4" x14ac:dyDescent="0.25">
      <c r="A71" s="17"/>
      <c r="D71" s="17"/>
    </row>
    <row r="72" spans="1:4" x14ac:dyDescent="0.25">
      <c r="A72" s="17"/>
      <c r="D72" s="17"/>
    </row>
    <row r="73" spans="1:4" x14ac:dyDescent="0.25">
      <c r="A73" s="17"/>
      <c r="D73" s="17"/>
    </row>
    <row r="74" spans="1:4" x14ac:dyDescent="0.25">
      <c r="A74" s="17"/>
      <c r="D74" s="17"/>
    </row>
    <row r="75" spans="1:4" x14ac:dyDescent="0.25">
      <c r="A75" s="17"/>
      <c r="D75" s="17"/>
    </row>
    <row r="76" spans="1:4" x14ac:dyDescent="0.25">
      <c r="A76" s="17"/>
      <c r="D76" s="17"/>
    </row>
    <row r="77" spans="1:4" x14ac:dyDescent="0.25">
      <c r="A77" s="17"/>
      <c r="D77" s="17"/>
    </row>
    <row r="78" spans="1:4" x14ac:dyDescent="0.25">
      <c r="A78" s="17"/>
      <c r="D78" s="17"/>
    </row>
    <row r="79" spans="1:4" x14ac:dyDescent="0.25">
      <c r="A79" s="17"/>
      <c r="D79" s="17"/>
    </row>
    <row r="80" spans="1:4" x14ac:dyDescent="0.25">
      <c r="A80" s="17"/>
      <c r="D80" s="17"/>
    </row>
    <row r="81" spans="1:4" x14ac:dyDescent="0.25">
      <c r="A81" s="17"/>
      <c r="D81" s="17"/>
    </row>
    <row r="82" spans="1:4" x14ac:dyDescent="0.25">
      <c r="A82" s="17"/>
      <c r="D82" s="17"/>
    </row>
    <row r="83" spans="1:4" x14ac:dyDescent="0.25">
      <c r="A83" s="17"/>
      <c r="D83" s="17"/>
    </row>
    <row r="84" spans="1:4" x14ac:dyDescent="0.25">
      <c r="A84" s="17"/>
      <c r="D84" s="17"/>
    </row>
    <row r="85" spans="1:4" x14ac:dyDescent="0.25">
      <c r="A85" s="17"/>
      <c r="D85" s="17"/>
    </row>
    <row r="86" spans="1:4" x14ac:dyDescent="0.25">
      <c r="A86" s="17"/>
      <c r="D86" s="17"/>
    </row>
    <row r="87" spans="1:4" x14ac:dyDescent="0.25">
      <c r="A87" s="17"/>
      <c r="D87" s="17"/>
    </row>
    <row r="88" spans="1:4" x14ac:dyDescent="0.25">
      <c r="A88" s="17"/>
      <c r="D88" s="17"/>
    </row>
    <row r="89" spans="1:4" x14ac:dyDescent="0.25">
      <c r="A89" s="17"/>
      <c r="D89" s="17"/>
    </row>
    <row r="90" spans="1:4" x14ac:dyDescent="0.25">
      <c r="A90" s="17"/>
      <c r="D90" s="17"/>
    </row>
    <row r="91" spans="1:4" x14ac:dyDescent="0.25">
      <c r="A91" s="17"/>
      <c r="D91" s="17"/>
    </row>
    <row r="92" spans="1:4" x14ac:dyDescent="0.25">
      <c r="A92" s="17"/>
      <c r="D92" s="17"/>
    </row>
    <row r="93" spans="1:4" x14ac:dyDescent="0.25">
      <c r="A93" s="17"/>
      <c r="D93" s="17"/>
    </row>
    <row r="94" spans="1:4" x14ac:dyDescent="0.25">
      <c r="A94" s="17"/>
      <c r="D94" s="17"/>
    </row>
    <row r="95" spans="1:4" x14ac:dyDescent="0.25">
      <c r="A95" s="17"/>
      <c r="D95" s="17"/>
    </row>
    <row r="96" spans="1:4" x14ac:dyDescent="0.25">
      <c r="A96" s="17"/>
      <c r="D96" s="17"/>
    </row>
    <row r="97" spans="1:4" x14ac:dyDescent="0.25">
      <c r="A97" s="17"/>
      <c r="D97" s="17"/>
    </row>
    <row r="98" spans="1:4" x14ac:dyDescent="0.25">
      <c r="A98" s="17"/>
      <c r="D98" s="17"/>
    </row>
    <row r="99" spans="1:4" x14ac:dyDescent="0.25">
      <c r="A99" s="17"/>
      <c r="D99" s="17"/>
    </row>
    <row r="100" spans="1:4" x14ac:dyDescent="0.25">
      <c r="A100" s="17"/>
      <c r="D100" s="17"/>
    </row>
    <row r="101" spans="1:4" x14ac:dyDescent="0.25">
      <c r="A101" s="17"/>
      <c r="D101" s="17"/>
    </row>
    <row r="102" spans="1:4" x14ac:dyDescent="0.25">
      <c r="A102" s="17"/>
      <c r="D102" s="17"/>
    </row>
    <row r="103" spans="1:4" x14ac:dyDescent="0.25">
      <c r="A103" s="17"/>
      <c r="D103" s="17"/>
    </row>
    <row r="104" spans="1:4" x14ac:dyDescent="0.25">
      <c r="A104" s="17"/>
      <c r="D104" s="17"/>
    </row>
    <row r="105" spans="1:4" x14ac:dyDescent="0.25">
      <c r="A105" s="17"/>
      <c r="D105" s="17"/>
    </row>
    <row r="106" spans="1:4" x14ac:dyDescent="0.25">
      <c r="A106" s="17"/>
      <c r="D106" s="17"/>
    </row>
    <row r="107" spans="1:4" x14ac:dyDescent="0.25">
      <c r="A107" s="17"/>
      <c r="D107" s="17"/>
    </row>
    <row r="108" spans="1:4" x14ac:dyDescent="0.25">
      <c r="A108" s="17"/>
      <c r="D108" s="17"/>
    </row>
    <row r="109" spans="1:4" x14ac:dyDescent="0.25">
      <c r="A109" s="17"/>
      <c r="D109" s="17"/>
    </row>
    <row r="110" spans="1:4" x14ac:dyDescent="0.25">
      <c r="A110" s="17"/>
      <c r="D110" s="17"/>
    </row>
    <row r="111" spans="1:4" x14ac:dyDescent="0.25">
      <c r="A111" s="17"/>
      <c r="D111" s="17"/>
    </row>
    <row r="112" spans="1:4" x14ac:dyDescent="0.25">
      <c r="A112" s="17"/>
      <c r="D112" s="17"/>
    </row>
    <row r="113" spans="1:4" x14ac:dyDescent="0.25">
      <c r="A113" s="17"/>
      <c r="D113" s="17"/>
    </row>
    <row r="114" spans="1:4" x14ac:dyDescent="0.25">
      <c r="A114" s="17"/>
      <c r="D114" s="17"/>
    </row>
    <row r="115" spans="1:4" x14ac:dyDescent="0.25">
      <c r="A115" s="17"/>
      <c r="D115" s="17"/>
    </row>
    <row r="116" spans="1:4" x14ac:dyDescent="0.25">
      <c r="A116" s="17"/>
      <c r="D116" s="17"/>
    </row>
    <row r="117" spans="1:4" x14ac:dyDescent="0.25">
      <c r="A117" s="17"/>
      <c r="D117" s="17"/>
    </row>
    <row r="118" spans="1:4" x14ac:dyDescent="0.25">
      <c r="A118" s="17"/>
      <c r="D118" s="17"/>
    </row>
    <row r="119" spans="1:4" x14ac:dyDescent="0.25">
      <c r="A119" s="17"/>
      <c r="D119" s="17"/>
    </row>
    <row r="120" spans="1:4" x14ac:dyDescent="0.25">
      <c r="A120" s="17"/>
      <c r="D120" s="17"/>
    </row>
    <row r="121" spans="1:4" x14ac:dyDescent="0.25">
      <c r="A121" s="17"/>
      <c r="D121" s="17"/>
    </row>
    <row r="122" spans="1:4" x14ac:dyDescent="0.25">
      <c r="A122" s="17"/>
      <c r="D122" s="17"/>
    </row>
    <row r="123" spans="1:4" x14ac:dyDescent="0.25">
      <c r="A123" s="17"/>
      <c r="D123" s="17"/>
    </row>
    <row r="124" spans="1:4" x14ac:dyDescent="0.25">
      <c r="A124" s="17"/>
      <c r="D124" s="17"/>
    </row>
    <row r="125" spans="1:4" x14ac:dyDescent="0.25">
      <c r="A125" s="17"/>
      <c r="D125" s="17"/>
    </row>
    <row r="126" spans="1:4" x14ac:dyDescent="0.25">
      <c r="A126" s="17"/>
      <c r="D126" s="17"/>
    </row>
    <row r="127" spans="1:4" x14ac:dyDescent="0.25">
      <c r="A127" s="17"/>
      <c r="D127" s="17"/>
    </row>
    <row r="128" spans="1:4" x14ac:dyDescent="0.25">
      <c r="A128" s="17"/>
      <c r="D128" s="17"/>
    </row>
    <row r="129" spans="1:4" x14ac:dyDescent="0.25">
      <c r="A129" s="17"/>
      <c r="D129" s="17"/>
    </row>
    <row r="130" spans="1:4" x14ac:dyDescent="0.25">
      <c r="A130" s="17"/>
      <c r="D130" s="17"/>
    </row>
    <row r="131" spans="1:4" x14ac:dyDescent="0.25">
      <c r="A131" s="17"/>
      <c r="D131" s="17"/>
    </row>
    <row r="132" spans="1:4" x14ac:dyDescent="0.25">
      <c r="A132" s="17"/>
      <c r="D132" s="17"/>
    </row>
    <row r="133" spans="1:4" x14ac:dyDescent="0.25">
      <c r="A133" s="17"/>
      <c r="D133" s="17"/>
    </row>
    <row r="134" spans="1:4" x14ac:dyDescent="0.25">
      <c r="A134" s="17"/>
      <c r="D134" s="17"/>
    </row>
    <row r="135" spans="1:4" x14ac:dyDescent="0.25">
      <c r="A135" s="17"/>
      <c r="D135" s="17"/>
    </row>
    <row r="136" spans="1:4" x14ac:dyDescent="0.25">
      <c r="A136" s="17"/>
      <c r="D136" s="17"/>
    </row>
    <row r="137" spans="1:4" x14ac:dyDescent="0.25">
      <c r="A137" s="17"/>
      <c r="D137" s="17"/>
    </row>
    <row r="138" spans="1:4" x14ac:dyDescent="0.25">
      <c r="A138" s="17"/>
      <c r="D138" s="17"/>
    </row>
    <row r="139" spans="1:4" x14ac:dyDescent="0.25">
      <c r="A139" s="17"/>
      <c r="D139" s="1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election activeCell="A2" sqref="A2"/>
    </sheetView>
  </sheetViews>
  <sheetFormatPr defaultRowHeight="15" x14ac:dyDescent="0.25"/>
  <cols>
    <col min="1" max="1" width="18.14062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24" t="s">
        <v>0</v>
      </c>
      <c r="B1" s="25"/>
      <c r="C1" s="25" t="s">
        <v>1</v>
      </c>
      <c r="D1" s="26" t="s">
        <v>8</v>
      </c>
    </row>
    <row r="2" spans="1:4" ht="30.75" customHeight="1" x14ac:dyDescent="0.25">
      <c r="A2" s="42">
        <v>43132</v>
      </c>
      <c r="B2" s="43" t="str">
        <f>CLEAN(TRIM(D2))</f>
        <v>The only thing standing between you and success is yourself. A telling tale especially if you tend to see the glass as half empty over half full. No matter where you are in your career right now,there is a reason why someone chose you for the role you are currently in at this moment. Someone believed in you. Now it is up to you to believe in yourself. Take calculated risks. Do not sell yourself short in interviews. Stand up for the opportunities you think you deserve,but be conscientious when applicable and never be over zealous. Have a close friend or mentor check and balance your ambitions.</v>
      </c>
      <c r="C2" s="43">
        <f t="shared" ref="C2:C29" si="0">LEN(B2)</f>
        <v>599</v>
      </c>
      <c r="D2" s="32" t="s">
        <v>108</v>
      </c>
    </row>
    <row r="3" spans="1:4" ht="33.75" customHeight="1" x14ac:dyDescent="0.25">
      <c r="A3" s="42">
        <v>43133</v>
      </c>
      <c r="B3" s="43" t="str">
        <f t="shared" ref="B3:B29" si="1">CLEAN(TRIM(D3))</f>
        <v>Make a habit of giving your opinion in the office. You might be the new person but do not sit in meetings in silence. Ask questions,learn as much as you can about the company and contribute to the conversation. You need to be visible,the more people see and hear you the sooner they will get used to seeing you around and know who to go to in the future. This is particularly important if you are planning on making any changes,so engage your team,ask lots of questions about what works and does not work,and work with them to implement changes that are wanted and are supported.</v>
      </c>
      <c r="C3" s="43">
        <f t="shared" si="0"/>
        <v>579</v>
      </c>
      <c r="D3" s="29" t="s">
        <v>109</v>
      </c>
    </row>
    <row r="4" spans="1:4" ht="60" customHeight="1" x14ac:dyDescent="0.25">
      <c r="A4" s="42">
        <v>43134</v>
      </c>
      <c r="B4" s="43" t="str">
        <f t="shared" si="1"/>
        <v>Every person you meet is a potential door to a new opportunity,personally or professionally. Build good bridges even in that just-for-now job,because you never know how they will weave into the larger picture of your life. Therefore,welcome every opportunity that comes along the way. It is hard to predict which person makes an influence in a positive way in your career life,regardless the status of the employee.</v>
      </c>
      <c r="C4" s="43">
        <f t="shared" si="0"/>
        <v>415</v>
      </c>
      <c r="D4" s="32" t="s">
        <v>110</v>
      </c>
    </row>
    <row r="5" spans="1:4" ht="36" customHeight="1" x14ac:dyDescent="0.25">
      <c r="A5" s="42">
        <v>43135</v>
      </c>
      <c r="B5" s="43" t="str">
        <f t="shared" si="1"/>
        <v>No matter how exhausted you have become by your to-do list or how low your self-esteem is,it is still important to show up early,wear something sharp,and avoid Facebook like the plague. When you act like a professional,you will feel like your work is a lot more valuable. It will boost your confidence,help you begin to see yourself as a highly capable contributor to the team and ultimately led the rest of your team to see you in the same light.</v>
      </c>
      <c r="C5" s="43">
        <f t="shared" si="0"/>
        <v>447</v>
      </c>
      <c r="D5" s="44" t="s">
        <v>111</v>
      </c>
    </row>
    <row r="6" spans="1:4" ht="54.75" customHeight="1" x14ac:dyDescent="0.25">
      <c r="A6" s="42">
        <v>43136</v>
      </c>
      <c r="B6" s="43" t="str">
        <f t="shared" si="1"/>
        <v>Whether you are talking to the receptionist,assigning work to an employee,or on a phone call to tech support,keep in mind that everyone you associate is worthy of respect and courtesy. You might be a manager,a secretary,an office cleaner,or the CEO,but that does not mean that you are any greater or lesser than anyone else in the company. Saying please and thank you is a courtesy that should be extended to everyone.</v>
      </c>
      <c r="C6" s="43">
        <f t="shared" si="0"/>
        <v>418</v>
      </c>
      <c r="D6" s="31" t="s">
        <v>112</v>
      </c>
    </row>
    <row r="7" spans="1:4" ht="36.75" customHeight="1" x14ac:dyDescent="0.25">
      <c r="A7" s="42">
        <v>43137</v>
      </c>
      <c r="B7" s="43" t="str">
        <f t="shared" si="1"/>
        <v>Do not be afraid to speak up in a meeting or to schedule a sit down with a colleague or boss,whether to hash out details on a project or to deal with a sensitive situation. When it comes to having your ideas heard,or to really connecting with co-workers,employees and boss,never underestimate the power of face time and the importance of in-person communication. Whatever the situation is,escaping from the problem leads to bigger problems. Hence,no matter what the situation is,it is always advisable to face and deal the situation.</v>
      </c>
      <c r="C7" s="43">
        <f t="shared" si="0"/>
        <v>533</v>
      </c>
      <c r="D7" s="32" t="s">
        <v>113</v>
      </c>
    </row>
    <row r="8" spans="1:4" ht="38.25" customHeight="1" x14ac:dyDescent="0.25">
      <c r="A8" s="42">
        <v>43138</v>
      </c>
      <c r="B8" s="43" t="str">
        <f t="shared" si="1"/>
        <v>Respect other peoples property,as well as their personal space. It is very rude to just grab an item from someones desk without asking if you can use it. If you need to borrow a stapler,ruler or pen from your colleagues desk,ask them nicely first,and then return it promptly. Do not eat anything from a shared fridge unless you are the one who put it in there,or if it is clearly labeled as something that is meant to be shared around.</v>
      </c>
      <c r="C8" s="43">
        <f t="shared" si="0"/>
        <v>435</v>
      </c>
      <c r="D8" s="45" t="s">
        <v>114</v>
      </c>
    </row>
    <row r="9" spans="1:4" ht="41.25" customHeight="1" x14ac:dyDescent="0.25">
      <c r="A9" s="42">
        <v>43139</v>
      </c>
      <c r="B9" s="43" t="str">
        <f t="shared" si="1"/>
        <v>Dress for the job you want,not the one you have got. It goes far beyond the clothes you wear every day. It is how you present yourself in meetings and at office events,how you interact with staff both above and below you,and how seriously you take your work. It may seem superficial,but clothing makes a statement about who you are and where you want to go. Personal style has always played,and still plays,a crucial role in the career trajectories of leaders.</v>
      </c>
      <c r="C9" s="43">
        <f t="shared" si="0"/>
        <v>460</v>
      </c>
      <c r="D9" s="32" t="s">
        <v>115</v>
      </c>
    </row>
    <row r="10" spans="1:4" ht="78.75" x14ac:dyDescent="0.25">
      <c r="A10" s="42">
        <v>43140</v>
      </c>
      <c r="B10" s="43" t="str">
        <f t="shared" si="1"/>
        <v xml:space="preserve">Work harder than everyone under you or above you. Nothing commands respect more than a good work ethic. This means being the first one at the event in the morning and the last one to leave in the evening. Being lazy at work can create even more dissatisfaction than overwork. We often get locked into how we have done things in the past,and processes that have developed over time. So,it is very necessary to keep pushing the buttons futher to bring out the best in you. </v>
      </c>
      <c r="C10" s="43">
        <f t="shared" si="0"/>
        <v>471</v>
      </c>
      <c r="D10" s="32" t="s">
        <v>116</v>
      </c>
    </row>
    <row r="11" spans="1:4" ht="20.25" customHeight="1" x14ac:dyDescent="0.25">
      <c r="A11" s="42">
        <v>43141</v>
      </c>
      <c r="B11" s="43" t="str">
        <f t="shared" si="1"/>
        <v xml:space="preserve">When you are offered a big opportunity,consider it carefully,even if it scares the heck out of you. In the end,high risk often leads to high reward. But if you turn down every opportunity that comes your way,you will not even have the chance to succeed. You can not discover new oceans unless you have the courage to lose sight of the shore. One who risks nothing does nothing,has nothing,is nothing,and becomes nothing. </v>
      </c>
      <c r="C11" s="43">
        <f t="shared" si="0"/>
        <v>421</v>
      </c>
      <c r="D11" s="32" t="s">
        <v>117</v>
      </c>
    </row>
    <row r="12" spans="1:4" ht="32.25" customHeight="1" x14ac:dyDescent="0.25">
      <c r="A12" s="42">
        <v>43142</v>
      </c>
      <c r="B12" s="43" t="str">
        <f t="shared" si="1"/>
        <v>There is never going to be a precisely right moment to speak,share an idea,or take a chance. Just take the moment. Do not let thoughts like you do not feel like you are ready get in the way. Look to see if you have the main things or the opportunity will pass you by. Do not let perfect get in the way of really,really good.</v>
      </c>
      <c r="C12" s="43">
        <f t="shared" si="0"/>
        <v>324</v>
      </c>
      <c r="D12" s="32" t="s">
        <v>118</v>
      </c>
    </row>
    <row r="13" spans="1:4" ht="40.5" customHeight="1" x14ac:dyDescent="0.25">
      <c r="A13" s="42">
        <v>43143</v>
      </c>
      <c r="B13" s="43" t="str">
        <f t="shared" si="1"/>
        <v>Tenacity and persistence,nothing beats it. Even if your talent is not there yet,you can always develop it to what it will eventually be. But people who are persistent and tenacious and driven and have a really clear,defined goal of what they want,nothing compares to that. Not giving up is really huge for excelling in your career and achieving great heights. This trait will take you to unexpected fast success in future.</v>
      </c>
      <c r="C13" s="43">
        <f t="shared" si="0"/>
        <v>422</v>
      </c>
      <c r="D13" s="32" t="s">
        <v>119</v>
      </c>
    </row>
    <row r="14" spans="1:4" ht="43.5" customHeight="1" x14ac:dyDescent="0.25">
      <c r="A14" s="42">
        <v>43144</v>
      </c>
      <c r="B14" s="43" t="str">
        <f t="shared" si="1"/>
        <v>Asking for help is not a sign of weakness,it is a sign of strength. No one got to where they are today without help along the way. Do not be afraid to ask,and then remember to return the favor. Find people you really trust to try out asking for help first. This will allow you to open up bit by bit,and not be exposed to someone who might not do the right thing by you,or who might purposely make you feel weak for asking.</v>
      </c>
      <c r="C14" s="43">
        <f t="shared" si="0"/>
        <v>422</v>
      </c>
      <c r="D14" s="32" t="s">
        <v>120</v>
      </c>
    </row>
    <row r="15" spans="1:4" ht="42.75" customHeight="1" x14ac:dyDescent="0.25">
      <c r="A15" s="42">
        <v>43145</v>
      </c>
      <c r="B15" s="43" t="str">
        <f t="shared" si="1"/>
        <v>Even if you are not feeling totally sure of yourself and your abilities,it is important you present yourself otherwise. That means you are shifting your body language to portray confidence. So,while you may be so nervous before your big interview or meeting that you want to curl into a ball or hide into a room,resist the temptation to be coward or make yourself smaller,and walk in with your head held high.</v>
      </c>
      <c r="C15" s="43">
        <f t="shared" si="0"/>
        <v>409</v>
      </c>
      <c r="D15" s="32" t="s">
        <v>121</v>
      </c>
    </row>
    <row r="16" spans="1:4" ht="63" x14ac:dyDescent="0.25">
      <c r="A16" s="42">
        <v>43146</v>
      </c>
      <c r="B16" s="43" t="str">
        <f t="shared" si="1"/>
        <v>Do not chew gum during meetings. If you have to chew gum at all,please do so with your mouth closed and do not snap it or blow bubbles,you will drive your co-workers insane. Make sure you spit it out before meetings or you will end up looking either sloppy,and those are not the traits that any employer wants to see.</v>
      </c>
      <c r="C16" s="43">
        <f t="shared" si="0"/>
        <v>317</v>
      </c>
      <c r="D16" s="31" t="s">
        <v>122</v>
      </c>
    </row>
    <row r="17" spans="1:4" ht="42.75" customHeight="1" x14ac:dyDescent="0.25">
      <c r="A17" s="42">
        <v>43147</v>
      </c>
      <c r="B17" s="43" t="str">
        <f t="shared" si="1"/>
        <v>Do not have loud conversations on office phones. No one needs to hear you having a fight with your partner while they are trying to work,nor do they need to hear you bursting with laughter. If the person across the room glares at you when you are on a call,you are too damned loud. Either lower your voice,or step out into the hall. Shared office spaces are made intolerable when people do not respect the fact that they are not the only ones there.</v>
      </c>
      <c r="C17" s="43">
        <f t="shared" si="0"/>
        <v>449</v>
      </c>
      <c r="D17" s="31" t="s">
        <v>123</v>
      </c>
    </row>
    <row r="18" spans="1:4" ht="78.75" x14ac:dyDescent="0.25">
      <c r="A18" s="42">
        <v>43148</v>
      </c>
      <c r="B18" s="43" t="str">
        <f t="shared" si="1"/>
        <v>Do observe how other employees communicate. In large part,company culture dictates what is considered to be acceptable communication. If you take a moment to observe how your colleagues communicate with each other,you will soon notice patterns. For example,in some companies,it is the norm to instant message your colleague in the next cubicle,while in other organizations,people prefer emails.</v>
      </c>
      <c r="C18" s="43">
        <f t="shared" si="0"/>
        <v>394</v>
      </c>
      <c r="D18" s="31" t="s">
        <v>124</v>
      </c>
    </row>
    <row r="19" spans="1:4" ht="38.25" customHeight="1" x14ac:dyDescent="0.25">
      <c r="A19" s="42">
        <v>43149</v>
      </c>
      <c r="B19" s="43" t="str">
        <f t="shared" si="1"/>
        <v>It is important to budget your time wisely but it can actually be more effective to also manage your energy. Optimize your workday by doing your most concentration-intensive tasks during your peak hours,those golden hours when your energy levels are at their highest. It is immensely helpful for you to pay attention to when in the day you are the most productive,what hours,under what conditions,and aggressively guard that time for focused work.</v>
      </c>
      <c r="C19" s="43">
        <f t="shared" si="0"/>
        <v>447</v>
      </c>
      <c r="D19" s="32" t="s">
        <v>125</v>
      </c>
    </row>
    <row r="20" spans="1:4" ht="96.75" customHeight="1" x14ac:dyDescent="0.25">
      <c r="A20" s="42">
        <v>43150</v>
      </c>
      <c r="B20" s="43" t="str">
        <f t="shared" si="1"/>
        <v>Information really does lead to power and success. Never pass up chances to learn and grow more as a person and as a worker,part of career planning is going beyond passive acceptance of training opportunities to finding new ones that will help enhance or further your career. Take the time to contemplate what types of educational experiences will help you achieve your career goals. Look within your company,your professional association,your local universities and community colleges,as well as online distance learning programs,to find potential career-enhancing opportunities and then find a way achieve them.</v>
      </c>
      <c r="C20" s="43">
        <f t="shared" si="0"/>
        <v>613</v>
      </c>
      <c r="D20" s="32" t="s">
        <v>126</v>
      </c>
    </row>
    <row r="21" spans="1:4" ht="35.25" customHeight="1" x14ac:dyDescent="0.25">
      <c r="A21" s="42">
        <v>43151</v>
      </c>
      <c r="B21" s="43" t="str">
        <f t="shared" si="1"/>
        <v>The weaknesses that you are unaware of will hurt you the most. Use any roadblocks in your career to determine your hidden weaknesses. This might be hard,and involve asking people who did not hire you exactly why they did not,but it will help you in the long run. Knowing your weaknesses is the biggest strength of yours. This would steer more of your time toward your strengths and help a great deal in the future.</v>
      </c>
      <c r="C21" s="43">
        <f t="shared" si="0"/>
        <v>414</v>
      </c>
      <c r="D21" s="32" t="s">
        <v>127</v>
      </c>
    </row>
    <row r="22" spans="1:4" ht="39" customHeight="1" x14ac:dyDescent="0.25">
      <c r="A22" s="42">
        <v>43152</v>
      </c>
      <c r="B22" s="43" t="str">
        <f t="shared" si="1"/>
        <v>Learn how to properly use questions. You can learn,get answers,give answers,mentor people and develop your reputation just by using questions. Learn to use questions in a non-threatening way and you will open up many doors. By using the right questions in a particular situation,you can improve a whole range of relationships at work,manage more people in an effective way,and help others learn too.</v>
      </c>
      <c r="C22" s="43">
        <f t="shared" si="0"/>
        <v>399</v>
      </c>
      <c r="D22" s="32" t="s">
        <v>128</v>
      </c>
    </row>
    <row r="23" spans="1:4" ht="57.75" customHeight="1" x14ac:dyDescent="0.25">
      <c r="A23" s="42">
        <v>43153</v>
      </c>
      <c r="B23" s="43" t="str">
        <f t="shared" si="1"/>
        <v>Do not be better,be different. You might not have the exact experience listed on the job description,but if you can show how your unique skills would better suit the company,you have a better shot than someone who is a more technical match. Everyone is always trying to be better,and and they end up all being the same. You do not have to be better,you just have to be different. Your dreams and your ideas are unique to you.</v>
      </c>
      <c r="C23" s="43">
        <f t="shared" si="0"/>
        <v>425</v>
      </c>
      <c r="D23" s="32" t="s">
        <v>129</v>
      </c>
    </row>
    <row r="24" spans="1:4" ht="94.5" x14ac:dyDescent="0.25">
      <c r="A24" s="42">
        <v>43154</v>
      </c>
      <c r="B24" s="43" t="str">
        <f t="shared" si="1"/>
        <v>Never assume defeat. This is one the of most dangerous things you can do to yourself professionally. If you had an interview that did not sit well with you,a meeting with a client that went shakier than expected,do not automatically put a period where someone else placed a comma. You have no idea what potential opportunities may be around the corner that you may have unintentionally shut down based on your perception. One bad chapter does not mean the end of the book.</v>
      </c>
      <c r="C24" s="43">
        <f t="shared" si="0"/>
        <v>472</v>
      </c>
      <c r="D24" s="32" t="s">
        <v>130</v>
      </c>
    </row>
    <row r="25" spans="1:4" ht="110.25" x14ac:dyDescent="0.25">
      <c r="A25" s="42">
        <v>43155</v>
      </c>
      <c r="B25" s="43" t="str">
        <f t="shared" si="1"/>
        <v>Pick your battles. You might have co-workers that know exactly what to say or do to get under your skin. Supervisors might seem to smile a little brighter or gloat a little longer when you are at your lowest. As difficult as it may be,you need to walk away. Take a breath. Go outside,do something other than give into their bate. Some battles truly are not worth pursuing. Do not waste your time or energy on someone who is insecure about something internally and have chosen to take it out on you. Sometimes it is just best to stay quiet and let your success do the talking.</v>
      </c>
      <c r="C25" s="43">
        <f t="shared" si="0"/>
        <v>575</v>
      </c>
      <c r="D25" s="32" t="s">
        <v>131</v>
      </c>
    </row>
    <row r="26" spans="1:4" ht="33.75" customHeight="1" x14ac:dyDescent="0.25">
      <c r="A26" s="42">
        <v>43156</v>
      </c>
      <c r="B26" s="43" t="str">
        <f t="shared" si="1"/>
        <v>Do not compare your chapter one to someones chapter 30. Everyone is guilty of comparing themselves to someone else in some area of life. Clothes,cars,condos,you name it. Even careers. When it comes to career placement and progressions,it is critical to not only stay in your lane,but appreciate being in it too. There are no two identical paths to achieve a certain level of success. It is okay to admire someone who is currently at a place you wish to be someday,but when you start trying to compare apples to oranges,you are truly only doing a disservice to yourself.</v>
      </c>
      <c r="C26" s="43">
        <f t="shared" si="0"/>
        <v>569</v>
      </c>
      <c r="D26" s="32" t="s">
        <v>132</v>
      </c>
    </row>
    <row r="27" spans="1:4" ht="31.5" customHeight="1" x14ac:dyDescent="0.25">
      <c r="A27" s="42">
        <v>43157</v>
      </c>
      <c r="B27" s="43" t="str">
        <f t="shared" si="1"/>
        <v>Diversify your skill set. It is good to master your usual set of skills,but do not get stagnant. Continue to develop your love of learning. If your job has tuition reimbursement perks,take advantage of it. Set out to learn a new skill. If you are worried about time,it is not about becoming a full-time student all over again. Take a couple courses at a time,earn some new certifications,become a wearer of many hats. It will set yourself apart professionally and who knows,it may help place you on the fast-track to your next promotion.</v>
      </c>
      <c r="C27" s="43">
        <f t="shared" si="0"/>
        <v>537</v>
      </c>
      <c r="D27" s="32" t="s">
        <v>133</v>
      </c>
    </row>
    <row r="28" spans="1:4" ht="38.25" customHeight="1" x14ac:dyDescent="0.25">
      <c r="A28" s="42">
        <v>43158</v>
      </c>
      <c r="B28" s="43" t="str">
        <f t="shared" si="1"/>
        <v>Find out what you like doing best,and get someone to pay you for it. Money. We all need it to survive. However,there is a fine line between needing money and becoming obsessive over it. The more passionate you are about what you do,the faster success will follow you. It may not happen in the time frame you expect it to,but the more you focus on strengthening and edifying yourself as a leader in your speciality,the more likely the success of your work will follow. And as a bonus,you will enjoy waking up for work everyday.</v>
      </c>
      <c r="C28" s="43">
        <f t="shared" si="0"/>
        <v>526</v>
      </c>
      <c r="D28" s="32" t="s">
        <v>134</v>
      </c>
    </row>
    <row r="29" spans="1:4" ht="35.25" customHeight="1" x14ac:dyDescent="0.25">
      <c r="A29" s="42">
        <v>43159</v>
      </c>
      <c r="B29" s="43" t="str">
        <f t="shared" si="1"/>
        <v>Keep yourself motivated. Create a vision board if you need to,read inspiring quotes on your morning commute. Do whatever you need to,to keep going. Professionals have trudge through the valley to reach their mountain top moment,you are no exception. When things get hard,do not cave under pressure. Use your struggles as an opportunity to learn and grow professionally. Try not to complain. It will only bring down both your morale as well as the other members of your team.</v>
      </c>
      <c r="C29" s="43">
        <f t="shared" si="0"/>
        <v>474</v>
      </c>
      <c r="D29" s="32" t="s">
        <v>135</v>
      </c>
    </row>
    <row r="30" spans="1:4" x14ac:dyDescent="0.25">
      <c r="A30" s="17"/>
      <c r="D30" s="17"/>
    </row>
    <row r="31" spans="1:4" x14ac:dyDescent="0.25">
      <c r="A31" s="17"/>
      <c r="D31" s="17"/>
    </row>
    <row r="32" spans="1:4" x14ac:dyDescent="0.25">
      <c r="A32" s="17"/>
      <c r="D32" s="17"/>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conditionalFormatting sqref="D9">
    <cfRule type="cellIs" dxfId="1" priority="1" stopIfTrue="1" operator="equal">
      <formula>"LuvSngQuote:"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24" workbookViewId="0">
      <selection activeCell="A2" sqref="A2:A29"/>
    </sheetView>
  </sheetViews>
  <sheetFormatPr defaultRowHeight="15" x14ac:dyDescent="0.25"/>
  <cols>
    <col min="1" max="1" width="15.570312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18" t="s">
        <v>0</v>
      </c>
      <c r="B1" s="19"/>
      <c r="C1" s="19" t="s">
        <v>1</v>
      </c>
      <c r="D1" s="20" t="s">
        <v>5</v>
      </c>
    </row>
    <row r="2" spans="1:4" ht="30.75" customHeight="1" x14ac:dyDescent="0.25">
      <c r="A2" s="35">
        <v>43132</v>
      </c>
      <c r="B2" s="39" t="str">
        <f>CLEAN(TRIM(D2))</f>
        <v>The girls love brave guyes. Any girl would love the guy who propose her would have the guts to propose in front of thousands of people listening over the radio waves. If you know she listens to the radio at a certain time everyday,making a dedication will work charms with her. Call your local FM radio station,one you know she will be tuning into. What would you say on the radio. That is clearly up to you. But it should be something memorable and sweet. Dedicate you beloved,her fevorite romantic song. Have the radio play you and your song,together and a sweet proposal following before or after the song. Then have her phone in after the song to give her answer over the radio waves. She definatly answer YES.</v>
      </c>
      <c r="C2" s="39">
        <f>LEN(D2)</f>
        <v>714</v>
      </c>
      <c r="D2" s="49" t="s">
        <v>233</v>
      </c>
    </row>
    <row r="3" spans="1:4" ht="33.75" customHeight="1" x14ac:dyDescent="0.25">
      <c r="A3" s="35">
        <v>43133</v>
      </c>
      <c r="B3" s="39" t="str">
        <f t="shared" ref="B3:B29" si="0">CLEAN(TRIM(D3))</f>
        <v>Do not be jealous. Do not accuse your partner of cheating unless you know it to be true. Accusing your partner of cheating is saying that you lack trust in him or her. Trust is a must for a relationship to work. Make sure that you leave any past betrayals in the past or they will become your future.</v>
      </c>
      <c r="C3" s="39">
        <f t="shared" ref="C3:C29" si="1">LEN(D3)</f>
        <v>300</v>
      </c>
      <c r="D3" s="50" t="s">
        <v>206</v>
      </c>
    </row>
    <row r="4" spans="1:4" ht="90" x14ac:dyDescent="0.25">
      <c r="A4" s="35">
        <v>43134</v>
      </c>
      <c r="B4" s="39" t="str">
        <f t="shared" si="0"/>
        <v>Surprise your spouse with a special getaway together. The man who suggested this made reservations at a bed and breakfast,arranged for childcare,asked for time off from work for himself and his wife and packed his and her bags. When he asked his wife to go to lunch on Valentines Day she was in for a wonderful surprise. The little bit of effort I put into that weekend paid off huge for weeks to come.</v>
      </c>
      <c r="C4" s="39">
        <f t="shared" si="1"/>
        <v>402</v>
      </c>
      <c r="D4" s="50" t="s">
        <v>207</v>
      </c>
    </row>
    <row r="5" spans="1:4" ht="36" customHeight="1" x14ac:dyDescent="0.25">
      <c r="A5" s="35">
        <v>43135</v>
      </c>
      <c r="B5" s="39" t="str">
        <f t="shared" si="0"/>
        <v>Spending all the time together can bring both of you close but can damage your individuality. By sharing all the activities, you dont really know what you or your partner enjoys doing, nor can you both evolve in your own paths as better lovers and people. You may not be trapped in love but you would stagnate and have nothing new to offer.</v>
      </c>
      <c r="C5" s="39">
        <f t="shared" si="1"/>
        <v>340</v>
      </c>
      <c r="D5" s="50" t="s">
        <v>208</v>
      </c>
    </row>
    <row r="6" spans="1:4" ht="54" x14ac:dyDescent="0.25">
      <c r="A6" s="35">
        <v>43136</v>
      </c>
      <c r="B6" s="39" t="str">
        <f t="shared" si="0"/>
        <v>If possible,go on a date with your spouse to a restaurant that you enjoyed when you first met on this valentines month. After you order your meal, take some time to write down favorite memories from the past year. Then share your lists.</v>
      </c>
      <c r="C6" s="39">
        <f t="shared" si="1"/>
        <v>236</v>
      </c>
      <c r="D6" s="50" t="s">
        <v>209</v>
      </c>
    </row>
    <row r="7" spans="1:4" ht="36.75" customHeight="1" x14ac:dyDescent="0.25">
      <c r="A7" s="35">
        <v>43137</v>
      </c>
      <c r="B7" s="39" t="str">
        <f t="shared" si="0"/>
        <v>On this Valentine month,try to surprise her with small thing. Fill a jar with Valentine candy and notes for your spouse. Examples of notes are: Good for a backrub, 10 kisses, etc. Notes could also express your love and respect-I am so glad that god blessed my life with such a great husband like you. Individually roll each note and tie it with a ribbon.</v>
      </c>
      <c r="C7" s="39">
        <f t="shared" si="1"/>
        <v>354</v>
      </c>
      <c r="D7" s="50" t="s">
        <v>210</v>
      </c>
    </row>
    <row r="8" spans="1:4" ht="38.25" customHeight="1" x14ac:dyDescent="0.25">
      <c r="A8" s="35">
        <v>43138</v>
      </c>
      <c r="B8" s="39" t="str">
        <f t="shared" si="0"/>
        <v>Rose day,the first day of valentines week so it should start with a special rose day gift. You should choose a gift which wrap the roses together. A rose day gift should be as special as your girlfriend or your crush is. To gift your love you must need some ideas that can make your girlfriend or crush,boyfriend or crush feel special. But it would be good if you give them a gift which can leave them like aww. Just suppose if you opened your door early in the morning and get a gift which you love. Dont you all feel it feels amazing. So guys are you all excited to know what would be these gifting ideas. So lets reveal the secret of rose day gift.</v>
      </c>
      <c r="C8" s="39">
        <f t="shared" si="1"/>
        <v>652</v>
      </c>
      <c r="D8" s="50" t="s">
        <v>211</v>
      </c>
    </row>
    <row r="9" spans="1:4" ht="41.25" customHeight="1" x14ac:dyDescent="0.25">
      <c r="A9" s="35">
        <v>43139</v>
      </c>
      <c r="B9" s="39" t="str">
        <f t="shared" si="0"/>
        <v>Candle light dinner is a classic but one of great ways to propose your dream girl on propose day. Candles are one of the quintessential elements of a romantic evening. The dim lights of the candles burning flames and the romantic tunes sets one of the perfect settings for a romantic proposal. A candle lit dinner is a romantic way to propose to anyone who holds a special place in your heart and the one you want to spend the rest of your life with. Guys set the mood,by preparing and cooking your significant other their favorite dinner. Turn off all lights and lit the candles,play romantic songs. The glowing of the candles sets a mood for a night full of romance and is one of the most perfect scenes to propose. It will set the mood for love and romance.</v>
      </c>
      <c r="C9" s="39">
        <f t="shared" si="1"/>
        <v>760</v>
      </c>
      <c r="D9" s="50" t="s">
        <v>212</v>
      </c>
    </row>
    <row r="10" spans="1:4" ht="108" x14ac:dyDescent="0.25">
      <c r="A10" s="35">
        <v>43140</v>
      </c>
      <c r="B10" s="39" t="str">
        <f t="shared" si="0"/>
        <v>Surprise your girlfriend with one chocolate box on this Choclate Day with sweet choclate sms. Life is like a chocolate box,each chocolate is like a portion of life,some are crunchy,some are nutty,some are soft but all are DELICIOUS. Many people cannot express their feeling in face to face chat. So if you one of them and you want to express your love to your crush then you can send a lovely chocolate bokey to Girlfriend or Boyfriend.</v>
      </c>
      <c r="C10" s="39">
        <f t="shared" si="1"/>
        <v>436</v>
      </c>
      <c r="D10" s="50" t="s">
        <v>213</v>
      </c>
    </row>
    <row r="11" spans="1:4" ht="20.25" customHeight="1" x14ac:dyDescent="0.25">
      <c r="A11" s="35">
        <v>43141</v>
      </c>
      <c r="B11" s="39" t="str">
        <f t="shared" si="0"/>
        <v>Time for you to send a teddy that bears your love to your wife,partner,friends and loved ones. Women likes teddy bears very much, and they always keep them in their bedroom with good memories. So,dont forget to tickle your partner with a soft toy.</v>
      </c>
      <c r="C11" s="39">
        <f t="shared" si="1"/>
        <v>247</v>
      </c>
      <c r="D11" s="50" t="s">
        <v>214</v>
      </c>
    </row>
    <row r="12" spans="1:4" ht="32.25" customHeight="1" x14ac:dyDescent="0.25">
      <c r="A12" s="35">
        <v>43142</v>
      </c>
      <c r="B12" s="39" t="str">
        <f t="shared" si="0"/>
        <v>By beginning a relationship we first promise ourselves to love,understand,trust and sacrifice anything for the one we are in love with. A promise is something that proves the intensity of love you have for your loved one. Loving someone for the rest of their life needs trust,loyalty and a dedicated promise. Make your Promise Day grand by promising and gifting some cute things and wrapping them with love and care. And make sure to make such promises that you can keep with dedication.</v>
      </c>
      <c r="C12" s="39">
        <f t="shared" si="1"/>
        <v>487</v>
      </c>
      <c r="D12" s="50" t="s">
        <v>215</v>
      </c>
    </row>
    <row r="13" spans="1:4" ht="40.5" customHeight="1" x14ac:dyDescent="0.25">
      <c r="A13" s="35">
        <v>43143</v>
      </c>
      <c r="B13" s="39" t="str">
        <f t="shared" si="0"/>
        <v>Hug your partner or friend tightly. Hugs are an important expression of affection. Just take it slow and steady and show your partner that you love,care and support him or her. But one thing remenber,when you are going to hug your beloved,the hug should not be less than ten seconds and at the same time not more than thirty seconds. It improves the love relation.</v>
      </c>
      <c r="C13" s="39">
        <f t="shared" si="1"/>
        <v>365</v>
      </c>
      <c r="D13" s="50" t="s">
        <v>216</v>
      </c>
    </row>
    <row r="14" spans="1:4" ht="43.5" customHeight="1" x14ac:dyDescent="0.25">
      <c r="A14" s="35">
        <v>43144</v>
      </c>
      <c r="B14" s="39" t="str">
        <f t="shared" si="0"/>
        <v>Kiss day is the day when you can celebrate the day with your girlfriend,boyfriend,lover and wife. You can go on date with your girlfriend and give her a kiss very gently. It will make you both more closer to each other. Be it on peck on cheeks on head on eyes or directly on lips. Kiss your girl friend or someone passionately to express your love. And do not forget to eat some mouth freshener.</v>
      </c>
      <c r="C14" s="39">
        <f t="shared" si="1"/>
        <v>395</v>
      </c>
      <c r="D14" s="50" t="s">
        <v>217</v>
      </c>
    </row>
    <row r="15" spans="1:4" ht="42.75" customHeight="1" x14ac:dyDescent="0.25">
      <c r="A15" s="35">
        <v>43145</v>
      </c>
      <c r="B15" s="39" t="str">
        <f t="shared" si="0"/>
        <v>On this Valentine,show your love to your partner,spend time with them. Eat,Drink-do whatever you want to do to make them happy. Make this special day a memorable moment of your life. Express your by presenting flowers,offering confectionery and sending greeting cards.</v>
      </c>
      <c r="C15" s="39">
        <f t="shared" si="1"/>
        <v>268</v>
      </c>
      <c r="D15" s="50" t="s">
        <v>218</v>
      </c>
    </row>
    <row r="16" spans="1:4" ht="54" x14ac:dyDescent="0.25">
      <c r="A16" s="35">
        <v>43146</v>
      </c>
      <c r="B16" s="39" t="str">
        <f t="shared" si="0"/>
        <v>Do something for your partner that you did when you were newlyweds or first got together. Make a special meal. Send some flowers after a night of lovemaking. Tuck notes in unexpected places or leave sexy messages on your partner's mobile phone.</v>
      </c>
      <c r="C16" s="39">
        <f t="shared" si="1"/>
        <v>244</v>
      </c>
      <c r="D16" s="50" t="s">
        <v>219</v>
      </c>
    </row>
    <row r="17" spans="1:4" ht="42.75" customHeight="1" x14ac:dyDescent="0.25">
      <c r="A17" s="35">
        <v>43147</v>
      </c>
      <c r="B17" s="39" t="str">
        <f t="shared" si="0"/>
        <v>The fastest way to stop fighting in relationship is simple-apologize. But you cannot just say well,sorry and expect everything to be magically ok. You have to apologize the right way.</v>
      </c>
      <c r="C17" s="39">
        <f t="shared" si="1"/>
        <v>183</v>
      </c>
      <c r="D17" s="50" t="s">
        <v>220</v>
      </c>
    </row>
    <row r="18" spans="1:4" ht="54" x14ac:dyDescent="0.25">
      <c r="A18" s="35">
        <v>43148</v>
      </c>
      <c r="B18" s="39" t="str">
        <f t="shared" si="0"/>
        <v>Happiness is not the most important thing. Everyone wants to be happy, but happiness will come and go. Successful couples learn to intentionally do things that will bring happiness back when life pulls it away.</v>
      </c>
      <c r="C18" s="39">
        <f t="shared" si="1"/>
        <v>210</v>
      </c>
      <c r="D18" s="50" t="s">
        <v>221</v>
      </c>
    </row>
    <row r="19" spans="1:4" ht="38.25" customHeight="1" x14ac:dyDescent="0.25">
      <c r="A19" s="35">
        <v>43149</v>
      </c>
      <c r="B19" s="39" t="str">
        <f t="shared" si="0"/>
        <v>Be clear on how you feel about relationships. Do not give the universe mixed messages. It will cause confusion and the universe will oblige by keeping you single. It is also likely that you are still single because some issue in your subconscious is not resolved. The Law of Attraction will only bring unavailable men until your subconscious makes you available.</v>
      </c>
      <c r="C19" s="39">
        <f t="shared" si="1"/>
        <v>362</v>
      </c>
      <c r="D19" s="50" t="s">
        <v>222</v>
      </c>
    </row>
    <row r="20" spans="1:4" ht="54" x14ac:dyDescent="0.25">
      <c r="A20" s="35">
        <v>43150</v>
      </c>
      <c r="B20" s="39" t="str">
        <f t="shared" si="0"/>
        <v>Spend time together. Make your relationship a priority and make time for each other,even if you have to book it in. Regular deposits in your relationship bank account will help protect your relationship.</v>
      </c>
      <c r="C20" s="39">
        <f t="shared" si="1"/>
        <v>203</v>
      </c>
      <c r="D20" s="50" t="s">
        <v>223</v>
      </c>
    </row>
    <row r="21" spans="1:4" ht="35.25" customHeight="1" x14ac:dyDescent="0.25">
      <c r="A21" s="35">
        <v>43151</v>
      </c>
      <c r="B21" s="39" t="str">
        <f t="shared" si="0"/>
        <v>Everyone is different. Accept and value differences in others, including your partner. We often choose people who have qualities and abilities we would like more of. This is one of the reasons why our relationships offer us significant opportunities to grow and develop as people. Remind yourself of this.</v>
      </c>
      <c r="C21" s="39">
        <f t="shared" si="1"/>
        <v>305</v>
      </c>
      <c r="D21" s="50" t="s">
        <v>224</v>
      </c>
    </row>
    <row r="22" spans="1:4" ht="39" customHeight="1" x14ac:dyDescent="0.25">
      <c r="A22" s="35">
        <v>43152</v>
      </c>
      <c r="B22" s="39" t="str">
        <f t="shared" si="0"/>
        <v>Be attentive. Demonstrate your commitment to the relationship. It is what you do for someone that tells them that you love them. We tend to give our partner what we hope to receive but they may prefer another form of affection. Do they like gifts,quality time with you,a note or a cooked meal. Once you know what they like,make an effort to provide it.</v>
      </c>
      <c r="C22" s="39">
        <f t="shared" si="1"/>
        <v>352</v>
      </c>
      <c r="D22" s="50" t="s">
        <v>225</v>
      </c>
    </row>
    <row r="23" spans="1:4" ht="126" x14ac:dyDescent="0.25">
      <c r="A23" s="35">
        <v>43153</v>
      </c>
      <c r="B23" s="39" t="str">
        <f t="shared" si="0"/>
        <v>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v>
      </c>
      <c r="C23" s="39">
        <f t="shared" si="1"/>
        <v>518</v>
      </c>
      <c r="D23" s="50" t="s">
        <v>226</v>
      </c>
    </row>
    <row r="24" spans="1:4" ht="90" x14ac:dyDescent="0.25">
      <c r="A24" s="35">
        <v>43154</v>
      </c>
      <c r="B24" s="39" t="str">
        <f t="shared" si="0"/>
        <v>All couples want to have a successful and rewarding relationship, yet it is normal for couples to have ups and downs. To meet these challenges, and to keep your relationship healthy and happy, you need to work at it. Relationships are like bank accounts – if there are fewer deposits than withdrawals, you will run into difficulties.</v>
      </c>
      <c r="C24" s="39">
        <f t="shared" si="1"/>
        <v>333</v>
      </c>
      <c r="D24" s="50" t="s">
        <v>227</v>
      </c>
    </row>
    <row r="25" spans="1:4" ht="54" x14ac:dyDescent="0.25">
      <c r="A25" s="35">
        <v>43155</v>
      </c>
      <c r="B25" s="39" t="str">
        <f t="shared" si="0"/>
        <v>Failing to keep your word can destroy the unity and trust in a relationship. Its better to say Let me think about it than to say you will do something but fail to deliver.</v>
      </c>
      <c r="C25" s="39">
        <f t="shared" si="1"/>
        <v>171</v>
      </c>
      <c r="D25" s="50" t="s">
        <v>228</v>
      </c>
    </row>
    <row r="26" spans="1:4" ht="33.75" customHeight="1" x14ac:dyDescent="0.25">
      <c r="A26" s="35">
        <v>43156</v>
      </c>
      <c r="B26" s="39" t="str">
        <f t="shared" si="0"/>
        <v>On a fine evening, spread a blanket under the night sky and drink in the beauty and quiet of your surroundings together. You can talk if you wish, or simply savour the silence and the experience of being together, side-by-side, under the stars.</v>
      </c>
      <c r="C26" s="39">
        <f t="shared" si="1"/>
        <v>244</v>
      </c>
      <c r="D26" s="50" t="s">
        <v>229</v>
      </c>
    </row>
    <row r="27" spans="1:4" ht="31.5" customHeight="1" x14ac:dyDescent="0.25">
      <c r="A27" s="35">
        <v>43157</v>
      </c>
      <c r="B27" s="39" t="str">
        <f t="shared" si="0"/>
        <v>True love is blind, some say, but true love too can get boring over the years if neither of the partners have nothing new or unique to share. And the closer you get to your partner,the more of your individuality you will lose. Spend every single day with your lover but spare a day or a few hours for yourself in a week, and do what you enjoy doing.</v>
      </c>
      <c r="C27" s="39">
        <f t="shared" si="1"/>
        <v>349</v>
      </c>
      <c r="D27" s="50" t="s">
        <v>230</v>
      </c>
    </row>
    <row r="28" spans="1:4" ht="38.25" customHeight="1" x14ac:dyDescent="0.25">
      <c r="A28" s="35">
        <v>43158</v>
      </c>
      <c r="B28" s="39" t="str">
        <f t="shared" si="0"/>
        <v>Go slow and get to know your partner. Going fast creates a false sense of security. The budding relationship can quickly be destroyed once one negative little issue arises. Fairy tale romances dont last.</v>
      </c>
      <c r="C28" s="39">
        <f t="shared" si="1"/>
        <v>203</v>
      </c>
      <c r="D28" s="50" t="s">
        <v>231</v>
      </c>
    </row>
    <row r="29" spans="1:4" ht="35.25" customHeight="1" x14ac:dyDescent="0.25">
      <c r="A29" s="35">
        <v>43159</v>
      </c>
      <c r="B29" s="39" t="str">
        <f t="shared" si="0"/>
        <v>True love is blind,some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v>
      </c>
      <c r="C29" s="39">
        <f t="shared" si="1"/>
        <v>350</v>
      </c>
      <c r="D29" s="49" t="s">
        <v>232</v>
      </c>
    </row>
    <row r="30" spans="1:4" x14ac:dyDescent="0.25">
      <c r="A30" s="17"/>
      <c r="D30" s="17"/>
    </row>
    <row r="31" spans="1:4" x14ac:dyDescent="0.25">
      <c r="A31" s="17"/>
      <c r="D31" s="17"/>
    </row>
    <row r="32" spans="1:4" x14ac:dyDescent="0.25">
      <c r="A32" s="17"/>
      <c r="D32" s="17"/>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24" workbookViewId="0">
      <selection activeCell="A2" sqref="A2:A29"/>
    </sheetView>
  </sheetViews>
  <sheetFormatPr defaultRowHeight="15" x14ac:dyDescent="0.25"/>
  <cols>
    <col min="1" max="1" width="17.710937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21" t="s">
        <v>0</v>
      </c>
      <c r="B1" s="22"/>
      <c r="C1" s="22" t="s">
        <v>1</v>
      </c>
      <c r="D1" s="23" t="s">
        <v>7</v>
      </c>
    </row>
    <row r="2" spans="1:4" ht="99.75" customHeight="1" x14ac:dyDescent="0.25">
      <c r="A2" s="35">
        <v>43132</v>
      </c>
      <c r="B2" s="33" t="str">
        <f>CLEAN(TRIM(D2))</f>
        <v>BONDAGE-Pronunciation-bon-dij, Meaning- the condition of being restrained. Example- 1.After the airplane crashed, seatbelt malfunctions left many passengers in bondage, 2. The prisoners bondage will prevent him from attacking people in court, 3. Chaining slaves together was one of the methods used by slave traders to keep their human property in bondage.</v>
      </c>
      <c r="C2" s="33">
        <f>LEN(B2)</f>
        <v>356</v>
      </c>
      <c r="D2" s="34" t="s">
        <v>234</v>
      </c>
    </row>
    <row r="3" spans="1:4" ht="108" customHeight="1" x14ac:dyDescent="0.25">
      <c r="A3" s="35">
        <v>43133</v>
      </c>
      <c r="B3" s="33" t="str">
        <f t="shared" ref="B3:B29" si="0">CLEAN(TRIM(D3))</f>
        <v>CONGRUENT- Pronunciation-kong-groo-uh nt. Meaning-agreeing, accordant. Example- 1. Triangles are considered congruent when they have the same angles, 2.Since all of the stories in the collection deal with the topic of persecution, they are congruent in theme, 3. The suspect was released when the lab results proved his DNA sample was not congruent to the specimen found at the crime scene.</v>
      </c>
      <c r="C3" s="33">
        <f t="shared" ref="C3:C29" si="1">LEN(B3)</f>
        <v>390</v>
      </c>
      <c r="D3" s="34" t="s">
        <v>235</v>
      </c>
    </row>
    <row r="4" spans="1:4" ht="63" x14ac:dyDescent="0.25">
      <c r="A4" s="35">
        <v>43134</v>
      </c>
      <c r="B4" s="33" t="str">
        <f t="shared" si="0"/>
        <v>DAINTY- Pronunciation-deyn-tee. Meaning-delicately small and pretty. Example- 1.Our newborn girl clasps her long dainty fingers in a tight fist. 2.The dainty precious tea cups were so beautiful to behold. 3. The flower girl scattered dainty petals from her pretty wicker basket. 4. Her dainty nature rebelled against the thought of marrying that brute.</v>
      </c>
      <c r="C4" s="33">
        <f t="shared" si="1"/>
        <v>352</v>
      </c>
      <c r="D4" s="34" t="s">
        <v>236</v>
      </c>
    </row>
    <row r="5" spans="1:4" ht="62.25" customHeight="1" x14ac:dyDescent="0.25">
      <c r="A5" s="35">
        <v>43135</v>
      </c>
      <c r="B5" s="33" t="str">
        <f t="shared" si="0"/>
        <v>ECCENTRIC- Pronunciation-ik-sen-trik, meaning- something that is unusual, peculiar, or odd. Example- 1. The eccentric old man never ate anything other than cat food. 2.Because I often wear clothes that were popular in another century, many people refer to me as eccentric. 3. Most geniuses come across as eccentric because they are very unique people. 4. My eccentric aunt has been known to laugh at funerals.</v>
      </c>
      <c r="C5" s="33">
        <f t="shared" si="1"/>
        <v>409</v>
      </c>
      <c r="D5" s="34" t="s">
        <v>237</v>
      </c>
    </row>
    <row r="6" spans="1:4" ht="63" x14ac:dyDescent="0.25">
      <c r="A6" s="35">
        <v>43136</v>
      </c>
      <c r="B6" s="33" t="str">
        <f t="shared" si="0"/>
        <v>BOLSTER- Pronunciation-bohl-ster, Meaning-to make something stronger or bolder.Example-1.Free tickets were given away to bolster attendance at the game, 2.If I want to feel better about myself, I need to bolster my self-esteem, 3.You should be hesitant to drink any beverage which claims to bolster your energy level.</v>
      </c>
      <c r="C6" s="33">
        <f t="shared" si="1"/>
        <v>317</v>
      </c>
      <c r="D6" s="34" t="s">
        <v>238</v>
      </c>
    </row>
    <row r="7" spans="1:4" ht="36.75" customHeight="1" x14ac:dyDescent="0.25">
      <c r="A7" s="35">
        <v>43137</v>
      </c>
      <c r="B7" s="33" t="str">
        <f t="shared" si="0"/>
        <v>CONJECTURAL- Pronunciation- kuh n-jek-cher-uh l. Meaning-based on thoughts and ideas not backed by evidence. Example- 1. The prosecutor knew the jury would have doubts about his conjectural theory of the crime, 2. Since there are no historical records about the incident, the entire movie is based on a conjectural premise, 3. Until the lab results are processed, the doctors opinion is strictly a conjectural diagnosis.</v>
      </c>
      <c r="C7" s="33">
        <f t="shared" si="1"/>
        <v>420</v>
      </c>
      <c r="D7" s="34" t="s">
        <v>239</v>
      </c>
    </row>
    <row r="8" spans="1:4" ht="38.25" customHeight="1" x14ac:dyDescent="0.25">
      <c r="A8" s="35">
        <v>43138</v>
      </c>
      <c r="B8" s="33" t="str">
        <f t="shared" si="0"/>
        <v>DALLIANCE- Pronunciation-dal-ee-uh ns, dal-yuh ns, Meaning-a relationship that is taken lightly. Example- 1. Since Jill and Frank were both married to other people, their workplace dalliance did not last very long. 2. If you are involved in a dalliance with Will, then you should not accept Hank’s marriage proposal. 3. Although Matt is dating the class president, he still made time to have a brief dalliance with the head cheerleader.</v>
      </c>
      <c r="C8" s="33">
        <f t="shared" si="1"/>
        <v>436</v>
      </c>
      <c r="D8" s="34" t="s">
        <v>240</v>
      </c>
    </row>
    <row r="9" spans="1:4" ht="41.25" customHeight="1" x14ac:dyDescent="0.25">
      <c r="A9" s="35">
        <v>43139</v>
      </c>
      <c r="B9" s="33" t="str">
        <f t="shared" si="0"/>
        <v>CONNIVANCE- Pronunciation- kuh-nahy-vuh ns. Meaning-the act of allowing an illegal action to take place. Example-1. The clerks connivance allowed her to watch idly by as her supervisor stole thousands of dollars from the bank, 2. Because of the teachers connivance, the classroom bully was able to harass many of his fellow students, 3. The presidents enemies blame his connivance for the terrorist attacks in our country.</v>
      </c>
      <c r="C9" s="33">
        <f t="shared" si="1"/>
        <v>422</v>
      </c>
      <c r="D9" s="34" t="s">
        <v>241</v>
      </c>
    </row>
    <row r="10" spans="1:4" ht="78.75" x14ac:dyDescent="0.25">
      <c r="A10" s="35">
        <v>43140</v>
      </c>
      <c r="B10" s="33" t="str">
        <f t="shared" si="0"/>
        <v>ABDICATE- Pronunciation- ab-di-keyt, Meaning-to give up or renounce authority, duties, Example- 1. The young prince became king after his older brother decided to abdicate the throne. 2. Because the mother chose to abdicate her role as a parent, her children have become the terrors of the neighborhood. 3. Of course, it is easier to abdicate your responsibilities than to be a good citizen.</v>
      </c>
      <c r="C10" s="33">
        <f t="shared" si="1"/>
        <v>391</v>
      </c>
      <c r="D10" s="34" t="s">
        <v>242</v>
      </c>
    </row>
    <row r="11" spans="1:4" ht="20.25" customHeight="1" x14ac:dyDescent="0.25">
      <c r="A11" s="35">
        <v>43141</v>
      </c>
      <c r="B11" s="33" t="str">
        <f t="shared" si="0"/>
        <v>ECHELON- Pronunciation- esh-uh-lon. Meaning- a rank or position in society or in an organization, Example- 1. When the layoffs occur, they will only affect employees in the lower echelon of the company. 2. Only members of societys highest echelon can afford to own airplanes. 3. Because Bill is at the highest echelon of his company, he receives a huge salary.</v>
      </c>
      <c r="C11" s="33">
        <f t="shared" si="1"/>
        <v>360</v>
      </c>
      <c r="D11" s="34" t="s">
        <v>243</v>
      </c>
    </row>
    <row r="12" spans="1:4" ht="32.25" customHeight="1" x14ac:dyDescent="0.25">
      <c r="A12" s="35">
        <v>43142</v>
      </c>
      <c r="B12" s="33" t="str">
        <f t="shared" si="0"/>
        <v>BOMBASTIC- Pronunciation- bom-bas-tik. Meaning-high-sounding, high-flown. Example- 1.Because he is a bit too bombastic for me, I will not be voting for that politician again, 2.His bombastic talk made her rethink her decision to go on a date with him. 3. Determined to gain his girlfriends forgiveness, the teenager made a bombastic declaration in front of the entire school, 4.I cannot believe the ministers bombastic sermon lasted three hours.</v>
      </c>
      <c r="C12" s="33">
        <f t="shared" si="1"/>
        <v>445</v>
      </c>
      <c r="D12" s="34" t="s">
        <v>244</v>
      </c>
    </row>
    <row r="13" spans="1:4" ht="40.5" customHeight="1" x14ac:dyDescent="0.25">
      <c r="A13" s="35">
        <v>43143</v>
      </c>
      <c r="B13" s="33" t="str">
        <f t="shared" si="0"/>
        <v>CONJUGAL- Pronunciation-kon-juh-guh l. Meaning-relating to marriage. Example-1. The prisoner received weekly conjugal visits from his wife, 2. The conjugal retreat was focused on married couples who needed to refresh their relationships, 3. The bride and groom were looking forward to conjugal bliss for the rest of their lives.</v>
      </c>
      <c r="C13" s="33">
        <f t="shared" si="1"/>
        <v>328</v>
      </c>
      <c r="D13" s="34" t="s">
        <v>245</v>
      </c>
    </row>
    <row r="14" spans="1:4" ht="43.5" customHeight="1" x14ac:dyDescent="0.25">
      <c r="A14" s="35">
        <v>43144</v>
      </c>
      <c r="B14" s="33" t="str">
        <f t="shared" si="0"/>
        <v>ABERRANT- Pronunciation- uh-ber-uh nt, Meaning- straying from the normal or right way. Example- 1. If my aunt does not take her medication, she will have aberrant mood swings. 2. Sarahs aberrant manners led to her being kicked out of the movie theater. 3. My unusual uncle has an aberrant way of tying his shoelaces. 4. Because my daughter has aberrant eating habits, she often eats dinner very late at night.</v>
      </c>
      <c r="C14" s="33">
        <f t="shared" si="1"/>
        <v>409</v>
      </c>
      <c r="D14" s="34" t="s">
        <v>246</v>
      </c>
    </row>
    <row r="15" spans="1:4" ht="42.75" customHeight="1" x14ac:dyDescent="0.25">
      <c r="A15" s="35">
        <v>43145</v>
      </c>
      <c r="B15" s="33" t="str">
        <f t="shared" si="0"/>
        <v>ECSTATIC- Pronunciation-ek-stat-ik, meaning-exceptionally happy, example- 1. Ann was ecstatic when Henry finally proposed. 2. When a snow day was announced, the students were ecstatic to miss a day of school. 3. Jim has been ecstatic ever since he learned of his wifes pregnancy. 4. As soon as the parade started, ecstatic children began to yell.</v>
      </c>
      <c r="C15" s="33">
        <f t="shared" si="1"/>
        <v>346</v>
      </c>
      <c r="D15" s="34" t="s">
        <v>247</v>
      </c>
    </row>
    <row r="16" spans="1:4" ht="78.75" x14ac:dyDescent="0.25">
      <c r="A16" s="35">
        <v>43146</v>
      </c>
      <c r="B16" s="33" t="str">
        <f t="shared" si="0"/>
        <v>IDYLLIC- Pronunciation- ahy-dil-ik, Meaning- happy, peaceful, picturescue , Example- 1. The tiny town by the sea is an idyllic place for the young couple to raise their twin daughters. 2. From my cabin balcony, I have an idyllic view of the ocean. 3. The island was an idyllic vacation spot before the tourists came and filled the area with waste. 4. If you are interested in going to an idyllic city that is filled with romance, then you must go to Paris at least once.</v>
      </c>
      <c r="C16" s="33">
        <f t="shared" si="1"/>
        <v>470</v>
      </c>
      <c r="D16" s="34" t="s">
        <v>248</v>
      </c>
    </row>
    <row r="17" spans="1:4" ht="42.75" customHeight="1" x14ac:dyDescent="0.25">
      <c r="A17" s="35">
        <v>43147</v>
      </c>
      <c r="B17" s="33" t="str">
        <f t="shared" si="0"/>
        <v>BONHOMIE- Pronunciation-bon-uh-mee. Meaning-a good-natured manner. Example-1. The bonhomie ended when a hostile argument broke out between neighbors, 2.As role models, the teachers decided to foster bonhomie among their students, 3.The life-long friends experienced a sense of bonhomie whenever they got together, 4. The group leader wanted to facilitate bonhomie among the new members.</v>
      </c>
      <c r="C17" s="33">
        <f t="shared" si="1"/>
        <v>386</v>
      </c>
      <c r="D17" s="34" t="s">
        <v>249</v>
      </c>
    </row>
    <row r="18" spans="1:4" ht="78.75" x14ac:dyDescent="0.25">
      <c r="A18" s="35">
        <v>43148</v>
      </c>
      <c r="B18" s="33" t="str">
        <f t="shared" si="0"/>
        <v>DASTARDLY- Pronunciation-das-terd-lee. Meaning-wicked, evil, and cruel. Example- 1. The counterfeite’s dastardly scam was perfected to such a degree that it took decades for the FBI to track him down, 2. The trial exposed the dastardly methods utilized by the mob to acquire huge sums of money, 3. Martha was warned not to fly to Somalia on a business trip because of the dastardly way that business is conducted in that country.</v>
      </c>
      <c r="C18" s="33">
        <f t="shared" si="1"/>
        <v>429</v>
      </c>
      <c r="D18" s="34" t="s">
        <v>250</v>
      </c>
    </row>
    <row r="19" spans="1:4" ht="38.25" customHeight="1" x14ac:dyDescent="0.25">
      <c r="A19" s="35">
        <v>43149</v>
      </c>
      <c r="B19" s="33" t="str">
        <f t="shared" si="0"/>
        <v>EDIFICE- Pronunciation- ed-uh-fis, meaning- a large building, Example- 1. As I stared at the gigantic edifice, I knew I would get lost once I entered the largest mall in the country. 2. The church on the corner is the oldest edifice in the county. 3. Before we begin building the edifice the prime minister will call home we need to make detailed architectural plans.</v>
      </c>
      <c r="C19" s="33">
        <f t="shared" si="1"/>
        <v>367</v>
      </c>
      <c r="D19" s="34" t="s">
        <v>251</v>
      </c>
    </row>
    <row r="20" spans="1:4" ht="78.75" x14ac:dyDescent="0.25">
      <c r="A20" s="35">
        <v>43150</v>
      </c>
      <c r="B20" s="33" t="str">
        <f t="shared" si="0"/>
        <v>IGNORAMUS- Pronunciation-ig-nuh-rey-muh s , Meaning- an extremely ignorant person, Example- 1. The reporter proved he was an ignoramus when he gave out false information during the broadcast. 2. Although the applicant claimed to be an experienced programmer, it was obvious he was an ignoramus who could not code at all. 3. Everyone knows the company presidents son is an ignoramus who will probably destroy the business once his father retires.</v>
      </c>
      <c r="C20" s="33">
        <f t="shared" si="1"/>
        <v>445</v>
      </c>
      <c r="D20" s="34" t="s">
        <v>252</v>
      </c>
    </row>
    <row r="21" spans="1:4" ht="35.25" customHeight="1" x14ac:dyDescent="0.25">
      <c r="A21" s="35">
        <v>43151</v>
      </c>
      <c r="B21" s="33" t="str">
        <f t="shared" si="0"/>
        <v>CONGRERATE- Pronunciation-kong-gri-geyt. Meaning- to gather as a unit or group. Example- 1.During the summer teenagers often congregate at the beach, 2. The students will congregate around a fight in order to keep teachers from breaking up the brawl, 3. Around noon a number of police officers usually congregate for lunch at the sub shop.</v>
      </c>
      <c r="C21" s="33">
        <f t="shared" si="1"/>
        <v>339</v>
      </c>
      <c r="D21" s="34" t="s">
        <v>253</v>
      </c>
    </row>
    <row r="22" spans="1:4" ht="39" customHeight="1" x14ac:dyDescent="0.25">
      <c r="A22" s="35">
        <v>43152</v>
      </c>
      <c r="B22" s="33" t="str">
        <f t="shared" si="0"/>
        <v>DAUNTING- Pronunciation-don-ting, Meaning-a task that appears challenging, Example- 1. As I looked up the mountain, I knew it would be a daunting feat to reach the peak. 2. Jane is so shy she finds it daunting to go to a party. 3. If you have never been skydiving, it might appear somewhat daunting to you. 4. Bringing organization to the war-torn nation is going to be a daunting job.</v>
      </c>
      <c r="C22" s="33">
        <f t="shared" si="1"/>
        <v>385</v>
      </c>
      <c r="D22" s="34" t="s">
        <v>254</v>
      </c>
    </row>
    <row r="23" spans="1:4" ht="94.5" x14ac:dyDescent="0.25">
      <c r="A23" s="35">
        <v>43153</v>
      </c>
      <c r="B23" s="33" t="str">
        <f t="shared" si="0"/>
        <v>ABEYANCE- Pronunciation-uh-bey-uh ns, Meaning-a state of temporary disuse or suspension. Example- 1. Once the famine was over, the food rationing dictated by the government was put in abeyance.2. Until after the murder trial, the inheritance will be placed in abeyance. 3.Trading on the stock market has temporarily been put in abeyance while the trade commission investigates financial misdeeds.</v>
      </c>
      <c r="C23" s="33">
        <f t="shared" si="1"/>
        <v>396</v>
      </c>
      <c r="D23" s="34" t="s">
        <v>255</v>
      </c>
    </row>
    <row r="24" spans="1:4" ht="78.75" x14ac:dyDescent="0.25">
      <c r="A24" s="35">
        <v>43154</v>
      </c>
      <c r="B24" s="33" t="str">
        <f t="shared" si="0"/>
        <v>BRAGGART- Pronunciation- brag-ert. Meaning- boastful. Example- 1. The braggart in the bar keeps talking about all the celebrities he supposedly knows, 2.When the braggart in our neighborhood got a sports car, he kept driving around so everyone would see his vehicle, 3. Since Jim does not want to be seen as a braggart, he never talks about the expensive gifts he receives from his father.</v>
      </c>
      <c r="C24" s="33">
        <f t="shared" si="1"/>
        <v>389</v>
      </c>
      <c r="D24" s="34" t="s">
        <v>256</v>
      </c>
    </row>
    <row r="25" spans="1:4" ht="78.75" x14ac:dyDescent="0.25">
      <c r="A25" s="35">
        <v>43155</v>
      </c>
      <c r="B25" s="33" t="str">
        <f t="shared" si="0"/>
        <v>DAWDLE- Pronunciation- dawd-l. Meaning- to waste time by moving slowly, Example- 1. If I do not monitor my daughter in the mall, she will dawdle there all day long. 2. Teenagers will often dawdle when doing chores they hate. 3. While many people are quick to ask for help, they dawdle when help is needed. 4. My biggest concern about the class project is that my group will dawdle and not finish on time.</v>
      </c>
      <c r="C25" s="33">
        <f t="shared" si="1"/>
        <v>404</v>
      </c>
      <c r="D25" s="34" t="s">
        <v>257</v>
      </c>
    </row>
    <row r="26" spans="1:4" ht="33.75" customHeight="1" x14ac:dyDescent="0.25">
      <c r="A26" s="35">
        <v>43156</v>
      </c>
      <c r="B26" s="33" t="str">
        <f t="shared" si="0"/>
        <v>ILLUSORY- Pronunciation- ih-loo-suh-ree, meaning- something that is not genuine, Example- 1. Linda started an illusory friendship with her rival as part of her plan to destroy the girls reputation. 2. Because Sam is a crooked car dealer, he is known to make illusory claims about faulty cars on his lot. 3. All too late the investors realized they had given their money to a conman who had been full of illusory promises.</v>
      </c>
      <c r="C26" s="33">
        <f t="shared" si="1"/>
        <v>421</v>
      </c>
      <c r="D26" s="34" t="s">
        <v>258</v>
      </c>
    </row>
    <row r="27" spans="1:4" ht="31.5" customHeight="1" x14ac:dyDescent="0.25">
      <c r="A27" s="35">
        <v>43157</v>
      </c>
      <c r="B27" s="33" t="str">
        <f t="shared" si="0"/>
        <v>CONFORMITY- Pronunciation-kuh n-fawr-mi-tee, Meaning- the condition of being like everything or everyone else, Example- 1.In school, the teachers require us to walk in a straight line of conformity from class to class, 2. Heather agrees to what everyone says because she does not want to stand out by rejecting conformity, 3. April left her job of conformity on the assembly line and became a painter.</v>
      </c>
      <c r="C27" s="33">
        <f t="shared" si="1"/>
        <v>401</v>
      </c>
      <c r="D27" s="34" t="s">
        <v>259</v>
      </c>
    </row>
    <row r="28" spans="1:4" ht="38.25" customHeight="1" x14ac:dyDescent="0.25">
      <c r="A28" s="35">
        <v>43158</v>
      </c>
      <c r="B28" s="33" t="str">
        <f t="shared" si="0"/>
        <v>EERIE- Pronunciation-eer-ee, Meaning- strange, weird, fear-inspiring, Example- 1. The eerie fog over the lake sent shivers up my spine. 2. There was an eerie silence on our early morning walk through the cemetery. 3. An eerie feeling came over us as we watched the scary movie. 4. The sky became dark quickly, causing an eerie glow from the oncoming storm.</v>
      </c>
      <c r="C28" s="33">
        <f t="shared" si="1"/>
        <v>356</v>
      </c>
      <c r="D28" s="34" t="s">
        <v>260</v>
      </c>
    </row>
    <row r="29" spans="1:4" ht="35.25" customHeight="1" x14ac:dyDescent="0.25">
      <c r="A29" s="35">
        <v>43159</v>
      </c>
      <c r="B29" s="33" t="str">
        <f t="shared" si="0"/>
        <v>IMBECILE- Pronunciation- im-buh-sil, -suh l, Meaning-stupid, silly, absurd, Example- 1. The teacher was reprimanded for referring to one of her students as an imbecile because he constantly asked silly questions. 2. Because Carols husband is an imbecile, he is always doing stupid things like forgetting to feed their children. 3. When Alan gets drunk, he starts to act like an imbecile.</v>
      </c>
      <c r="C29" s="33">
        <f t="shared" si="1"/>
        <v>387</v>
      </c>
      <c r="D29" s="34" t="s">
        <v>261</v>
      </c>
    </row>
    <row r="30" spans="1:4" x14ac:dyDescent="0.25">
      <c r="A30" s="17"/>
      <c r="D30" s="17"/>
    </row>
    <row r="31" spans="1:4" x14ac:dyDescent="0.25">
      <c r="A31" s="17"/>
      <c r="D31" s="17"/>
    </row>
    <row r="32" spans="1:4" ht="66" customHeight="1" x14ac:dyDescent="0.25">
      <c r="A32" s="17"/>
      <c r="D32" s="17"/>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topLeftCell="A20" workbookViewId="0">
      <selection activeCell="A2" sqref="A2:A29"/>
    </sheetView>
  </sheetViews>
  <sheetFormatPr defaultRowHeight="15" x14ac:dyDescent="0.25"/>
  <cols>
    <col min="1" max="1" width="13.7109375" style="2" customWidth="1"/>
    <col min="2" max="2" width="14.5703125" style="17" customWidth="1"/>
    <col min="3" max="3" width="9" style="17" customWidth="1"/>
    <col min="4" max="4" width="100.28515625" style="6" customWidth="1"/>
    <col min="5" max="5" width="9.140625" style="17"/>
    <col min="6" max="6" width="19.85546875" style="17" customWidth="1"/>
    <col min="7" max="16384" width="9.140625" style="17"/>
  </cols>
  <sheetData>
    <row r="1" spans="1:6" s="5" customFormat="1" ht="39" customHeight="1" x14ac:dyDescent="0.25">
      <c r="A1" s="14" t="s">
        <v>0</v>
      </c>
      <c r="B1" s="15"/>
      <c r="C1" s="15" t="s">
        <v>1</v>
      </c>
      <c r="D1" s="16" t="s">
        <v>9</v>
      </c>
    </row>
    <row r="2" spans="1:6" ht="30.75" customHeight="1" x14ac:dyDescent="0.25">
      <c r="A2" s="35">
        <v>43132</v>
      </c>
      <c r="B2" s="37" t="str">
        <f t="shared" ref="B2:B29" si="0">CLEAN(TRIM(D2))</f>
        <v>Easy is to judge the mistakes of others. Difficult is to recognize our own mistakes. Easy is to hurt someone who loves you. Difficult is to heal the wound. Easy is to set rules. Difficult is to follow them. Easy is to dream every night. Difficult is to fight for a dream. Easy is to say we love. Difficult is to show it every day. Easy is to make mistakes. Difficult is to learn from them.</v>
      </c>
      <c r="C2" s="33">
        <f t="shared" ref="C2:C29" si="1">LEN(B2)</f>
        <v>389</v>
      </c>
      <c r="D2" s="48" t="s">
        <v>151</v>
      </c>
      <c r="F2" s="5"/>
    </row>
    <row r="3" spans="1:6" ht="33.75" customHeight="1" x14ac:dyDescent="0.25">
      <c r="A3" s="35">
        <v>43133</v>
      </c>
      <c r="B3" s="37" t="str">
        <f t="shared" si="0"/>
        <v>Smooth roads never make good drivers. Smooth sea never make good sailors. Clear skies never make good pilots. Problem free life never makes a strong and good person. Have a tough, but winning day ahead. Be strong enough to accept the challenges of life.</v>
      </c>
      <c r="C3" s="33">
        <f t="shared" si="1"/>
        <v>253</v>
      </c>
      <c r="D3" s="48" t="s">
        <v>152</v>
      </c>
      <c r="F3" s="5"/>
    </row>
    <row r="4" spans="1:6" ht="54" x14ac:dyDescent="0.25">
      <c r="A4" s="35">
        <v>43134</v>
      </c>
      <c r="B4" s="37" t="str">
        <f t="shared" si="0"/>
        <v>Watch your thoughts,they become words. Watch your words,they become actions. Watch your actions,they become habits. Watch your habits,they become character. Watch your character.it becomes your destiny.</v>
      </c>
      <c r="C4" s="33">
        <f t="shared" si="1"/>
        <v>202</v>
      </c>
      <c r="D4" s="48" t="s">
        <v>153</v>
      </c>
      <c r="F4" s="5"/>
    </row>
    <row r="5" spans="1:6" ht="36" customHeight="1" x14ac:dyDescent="0.25">
      <c r="A5" s="35">
        <v>43135</v>
      </c>
      <c r="B5" s="37" t="str">
        <f t="shared" si="0"/>
        <v>Be more concerned with your character than your reputation because your character is what you really are,while your reputation is merely what others think you are.</v>
      </c>
      <c r="C5" s="33">
        <f t="shared" si="1"/>
        <v>163</v>
      </c>
      <c r="D5" s="48" t="s">
        <v>154</v>
      </c>
      <c r="F5" s="5"/>
    </row>
    <row r="6" spans="1:6" ht="36" x14ac:dyDescent="0.25">
      <c r="A6" s="35">
        <v>43136</v>
      </c>
      <c r="B6" s="37" t="str">
        <f t="shared" si="0"/>
        <v>Happiness cannot be traveled to,owned,earned or worn. It is the spiritual experience of living every minute with love,grace and gratitude.</v>
      </c>
      <c r="C6" s="33">
        <f t="shared" si="1"/>
        <v>138</v>
      </c>
      <c r="D6" s="48" t="s">
        <v>155</v>
      </c>
      <c r="F6" s="5"/>
    </row>
    <row r="7" spans="1:6" ht="36.75" customHeight="1" x14ac:dyDescent="0.25">
      <c r="A7" s="35">
        <v>43137</v>
      </c>
      <c r="B7" s="37" t="str">
        <f t="shared" si="0"/>
        <v>When we love,we always strive to become better than we are. When we strive to become better than we are,everything around us becomes better too.</v>
      </c>
      <c r="C7" s="33">
        <f t="shared" si="1"/>
        <v>144</v>
      </c>
      <c r="D7" s="48" t="s">
        <v>156</v>
      </c>
      <c r="F7" s="5"/>
    </row>
    <row r="8" spans="1:6" ht="38.25" customHeight="1" x14ac:dyDescent="0.25">
      <c r="A8" s="35">
        <v>43138</v>
      </c>
      <c r="B8" s="37" t="str">
        <f t="shared" si="0"/>
        <v>Happiness is like a butterfly. The more u chase it,the more it eludes u. But if u turn ur attention to other things,it comes and sits softly on ur shoulder.</v>
      </c>
      <c r="C8" s="33">
        <f t="shared" si="1"/>
        <v>156</v>
      </c>
      <c r="D8" s="48" t="s">
        <v>157</v>
      </c>
      <c r="F8" s="5"/>
    </row>
    <row r="9" spans="1:6" ht="41.25" customHeight="1" x14ac:dyDescent="0.25">
      <c r="A9" s="35">
        <v>43139</v>
      </c>
      <c r="B9" s="37" t="str">
        <f t="shared" si="0"/>
        <v>Time is of of no account with great thoughts,which are as fresh today as when they first passed through their authors minds ages ago.</v>
      </c>
      <c r="C9" s="33">
        <f t="shared" si="1"/>
        <v>133</v>
      </c>
      <c r="D9" s="48" t="s">
        <v>158</v>
      </c>
      <c r="F9" s="5"/>
    </row>
    <row r="10" spans="1:6" ht="36" x14ac:dyDescent="0.25">
      <c r="A10" s="35">
        <v>43140</v>
      </c>
      <c r="B10" s="37" t="str">
        <f t="shared" si="0"/>
        <v>People were created to be loved. Things were created to be used. The reason the world is in chaos,is because things are being loved and people are being used.</v>
      </c>
      <c r="C10" s="33">
        <f t="shared" si="1"/>
        <v>158</v>
      </c>
      <c r="D10" s="49" t="s">
        <v>159</v>
      </c>
    </row>
    <row r="11" spans="1:6" ht="20.25" customHeight="1" x14ac:dyDescent="0.25">
      <c r="A11" s="35">
        <v>43141</v>
      </c>
      <c r="B11" s="37" t="str">
        <f t="shared" si="0"/>
        <v>The leaves will wither and die,life goes on. The branches will break,life goes on. Old wood is tossed in to the fire,life goes on. Seeds sprout and new growth emerges,life goes on. Join this caravan or stand by the wayside,life goes on. Welcome life or struggle against it,life goes on.</v>
      </c>
      <c r="C11" s="33">
        <f t="shared" si="1"/>
        <v>286</v>
      </c>
      <c r="D11" s="49" t="s">
        <v>160</v>
      </c>
    </row>
    <row r="12" spans="1:6" ht="32.25" customHeight="1" x14ac:dyDescent="0.25">
      <c r="A12" s="35">
        <v>43142</v>
      </c>
      <c r="B12" s="37" t="str">
        <f t="shared" si="0"/>
        <v>You are who you are and what you are because of what has gone into your mind. You can change who you are and what you are by changing what goes into your mind.</v>
      </c>
      <c r="C12" s="33">
        <f t="shared" si="1"/>
        <v>159</v>
      </c>
      <c r="D12" s="49" t="s">
        <v>161</v>
      </c>
    </row>
    <row r="13" spans="1:6" ht="40.5" customHeight="1" x14ac:dyDescent="0.25">
      <c r="A13" s="35">
        <v>43143</v>
      </c>
      <c r="B13" s="37" t="str">
        <f t="shared" si="0"/>
        <v>Born with personality is an accident but dying as a personality is an achievement. Your birth may be normal but your death should be history. Practice like a devil and play like an angel. Do or die is an old concept. Do it befor die is a new concept.</v>
      </c>
      <c r="C13" s="33">
        <f t="shared" si="1"/>
        <v>250</v>
      </c>
      <c r="D13" s="49" t="s">
        <v>162</v>
      </c>
    </row>
    <row r="14" spans="1:6" ht="43.5" customHeight="1" x14ac:dyDescent="0.25">
      <c r="A14" s="35">
        <v>43144</v>
      </c>
      <c r="B14" s="37" t="str">
        <f t="shared" si="0"/>
        <v>The difference between a successful person and others is not a lack of strength,not a lack of knowledge but rather a lack of will.</v>
      </c>
      <c r="C14" s="33">
        <f t="shared" si="1"/>
        <v>130</v>
      </c>
      <c r="D14" s="49" t="s">
        <v>163</v>
      </c>
    </row>
    <row r="15" spans="1:6" ht="42.75" customHeight="1" x14ac:dyDescent="0.25">
      <c r="A15" s="35">
        <v>43145</v>
      </c>
      <c r="B15" s="37" t="str">
        <f t="shared" si="0"/>
        <v>Change and growth take place when a person has risked himself and dares to become involved with experimenting with his own life.</v>
      </c>
      <c r="C15" s="33">
        <f t="shared" si="1"/>
        <v>128</v>
      </c>
      <c r="D15" s="49" t="s">
        <v>164</v>
      </c>
    </row>
    <row r="16" spans="1:6" ht="36" x14ac:dyDescent="0.25">
      <c r="A16" s="35">
        <v>43146</v>
      </c>
      <c r="B16" s="37" t="str">
        <f t="shared" si="0"/>
        <v>Every great dream begins with a dreamer. Always remember,u have within you the strength,the patience and the passion to reach for the stars to change the world.</v>
      </c>
      <c r="C16" s="33">
        <f t="shared" si="1"/>
        <v>160</v>
      </c>
      <c r="D16" s="49" t="s">
        <v>165</v>
      </c>
    </row>
    <row r="17" spans="1:4" ht="42.75" customHeight="1" x14ac:dyDescent="0.25">
      <c r="A17" s="35">
        <v>43147</v>
      </c>
      <c r="B17" s="37" t="str">
        <f t="shared" si="0"/>
        <v>Unrest of spirit is a mark of life-one problem after another presents itself and in the solving of them we can find our greatest pleasure.</v>
      </c>
      <c r="C17" s="33">
        <f t="shared" si="1"/>
        <v>138</v>
      </c>
      <c r="D17" s="49" t="s">
        <v>166</v>
      </c>
    </row>
    <row r="18" spans="1:4" ht="36" x14ac:dyDescent="0.25">
      <c r="A18" s="35">
        <v>43148</v>
      </c>
      <c r="B18" s="37" t="str">
        <f t="shared" si="0"/>
        <v>Those who invest more in their inner beauty tend to have more confidence in their lives than those who tend to invest more on their outer beauty.</v>
      </c>
      <c r="C18" s="33">
        <f t="shared" si="1"/>
        <v>145</v>
      </c>
      <c r="D18" s="49" t="s">
        <v>167</v>
      </c>
    </row>
    <row r="19" spans="1:4" ht="38.25" customHeight="1" x14ac:dyDescent="0.25">
      <c r="A19" s="35">
        <v>43149</v>
      </c>
      <c r="B19" s="37" t="str">
        <f t="shared" si="0"/>
        <v>You cannot control everything. Sometimes you just need to relax and have faith that things will work out. Let go a little and just let life happen.</v>
      </c>
      <c r="C19" s="33">
        <f t="shared" si="1"/>
        <v>147</v>
      </c>
      <c r="D19" s="49" t="s">
        <v>168</v>
      </c>
    </row>
    <row r="20" spans="1:4" ht="36" x14ac:dyDescent="0.25">
      <c r="A20" s="35">
        <v>43150</v>
      </c>
      <c r="B20" s="37" t="str">
        <f t="shared" si="0"/>
        <v>No matter how hard u try but u cant change d past so its better to move on in life with the lessons learned in past instead of wasting time and energy on past.</v>
      </c>
      <c r="C20" s="33">
        <f t="shared" si="1"/>
        <v>159</v>
      </c>
      <c r="D20" s="49" t="s">
        <v>169</v>
      </c>
    </row>
    <row r="21" spans="1:4" ht="35.25" customHeight="1" x14ac:dyDescent="0.25">
      <c r="A21" s="35">
        <v>43151</v>
      </c>
      <c r="B21" s="37" t="str">
        <f t="shared" si="0"/>
        <v>Moving on is not forgetting the person you love most. Moving on is all about accepting the world. What goes around,comes around in your life.</v>
      </c>
      <c r="C21" s="33">
        <f t="shared" si="1"/>
        <v>141</v>
      </c>
      <c r="D21" s="49" t="s">
        <v>170</v>
      </c>
    </row>
    <row r="22" spans="1:4" ht="39" customHeight="1" x14ac:dyDescent="0.25">
      <c r="A22" s="35">
        <v>43152</v>
      </c>
      <c r="B22" s="37" t="str">
        <f t="shared" si="0"/>
        <v>When we acknowledge it was our bad decisions we made that put us in these bad situation,only then can we accept them,get over it and move forward.</v>
      </c>
      <c r="C22" s="33">
        <f t="shared" si="1"/>
        <v>146</v>
      </c>
      <c r="D22" s="49" t="s">
        <v>171</v>
      </c>
    </row>
    <row r="23" spans="1:4" ht="54" customHeight="1" x14ac:dyDescent="0.25">
      <c r="A23" s="35">
        <v>43153</v>
      </c>
      <c r="B23" s="37" t="str">
        <f t="shared" si="0"/>
        <v>When god solve your problem,then you feel happy. Becoz you have faith in his abilities. When god doesnt solve your problem,then you are getting worry. But do not worry,becoz he has faith in your ability.</v>
      </c>
      <c r="C23" s="33">
        <f t="shared" si="1"/>
        <v>203</v>
      </c>
      <c r="D23" s="49" t="s">
        <v>172</v>
      </c>
    </row>
    <row r="24" spans="1:4" ht="36" x14ac:dyDescent="0.25">
      <c r="A24" s="35">
        <v>43154</v>
      </c>
      <c r="B24" s="37" t="str">
        <f t="shared" si="0"/>
        <v>You will never be happy if you continue to search for what happiness consists of. You will never live if you are looking for the meaning of life.</v>
      </c>
      <c r="C24" s="33">
        <f t="shared" si="1"/>
        <v>145</v>
      </c>
      <c r="D24" s="49" t="s">
        <v>173</v>
      </c>
    </row>
    <row r="25" spans="1:4" ht="36" x14ac:dyDescent="0.25">
      <c r="A25" s="35">
        <v>43155</v>
      </c>
      <c r="B25" s="37" t="str">
        <f t="shared" si="0"/>
        <v>Life is filled with unexpected adventures. As you continue to move on in life and face new events,adventures,and challenges,we all wish you the best of luck.</v>
      </c>
      <c r="C25" s="33">
        <f t="shared" si="1"/>
        <v>157</v>
      </c>
      <c r="D25" s="49" t="s">
        <v>174</v>
      </c>
    </row>
    <row r="26" spans="1:4" ht="33.75" customHeight="1" x14ac:dyDescent="0.25">
      <c r="A26" s="35">
        <v>43156</v>
      </c>
      <c r="B26" s="37" t="str">
        <f t="shared" si="0"/>
        <v>If you worry about a trouble it becomes double but when you smile at it, it disappears like a bubbleso always smile at your problem. Keep smiling.</v>
      </c>
      <c r="C26" s="33">
        <f t="shared" si="1"/>
        <v>146</v>
      </c>
      <c r="D26" s="49" t="s">
        <v>175</v>
      </c>
    </row>
    <row r="27" spans="1:4" ht="31.5" customHeight="1" x14ac:dyDescent="0.25">
      <c r="A27" s="35">
        <v>43157</v>
      </c>
      <c r="B27" s="37" t="str">
        <f t="shared" si="0"/>
        <v>You need to fight,to survive. U need to be strong,to get a better life but if you lose dont feel sorry for yourself because the most important lesson is that you never quit.</v>
      </c>
      <c r="C27" s="33">
        <f t="shared" si="1"/>
        <v>173</v>
      </c>
      <c r="D27" s="49" t="s">
        <v>176</v>
      </c>
    </row>
    <row r="28" spans="1:4" ht="38.25" customHeight="1" x14ac:dyDescent="0.25">
      <c r="A28" s="35">
        <v>43158</v>
      </c>
      <c r="B28" s="37" t="str">
        <f t="shared" si="0"/>
        <v>Happiness,it turns out,is not the result of having it all but of appreciating what you have and enjoying the process of continual achievement.</v>
      </c>
      <c r="C28" s="33">
        <f t="shared" si="1"/>
        <v>142</v>
      </c>
      <c r="D28" s="49" t="s">
        <v>177</v>
      </c>
    </row>
    <row r="29" spans="1:4" ht="35.25" customHeight="1" x14ac:dyDescent="0.25">
      <c r="A29" s="35">
        <v>43159</v>
      </c>
      <c r="B29" s="37" t="str">
        <f t="shared" si="0"/>
        <v>Fear less,hope more,eat less,chew more,whine less,breathe more,talk less,say more,hate less,love more and good things will be yours.</v>
      </c>
      <c r="C29" s="33">
        <f t="shared" si="1"/>
        <v>132</v>
      </c>
      <c r="D29" s="49" t="s">
        <v>178</v>
      </c>
    </row>
    <row r="30" spans="1:4" x14ac:dyDescent="0.25">
      <c r="A30" s="17"/>
      <c r="D30" s="17"/>
    </row>
    <row r="31" spans="1:4" x14ac:dyDescent="0.25">
      <c r="A31" s="17"/>
      <c r="D31" s="17"/>
    </row>
    <row r="32" spans="1:4" x14ac:dyDescent="0.25">
      <c r="A32" s="17"/>
      <c r="D32" s="17"/>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conditionalFormatting sqref="C2:C29">
    <cfRule type="cellIs" dxfId="0" priority="1" stopIfTrue="1" operator="greaterThan">
      <formula>160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tabSelected="1" topLeftCell="A28" workbookViewId="0">
      <selection activeCell="A2" sqref="A2:A29"/>
    </sheetView>
  </sheetViews>
  <sheetFormatPr defaultRowHeight="15" x14ac:dyDescent="0.25"/>
  <cols>
    <col min="1" max="1" width="15.140625" style="28" customWidth="1"/>
    <col min="2" max="2" width="14.5703125" style="27" customWidth="1"/>
    <col min="3" max="3" width="9" style="27" customWidth="1"/>
    <col min="4" max="4" width="100.28515625" style="6" customWidth="1"/>
    <col min="5" max="5" width="33" style="27" customWidth="1"/>
    <col min="6" max="6" width="19.85546875" style="27" customWidth="1"/>
    <col min="7" max="16384" width="9.140625" style="27"/>
  </cols>
  <sheetData>
    <row r="1" spans="1:6" s="5" customFormat="1" ht="39" customHeight="1" x14ac:dyDescent="0.25">
      <c r="A1" s="14" t="s">
        <v>0</v>
      </c>
      <c r="B1" s="15"/>
      <c r="C1" s="15" t="s">
        <v>1</v>
      </c>
      <c r="D1" s="16" t="s">
        <v>2</v>
      </c>
    </row>
    <row r="2" spans="1:6" ht="30.75" customHeight="1" x14ac:dyDescent="0.25">
      <c r="A2" s="35">
        <v>43132</v>
      </c>
      <c r="B2" s="33" t="str">
        <f t="shared" ref="B2:B29" si="0">CLEAN(TRIM(D2))</f>
        <v>Skin Care Tips- Home remedy to get rid of heat boils is to dip a clean cloth in warm, salted water, wring it out and place it on the boil for 10-15 minutes. Do this as many times a day as possible. Wash your hands regularly prevent the spread of infection. Exfoliate your skin regularly to keep pores and ducts clear.</v>
      </c>
      <c r="C2" s="33">
        <f t="shared" ref="C2:C29" si="1">LEN(B2)</f>
        <v>317</v>
      </c>
      <c r="D2" s="41" t="s">
        <v>15</v>
      </c>
      <c r="E2" s="5"/>
    </row>
    <row r="3" spans="1:6" ht="33.75" customHeight="1" x14ac:dyDescent="0.25">
      <c r="A3" s="35">
        <v>43133</v>
      </c>
      <c r="B3" s="33" t="str">
        <f t="shared" si="0"/>
        <v>Makeup Tips and Advice- The perfect way to make your lipstick last is to keep your color in place, fill the entire lip with neutral pencil before applying lipstick. If necessary, roll the tip in the palm of your hand to warm it up and prevent hard lines.</v>
      </c>
      <c r="C3" s="33">
        <f t="shared" si="1"/>
        <v>254</v>
      </c>
      <c r="D3" s="46" t="s">
        <v>136</v>
      </c>
      <c r="E3" s="5"/>
    </row>
    <row r="4" spans="1:6" ht="63" x14ac:dyDescent="0.25">
      <c r="A4" s="35">
        <v>43134</v>
      </c>
      <c r="B4" s="33" t="str">
        <f t="shared" si="0"/>
        <v>Travel- Do not Forget an Extra Camera Battery or Two. Have you ever gotten to that epic sunset photo spot and realized your camera battery is dead and you do not have a back up. Try to bring at least three camera batteries on all of your trips so that you do not miss out on that perfect shot.</v>
      </c>
      <c r="C4" s="33">
        <f t="shared" si="1"/>
        <v>293</v>
      </c>
      <c r="D4" s="41" t="s">
        <v>137</v>
      </c>
      <c r="E4" s="5"/>
    </row>
    <row r="5" spans="1:6" ht="36" customHeight="1" x14ac:dyDescent="0.25">
      <c r="A5" s="35">
        <v>43135</v>
      </c>
      <c r="B5" s="33" t="str">
        <f t="shared" si="0"/>
        <v xml:space="preserve">Heath Tips- Brush up on hygiene. Many people do not know how to brush their teeth properly. Improper brushing can cause as much damage to the teeth and gums as not brushing at all. Lots of people do not brush for long enough, do not floss and do not see a dentist regularly. Hold your toothbrush in the same way that would hold a pencil, and brush for at least two minutes. </v>
      </c>
      <c r="C5" s="33">
        <f t="shared" si="1"/>
        <v>374</v>
      </c>
      <c r="D5" s="41" t="s">
        <v>138</v>
      </c>
      <c r="E5" s="5"/>
    </row>
    <row r="6" spans="1:6" ht="63" x14ac:dyDescent="0.25">
      <c r="A6" s="35">
        <v>43136</v>
      </c>
      <c r="B6" s="33" t="str">
        <f t="shared" si="0"/>
        <v>Skin Care Tips- What is the best way to get rosy cheeks. Not with makeup. Relax, get enough sleep, exercise, meditate and learn to enjoy life. Wash and scrub, exfoliating regularly will remove dead skin cells and bring out the hidden pink to the surface. Drink a lot of water, 5-8 glasses of water a day will refresh your body.</v>
      </c>
      <c r="C6" s="33">
        <f t="shared" si="1"/>
        <v>327</v>
      </c>
      <c r="D6" s="41" t="s">
        <v>17</v>
      </c>
      <c r="E6" s="5"/>
    </row>
    <row r="7" spans="1:6" ht="38.25" customHeight="1" x14ac:dyDescent="0.25">
      <c r="A7" s="35">
        <v>43137</v>
      </c>
      <c r="B7" s="33" t="str">
        <f t="shared" si="0"/>
        <v>Makeup Tips and Advice- When you are applying blush, remember to use a small, dome-shaped brush to concentrate the color on just your apples and then use a clean, fluffier brush to gently blend outward into your temples and jawline.</v>
      </c>
      <c r="C7" s="33">
        <f t="shared" si="1"/>
        <v>232</v>
      </c>
      <c r="D7" s="46" t="s">
        <v>139</v>
      </c>
      <c r="E7" s="5"/>
    </row>
    <row r="8" spans="1:6" ht="41.25" customHeight="1" x14ac:dyDescent="0.25">
      <c r="A8" s="35">
        <v>43138</v>
      </c>
      <c r="B8" s="33" t="str">
        <f t="shared" si="0"/>
        <v>Travel- Laugh At Yourself. You will definitely look like a fool many times when traveling to new places. Rather than get embarrassed, laugh at yourself. Do not be afraid to screw up, and do not take life so seriously.</v>
      </c>
      <c r="C8" s="33">
        <f t="shared" si="1"/>
        <v>217</v>
      </c>
      <c r="D8" s="41" t="s">
        <v>13</v>
      </c>
      <c r="F8" s="5"/>
    </row>
    <row r="9" spans="1:6" ht="47.25" x14ac:dyDescent="0.25">
      <c r="A9" s="35">
        <v>43139</v>
      </c>
      <c r="B9" s="33" t="str">
        <f t="shared" si="0"/>
        <v>Heath Tips- Get smelly. Garlic, onions, spring onions and leeks all contain stuff thats good for you. A study found that eating raw garlic helped fight serious childhood infections. Heat destroys these properties, so eat yours raw, wash it down with fruit juice.</v>
      </c>
      <c r="C9" s="33">
        <f t="shared" si="1"/>
        <v>262</v>
      </c>
      <c r="D9" s="47" t="s">
        <v>18</v>
      </c>
    </row>
    <row r="10" spans="1:6" ht="20.25" customHeight="1" x14ac:dyDescent="0.25">
      <c r="A10" s="35">
        <v>43140</v>
      </c>
      <c r="B10" s="33" t="str">
        <f t="shared" si="0"/>
        <v>Skin Care Tips- To tighten and brighten your skin, dry orange peels and grind them into powder. If not, get yourself a pack of orange peel powder from your local organic store. Orange peel powder is loaded with Vitamin C which, as you probably know, is great for the skin but especially in summer when you can use a little help with the glow. Yoghurt helps to tighten and acts an intensive moisturizer – the best summer face pack for combination skin.</v>
      </c>
      <c r="C10" s="33">
        <f t="shared" si="1"/>
        <v>451</v>
      </c>
      <c r="D10" s="41" t="s">
        <v>22</v>
      </c>
    </row>
    <row r="11" spans="1:6" ht="32.25" customHeight="1" x14ac:dyDescent="0.25">
      <c r="A11" s="35">
        <v>43141</v>
      </c>
      <c r="B11" s="33" t="str">
        <f t="shared" si="0"/>
        <v>Makeup Tips and Advice- Use highlighter before foundation. With full coverage foundation, it can tend to look a little dull or matte as the day progresses. Having the highlighter underneath gives that glow. This does not make your skin caky eith foundation.</v>
      </c>
      <c r="C11" s="33">
        <f t="shared" si="1"/>
        <v>257</v>
      </c>
      <c r="D11" s="47" t="s">
        <v>140</v>
      </c>
    </row>
    <row r="12" spans="1:6" ht="40.5" customHeight="1" x14ac:dyDescent="0.25">
      <c r="A12" s="35">
        <v>43142</v>
      </c>
      <c r="B12" s="33" t="str">
        <f t="shared" si="0"/>
        <v>Travel- Pre-plan Your Outfits. You might be a lazy, last-minute packer, so you have to spend too many trips with all black or all grey outfits because you did not plan your outfits before packing. You look back at photos and wish you had put more effort into packing.</v>
      </c>
      <c r="C12" s="33">
        <f t="shared" si="1"/>
        <v>267</v>
      </c>
      <c r="D12" s="41" t="s">
        <v>141</v>
      </c>
    </row>
    <row r="13" spans="1:6" ht="43.5" customHeight="1" x14ac:dyDescent="0.25">
      <c r="A13" s="35">
        <v>43143</v>
      </c>
      <c r="B13" s="33" t="str">
        <f t="shared" si="0"/>
        <v>Heath Tips- Do not skip breakfast. Studies show that eating a proper breakfast is one of the most positive things you can do if you are trying to lose weight. Breakfast skippers tend to gain weight. A balanced breakfast includes fresh fruit or fruit juice, a high-fibre breakfast cereal, low-fat milk or yoghurt, wholewheat toast, and a boiled egg.</v>
      </c>
      <c r="C13" s="33">
        <f t="shared" si="1"/>
        <v>348</v>
      </c>
      <c r="D13" s="41" t="s">
        <v>14</v>
      </c>
    </row>
    <row r="14" spans="1:6" ht="42.75" customHeight="1" x14ac:dyDescent="0.25">
      <c r="A14" s="35">
        <v>43144</v>
      </c>
      <c r="B14" s="33" t="str">
        <f t="shared" si="0"/>
        <v>Skin Care Tips- To tighten and brighten your skin, dry orange peels and grind them into powder. If not, get yourself a pack of orange peel powder from your local organic store. Orange peel powder is loaded with Vitamin C which, as you probably know, is great for the skin but especially in summer when you can use a little help with the glow. Yoghurt helps to tighten and acts an intensive moisturizer – the best summer face pack for combination skin.</v>
      </c>
      <c r="C14" s="33">
        <f t="shared" si="1"/>
        <v>451</v>
      </c>
      <c r="D14" s="41" t="s">
        <v>22</v>
      </c>
    </row>
    <row r="15" spans="1:6" ht="94.5" x14ac:dyDescent="0.25">
      <c r="A15" s="35">
        <v>43145</v>
      </c>
      <c r="B15" s="33" t="str">
        <f t="shared" si="0"/>
        <v>Makeup Tips and Advice- Foundation is without a doubt the most anxiety-inducing product in our makeup bags. Use a brush. Fifty-two percent of women do not use a tool to apply their foundation, but most makeup artists, insist that using brush is a must for an even, flawless finish. Use a brush with a domed head to buff foundation into the skin with light, circular motions. This technique also lets you use less product and build coverage, since its easier to add more foundation than to take off excess.</v>
      </c>
      <c r="C15" s="33">
        <f t="shared" si="1"/>
        <v>505</v>
      </c>
      <c r="D15" s="41" t="s">
        <v>142</v>
      </c>
    </row>
    <row r="16" spans="1:6" ht="42.75" customHeight="1" x14ac:dyDescent="0.25">
      <c r="A16" s="35">
        <v>43146</v>
      </c>
      <c r="B16" s="33" t="str">
        <f t="shared" si="0"/>
        <v>Travel- You may only see these places and meet these people once in your lifetime. Remember them forever with plenty of photos. Do not worry about looking like a tourist. Are you traveling to look cool. No one cares. Great photos are the ultimate souvenir.</v>
      </c>
      <c r="C16" s="33">
        <f t="shared" si="1"/>
        <v>256</v>
      </c>
      <c r="D16" s="41" t="s">
        <v>20</v>
      </c>
    </row>
    <row r="17" spans="1:4" ht="63" x14ac:dyDescent="0.25">
      <c r="A17" s="35">
        <v>43147</v>
      </c>
      <c r="B17" s="33" t="str">
        <f t="shared" si="0"/>
        <v>Heath Tips- Bone up daily. Get your daily calcium by popping a tab, chugging milk or eating yoghurt. It will keep your bones strong. Remember that your bone density declines after the age of 30. You need at least 200 milligrams daily, which you should combine with magnesium, or it simply will not be absorbed.</v>
      </c>
      <c r="C17" s="33">
        <f t="shared" si="1"/>
        <v>310</v>
      </c>
      <c r="D17" s="41" t="s">
        <v>21</v>
      </c>
    </row>
    <row r="18" spans="1:4" ht="38.25" customHeight="1" x14ac:dyDescent="0.25">
      <c r="A18" s="35">
        <v>43148</v>
      </c>
      <c r="B18" s="33" t="str">
        <f t="shared" si="0"/>
        <v>Skin Care Tips- To get clear glowing skin mash a small banana in a bowl. Squeeze a few drops of lemon juice into it. Mix well and make a paste. Apply on face and allow to dry for about twenty minutes. Rinse off with water. Apply this pack twice every week.</v>
      </c>
      <c r="C18" s="33">
        <f t="shared" si="1"/>
        <v>256</v>
      </c>
      <c r="D18" s="41" t="s">
        <v>19</v>
      </c>
    </row>
    <row r="19" spans="1:4" ht="49.5" customHeight="1" x14ac:dyDescent="0.25">
      <c r="A19" s="35">
        <v>43149</v>
      </c>
      <c r="B19" s="33" t="str">
        <f t="shared" si="0"/>
        <v>Makeup Tips and Advice- Make your eye makeup last longer by setting your eyeliner with a matching eye shadow. First, line your eyes with a pencil liner, and then lightly dust eye shadow in the same shade on top to hold the liner in place.</v>
      </c>
      <c r="C19" s="33">
        <f t="shared" si="1"/>
        <v>238</v>
      </c>
      <c r="D19" s="41" t="s">
        <v>143</v>
      </c>
    </row>
    <row r="20" spans="1:4" ht="35.25" customHeight="1" x14ac:dyDescent="0.25">
      <c r="A20" s="35">
        <v>43150</v>
      </c>
      <c r="B20" s="33" t="str">
        <f t="shared" si="0"/>
        <v>Travel- Do not sweat the stuff you can not control. Life is much too short to be angry and annoyed all the time. Did you miss your bus. No worries, there will be another one. ATMs out of money. Great. Take an unplanned road trip over to the next town and explore. Sometimes freakouts happen regardless. Just take a deep breath and remind yourself that it could be worse.</v>
      </c>
      <c r="C20" s="33">
        <f t="shared" si="1"/>
        <v>370</v>
      </c>
      <c r="D20" s="47" t="s">
        <v>11</v>
      </c>
    </row>
    <row r="21" spans="1:4" ht="39" customHeight="1" x14ac:dyDescent="0.25">
      <c r="A21" s="35">
        <v>43151</v>
      </c>
      <c r="B21" s="33" t="str">
        <f t="shared" si="0"/>
        <v>Heath Tips- There is an easy recipe if your goal is to keep away problems like heart disease and strokes. Eat more fruits and veggies. Choose whole grains. Try brown rice instead of white. Switch to whole wheat pasta. Choose lean proteins like poultry, fish, beans, and legumes. Cut down on processed foods, sugar, salt, and saturated fat.</v>
      </c>
      <c r="C21" s="33">
        <f t="shared" si="1"/>
        <v>339</v>
      </c>
      <c r="D21" s="47" t="s">
        <v>144</v>
      </c>
    </row>
    <row r="22" spans="1:4" ht="63" x14ac:dyDescent="0.25">
      <c r="A22" s="35">
        <v>43152</v>
      </c>
      <c r="B22" s="33" t="str">
        <f t="shared" si="0"/>
        <v>Skin Care Tips- Do you know you can use neem and turmeric for dry skin as well. Make a paste using neem powder, turmeric and some whipped cream. Apply it to a clean and washed face. After 10-15 minutes when the pack is semi dry in your face, wash it off with cool water using a mild cleanser. or facewash.</v>
      </c>
      <c r="C22" s="33">
        <f t="shared" si="1"/>
        <v>305</v>
      </c>
      <c r="D22" s="41" t="s">
        <v>145</v>
      </c>
    </row>
    <row r="23" spans="1:4" ht="47.25" x14ac:dyDescent="0.25">
      <c r="A23" s="35">
        <v>43153</v>
      </c>
      <c r="B23" s="33" t="str">
        <f t="shared" si="0"/>
        <v>Makeup Tips and Advice- Sweeping on mascara might seem intuitive, but theres actually a lash-maximizing technique. Sweep the wand through the roots of your lashes and zigzag as you work your way up.</v>
      </c>
      <c r="C23" s="33">
        <f t="shared" si="1"/>
        <v>198</v>
      </c>
      <c r="D23" s="47" t="s">
        <v>146</v>
      </c>
    </row>
    <row r="24" spans="1:4" ht="63" x14ac:dyDescent="0.25">
      <c r="A24" s="35">
        <v>43154</v>
      </c>
      <c r="B24" s="33" t="str">
        <f t="shared" si="0"/>
        <v>Travel- Make a List. About a week or so before each trip, make a mental list of items you do not want to forget — which you know you WILL forget if I do not write them down. Learn that when you think of something, you need to write it down. Packing lists are essential whenever or wherever you travel.</v>
      </c>
      <c r="C24" s="33">
        <f t="shared" si="1"/>
        <v>301</v>
      </c>
      <c r="D24" s="47" t="s">
        <v>147</v>
      </c>
    </row>
    <row r="25" spans="1:4" ht="33.75" customHeight="1" x14ac:dyDescent="0.25">
      <c r="A25" s="35">
        <v>43155</v>
      </c>
      <c r="B25" s="33" t="str">
        <f t="shared" si="0"/>
        <v>Heath Tips- The more active you are, the better. Exercise boosts your heart health, builds muscle and bone strength, and wards off health problems. Aim for 2 and a half hours of moderate activity, like brisk walking or dancing, every week. If you're OK with vigorous exercise, stick to 1 hour and 15 minutes a week of things like running or playing tennis. Add a couple of days of strength training, too.</v>
      </c>
      <c r="C25" s="33">
        <f t="shared" si="1"/>
        <v>404</v>
      </c>
      <c r="D25" s="41" t="s">
        <v>148</v>
      </c>
    </row>
    <row r="26" spans="1:4" ht="31.5" customHeight="1" x14ac:dyDescent="0.25">
      <c r="A26" s="35">
        <v>43156</v>
      </c>
      <c r="B26" s="33" t="str">
        <f t="shared" si="0"/>
        <v>Skin Care Tips- Raw milk can be used as a cleanser, as a skin lightener and as a moisturizer. Milk comes loaded with proteins, enzymes, vitamins, minerals and lactic acid that are so good for your skin. Raw milk and Bengal gram powder if you have oily skin and would like the pack to absorb excess oil even as the milk works on removing dirt and lightening the skin.</v>
      </c>
      <c r="C26" s="33">
        <f t="shared" si="1"/>
        <v>366</v>
      </c>
      <c r="D26" s="41" t="s">
        <v>12</v>
      </c>
    </row>
    <row r="27" spans="1:4" ht="38.25" customHeight="1" x14ac:dyDescent="0.25">
      <c r="A27" s="35">
        <v>43157</v>
      </c>
      <c r="B27" s="33" t="str">
        <f t="shared" si="0"/>
        <v>Makeup Tips and Advice- The shaky-hand struggle is real while putting on an eyeliner — but there is a way to solve it in three easy steps. 1. Sit down. 2. Plant your elbow on a flat surface. 3.Rest your pinky on your cheek. Stabilizing yourself as much as possible equals fewer probably jerky mess-ups.</v>
      </c>
      <c r="C27" s="33">
        <f t="shared" si="1"/>
        <v>302</v>
      </c>
      <c r="D27" s="47" t="s">
        <v>149</v>
      </c>
    </row>
    <row r="28" spans="1:4" ht="35.25" customHeight="1" x14ac:dyDescent="0.25">
      <c r="A28" s="35">
        <v>43158</v>
      </c>
      <c r="B28" s="33" t="str">
        <f t="shared" si="0"/>
        <v>Travel- Keep both digital and physical copies of your passport, visas, drivers license, birth certificate, health insurance card, serial numbers, and important phone numbers ready to go in case of an emergency. Backup your files and photos on an external hard drive as well as online with software like Backblaze.</v>
      </c>
      <c r="C28" s="33">
        <f t="shared" si="1"/>
        <v>313</v>
      </c>
      <c r="D28" s="41" t="s">
        <v>16</v>
      </c>
    </row>
    <row r="29" spans="1:4" ht="64.5" customHeight="1" x14ac:dyDescent="0.25">
      <c r="A29" s="35">
        <v>43159</v>
      </c>
      <c r="B29" s="33" t="str">
        <f t="shared" si="0"/>
        <v>Heath Tips- Copy your kitty. Learn to do stretching exercises when you wake up. It boosts circulation and digestion, and eases back pain. Stretch Sit-Up. To slowly activate the core muscles (without stressing them out), try this move, Squat With Forward Fold, Plank Combo, Walkout are the best exercises.</v>
      </c>
      <c r="C29" s="33">
        <f t="shared" si="1"/>
        <v>304</v>
      </c>
      <c r="D29" s="47" t="s">
        <v>150</v>
      </c>
    </row>
    <row r="30" spans="1:4" x14ac:dyDescent="0.25">
      <c r="A30" s="27"/>
      <c r="D30" s="27"/>
    </row>
    <row r="31" spans="1:4" x14ac:dyDescent="0.25">
      <c r="A31" s="27"/>
      <c r="D31" s="27"/>
    </row>
    <row r="32" spans="1:4" x14ac:dyDescent="0.25">
      <c r="A32" s="27"/>
      <c r="D32" s="27"/>
    </row>
    <row r="33" spans="1:4" x14ac:dyDescent="0.25">
      <c r="A33" s="27"/>
      <c r="D33" s="27"/>
    </row>
    <row r="34" spans="1:4" x14ac:dyDescent="0.25">
      <c r="A34" s="27"/>
      <c r="D34" s="27"/>
    </row>
    <row r="35" spans="1:4" x14ac:dyDescent="0.25">
      <c r="A35" s="27"/>
      <c r="D35" s="27"/>
    </row>
    <row r="36" spans="1:4" x14ac:dyDescent="0.25">
      <c r="A36" s="27"/>
      <c r="D36" s="27"/>
    </row>
    <row r="37" spans="1:4" x14ac:dyDescent="0.25">
      <c r="A37" s="27"/>
      <c r="D37" s="27"/>
    </row>
    <row r="38" spans="1:4" x14ac:dyDescent="0.25">
      <c r="A38" s="27"/>
      <c r="D38" s="27"/>
    </row>
    <row r="39" spans="1:4" x14ac:dyDescent="0.25">
      <c r="A39" s="27"/>
      <c r="D39" s="27"/>
    </row>
    <row r="40" spans="1:4" x14ac:dyDescent="0.25">
      <c r="A40" s="27"/>
      <c r="D40" s="27"/>
    </row>
    <row r="41" spans="1:4" x14ac:dyDescent="0.25">
      <c r="A41" s="27"/>
      <c r="D41" s="27"/>
    </row>
    <row r="42" spans="1:4" x14ac:dyDescent="0.25">
      <c r="A42" s="27"/>
      <c r="D42" s="27"/>
    </row>
    <row r="43" spans="1:4" x14ac:dyDescent="0.25">
      <c r="A43" s="27"/>
      <c r="D43" s="27"/>
    </row>
    <row r="44" spans="1:4" x14ac:dyDescent="0.25">
      <c r="A44" s="27"/>
      <c r="D44" s="27"/>
    </row>
    <row r="45" spans="1:4" x14ac:dyDescent="0.25">
      <c r="A45" s="27"/>
      <c r="D45" s="27"/>
    </row>
    <row r="46" spans="1:4" x14ac:dyDescent="0.25">
      <c r="A46" s="27"/>
      <c r="D46" s="27"/>
    </row>
    <row r="47" spans="1:4" x14ac:dyDescent="0.25">
      <c r="A47" s="27"/>
      <c r="D47" s="27"/>
    </row>
    <row r="48" spans="1:4" x14ac:dyDescent="0.25">
      <c r="A48" s="27"/>
      <c r="D48" s="27"/>
    </row>
    <row r="49" spans="4:4" ht="45.75" customHeight="1" x14ac:dyDescent="0.25">
      <c r="D49" s="27"/>
    </row>
    <row r="50" spans="4:4" x14ac:dyDescent="0.25">
      <c r="D50" s="27"/>
    </row>
    <row r="51" spans="4:4" x14ac:dyDescent="0.25">
      <c r="D51" s="27"/>
    </row>
    <row r="52" spans="4:4" ht="41.25" customHeight="1" x14ac:dyDescent="0.25">
      <c r="D52" s="27"/>
    </row>
    <row r="53" spans="4:4" x14ac:dyDescent="0.25">
      <c r="D53" s="27"/>
    </row>
    <row r="54" spans="4:4" x14ac:dyDescent="0.25">
      <c r="D54" s="27"/>
    </row>
    <row r="55" spans="4:4" x14ac:dyDescent="0.25">
      <c r="D55" s="27"/>
    </row>
    <row r="56" spans="4:4" ht="40.5" customHeight="1" x14ac:dyDescent="0.25">
      <c r="D56" s="27"/>
    </row>
    <row r="57" spans="4:4" x14ac:dyDescent="0.25">
      <c r="D57" s="27"/>
    </row>
    <row r="58" spans="4:4" x14ac:dyDescent="0.25">
      <c r="D58" s="27"/>
    </row>
    <row r="59" spans="4:4" ht="32.25" customHeight="1" x14ac:dyDescent="0.25">
      <c r="D59" s="27"/>
    </row>
    <row r="60" spans="4:4" ht="56.25" customHeight="1" x14ac:dyDescent="0.25">
      <c r="D60" s="27"/>
    </row>
    <row r="61" spans="4:4" x14ac:dyDescent="0.25">
      <c r="D61" s="27"/>
    </row>
    <row r="62" spans="4:4" x14ac:dyDescent="0.25">
      <c r="D62" s="27"/>
    </row>
    <row r="63" spans="4:4" x14ac:dyDescent="0.25">
      <c r="D63" s="27"/>
    </row>
    <row r="64" spans="4:4" x14ac:dyDescent="0.25">
      <c r="D64" s="27"/>
    </row>
    <row r="65" spans="4:4" x14ac:dyDescent="0.25">
      <c r="D65" s="2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Believe It Or Not</vt:lpstr>
      <vt:lpstr>Recipe</vt:lpstr>
      <vt:lpstr>Health Tips</vt:lpstr>
      <vt:lpstr>Puzzle</vt:lpstr>
      <vt:lpstr>CAREER TIPS</vt:lpstr>
      <vt:lpstr>Love Tips</vt:lpstr>
      <vt:lpstr>LEARN ENGLISH</vt:lpstr>
      <vt:lpstr>Inspirational Quotes</vt:lpstr>
      <vt:lpstr>Lifestyle </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2018-01-29T12:45:11Z</dcterms:modified>
</cp:coreProperties>
</file>