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7440" windowWidth="15480" windowHeight="1170" tabRatio="920" firstSheet="4" activeTab="12"/>
  </bookViews>
  <sheets>
    <sheet name="AJKER DINE " sheetId="30" r:id="rId1"/>
    <sheet name="HEALTH TIPS" sheetId="1"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29" r:id="rId11"/>
    <sheet name="FOREIGN LANGUAGE" sheetId="10" r:id="rId12"/>
    <sheet name="Homemakingtips" sheetId="27" r:id="rId13"/>
    <sheet name="Sheet2" sheetId="14" r:id="rId14"/>
  </sheets>
  <calcPr calcId="144525"/>
</workbook>
</file>

<file path=xl/calcChain.xml><?xml version="1.0" encoding="utf-8"?>
<calcChain xmlns="http://schemas.openxmlformats.org/spreadsheetml/2006/main">
  <c r="B29" i="9" l="1"/>
  <c r="C29" i="9"/>
  <c r="B28" i="9"/>
  <c r="C28" i="9"/>
  <c r="B27" i="9"/>
  <c r="C27" i="9"/>
  <c r="B26" i="9"/>
  <c r="C26" i="9"/>
  <c r="B25" i="9"/>
  <c r="C25" i="9"/>
  <c r="B24" i="9"/>
  <c r="C24" i="9"/>
  <c r="B23" i="9"/>
  <c r="C23" i="9"/>
  <c r="B22" i="9"/>
  <c r="C22" i="9"/>
  <c r="B21" i="9"/>
  <c r="C21" i="9"/>
  <c r="B20" i="9"/>
  <c r="C20" i="9"/>
  <c r="B19" i="9"/>
  <c r="C19" i="9"/>
  <c r="B18" i="9"/>
  <c r="C18" i="9"/>
  <c r="B17" i="9"/>
  <c r="C17" i="9"/>
  <c r="B16" i="9"/>
  <c r="C16" i="9"/>
  <c r="B15" i="9"/>
  <c r="C15" i="9"/>
  <c r="B14" i="9"/>
  <c r="C14" i="9"/>
  <c r="B13" i="9"/>
  <c r="C13" i="9"/>
  <c r="B12" i="9"/>
  <c r="C12" i="9"/>
  <c r="B11" i="9"/>
  <c r="C11" i="9"/>
  <c r="B10" i="9"/>
  <c r="C10" i="9"/>
  <c r="B9" i="9"/>
  <c r="C9" i="9"/>
  <c r="B8" i="9"/>
  <c r="C8" i="9"/>
  <c r="B7" i="9"/>
  <c r="C7" i="9"/>
  <c r="B6" i="9"/>
  <c r="C6" i="9"/>
  <c r="B5" i="9"/>
  <c r="C5" i="9"/>
  <c r="B4" i="9"/>
  <c r="C4" i="9"/>
  <c r="B3" i="9"/>
  <c r="C3" i="9"/>
  <c r="B2" i="9"/>
  <c r="C2" i="9"/>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29" i="27"/>
  <c r="C29" i="27"/>
  <c r="B28" i="27"/>
  <c r="C28" i="27"/>
  <c r="B27" i="27"/>
  <c r="C27" i="27"/>
  <c r="B26" i="27"/>
  <c r="C26" i="27"/>
  <c r="B25" i="27"/>
  <c r="C25" i="27"/>
  <c r="B24" i="27"/>
  <c r="C24" i="27"/>
  <c r="B23" i="27"/>
  <c r="C23" i="27"/>
  <c r="B22" i="27"/>
  <c r="C22" i="27"/>
  <c r="B21" i="27"/>
  <c r="C21" i="27"/>
  <c r="B20" i="27"/>
  <c r="C20" i="27"/>
  <c r="B19" i="27"/>
  <c r="C19" i="27"/>
  <c r="B18" i="27"/>
  <c r="C18" i="27"/>
  <c r="B17" i="27"/>
  <c r="C17" i="27"/>
  <c r="B16" i="27"/>
  <c r="C16" i="27"/>
  <c r="B15" i="27"/>
  <c r="C15" i="27"/>
  <c r="B14" i="27"/>
  <c r="C14" i="27"/>
  <c r="B13" i="27"/>
  <c r="C13" i="27"/>
  <c r="B12" i="27"/>
  <c r="C12" i="27"/>
  <c r="B11" i="27"/>
  <c r="C11" i="27"/>
  <c r="B10" i="27"/>
  <c r="C10" i="27"/>
  <c r="B9" i="27"/>
  <c r="C9" i="27"/>
  <c r="B8" i="27"/>
  <c r="C8" i="27"/>
  <c r="B7" i="27"/>
  <c r="C7" i="27"/>
  <c r="B6" i="27"/>
  <c r="C6" i="27"/>
  <c r="B5" i="27"/>
  <c r="C5" i="27"/>
  <c r="B4" i="27"/>
  <c r="C4" i="27"/>
  <c r="B3" i="27"/>
  <c r="C3" i="27"/>
  <c r="B2" i="27"/>
  <c r="C2" i="27"/>
  <c r="B29" i="18"/>
  <c r="C29" i="18"/>
  <c r="B28" i="18"/>
  <c r="C28" i="18"/>
  <c r="B27" i="18"/>
  <c r="C27" i="18"/>
  <c r="B26" i="18"/>
  <c r="C26" i="18"/>
  <c r="B25" i="18"/>
  <c r="C25" i="18"/>
  <c r="B24" i="18"/>
  <c r="C24" i="18"/>
  <c r="B23" i="18"/>
  <c r="C23" i="18"/>
  <c r="B22" i="18"/>
  <c r="C22" i="18"/>
  <c r="B21" i="18"/>
  <c r="C21" i="18"/>
  <c r="B20" i="18"/>
  <c r="C20" i="18"/>
  <c r="B19" i="18"/>
  <c r="C19" i="18"/>
  <c r="B18" i="18"/>
  <c r="C18" i="18"/>
  <c r="B17" i="18"/>
  <c r="C17" i="18"/>
  <c r="B16" i="18"/>
  <c r="C16" i="18"/>
  <c r="B15" i="18"/>
  <c r="C15" i="18"/>
  <c r="B14" i="18"/>
  <c r="C14" i="18"/>
  <c r="B13" i="18"/>
  <c r="C13" i="18"/>
  <c r="B12" i="18"/>
  <c r="C12" i="18"/>
  <c r="B11" i="18"/>
  <c r="C11" i="18"/>
  <c r="B10" i="18"/>
  <c r="C10" i="18"/>
  <c r="B9" i="18"/>
  <c r="C9" i="18"/>
  <c r="B8" i="18"/>
  <c r="C8" i="18"/>
  <c r="B7" i="18"/>
  <c r="C7" i="18"/>
  <c r="B6" i="18"/>
  <c r="C6" i="18"/>
  <c r="B5" i="18"/>
  <c r="C5" i="18"/>
  <c r="B4" i="18"/>
  <c r="C4" i="18"/>
  <c r="B3" i="18"/>
  <c r="C3" i="18"/>
  <c r="B2" i="18"/>
  <c r="C2" i="18"/>
  <c r="B29" i="6"/>
  <c r="C29" i="6"/>
  <c r="B28" i="6"/>
  <c r="C28" i="6"/>
  <c r="B27" i="6"/>
  <c r="C27" i="6"/>
  <c r="B26" i="6"/>
  <c r="C26" i="6"/>
  <c r="B25" i="6"/>
  <c r="C25" i="6"/>
  <c r="B24" i="6"/>
  <c r="C24" i="6"/>
  <c r="B23" i="6"/>
  <c r="C23" i="6"/>
  <c r="B22" i="6"/>
  <c r="C22" i="6"/>
  <c r="B21" i="6"/>
  <c r="C21" i="6"/>
  <c r="B20" i="6"/>
  <c r="C20" i="6"/>
  <c r="B19" i="6"/>
  <c r="C19" i="6"/>
  <c r="B18" i="6"/>
  <c r="C18" i="6"/>
  <c r="B17" i="6"/>
  <c r="C17" i="6"/>
  <c r="B16" i="6"/>
  <c r="C16" i="6"/>
  <c r="B15" i="6"/>
  <c r="C15" i="6"/>
  <c r="B14" i="6"/>
  <c r="C14" i="6"/>
  <c r="B13" i="6"/>
  <c r="C13" i="6"/>
  <c r="B12" i="6"/>
  <c r="C12" i="6"/>
  <c r="B11" i="6"/>
  <c r="C11" i="6"/>
  <c r="B10" i="6"/>
  <c r="C10" i="6"/>
  <c r="B9" i="6"/>
  <c r="C9" i="6"/>
  <c r="B8" i="6"/>
  <c r="C8" i="6"/>
  <c r="B7" i="6"/>
  <c r="C7" i="6"/>
  <c r="B6" i="6"/>
  <c r="C6" i="6"/>
  <c r="B5" i="6"/>
  <c r="C5" i="6"/>
  <c r="B4" i="6"/>
  <c r="C4" i="6"/>
  <c r="B3" i="6"/>
  <c r="C3" i="6"/>
  <c r="B2" i="6"/>
  <c r="C2" i="6"/>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B3" i="1"/>
  <c r="C3" i="1"/>
  <c r="B29" i="30"/>
  <c r="C29" i="30"/>
  <c r="B28" i="30"/>
  <c r="C28" i="30"/>
  <c r="B27" i="30"/>
  <c r="C27" i="30"/>
  <c r="B26" i="30"/>
  <c r="C26" i="30"/>
  <c r="B25" i="30"/>
  <c r="C25" i="30"/>
  <c r="B24" i="30"/>
  <c r="C24" i="30"/>
  <c r="B23" i="30"/>
  <c r="C23" i="30"/>
  <c r="B22" i="30"/>
  <c r="C22" i="30"/>
  <c r="B21" i="30"/>
  <c r="C21" i="30"/>
  <c r="B20" i="30"/>
  <c r="C20" i="30"/>
  <c r="B19" i="30"/>
  <c r="C19" i="30"/>
  <c r="B18" i="30"/>
  <c r="C18" i="30"/>
  <c r="B17" i="30"/>
  <c r="C17" i="30"/>
  <c r="B16" i="30"/>
  <c r="C16" i="30"/>
  <c r="B15" i="30"/>
  <c r="C15" i="30"/>
  <c r="B14" i="30"/>
  <c r="C14" i="30"/>
  <c r="B13" i="30"/>
  <c r="C13" i="30"/>
  <c r="B12" i="30"/>
  <c r="C12" i="30"/>
  <c r="B11" i="30"/>
  <c r="C11" i="30"/>
  <c r="B10" i="30"/>
  <c r="C10" i="30"/>
  <c r="B9" i="30"/>
  <c r="C9" i="30"/>
  <c r="B8" i="30"/>
  <c r="C8" i="30"/>
  <c r="B7" i="30"/>
  <c r="C7" i="30"/>
  <c r="B6" i="30"/>
  <c r="C6" i="30"/>
  <c r="B5" i="30"/>
  <c r="C5" i="30"/>
  <c r="B4" i="30"/>
  <c r="C4" i="30"/>
  <c r="B3" i="30"/>
  <c r="C3" i="30"/>
  <c r="B2" i="30"/>
  <c r="C2" i="30"/>
  <c r="B29" i="29"/>
  <c r="C29" i="29"/>
  <c r="B28" i="29"/>
  <c r="C28" i="29"/>
  <c r="B27" i="29"/>
  <c r="C27" i="29"/>
  <c r="B26" i="29"/>
  <c r="C26" i="29"/>
  <c r="B25" i="29"/>
  <c r="C25" i="29"/>
  <c r="B24" i="29"/>
  <c r="C24" i="29"/>
  <c r="B23" i="29"/>
  <c r="C23" i="29"/>
  <c r="B22" i="29"/>
  <c r="C22" i="29"/>
  <c r="B21" i="29"/>
  <c r="C21" i="29"/>
  <c r="B20" i="29"/>
  <c r="C20" i="29"/>
  <c r="B19" i="29"/>
  <c r="C19" i="29"/>
  <c r="B18" i="29"/>
  <c r="C18" i="29"/>
  <c r="B17" i="29"/>
  <c r="C17" i="29"/>
  <c r="B16" i="29"/>
  <c r="C16" i="29"/>
  <c r="B15" i="29"/>
  <c r="C15" i="29"/>
  <c r="B14" i="29"/>
  <c r="C14" i="29"/>
  <c r="B13" i="29"/>
  <c r="C13" i="29"/>
  <c r="B12" i="29"/>
  <c r="C12" i="29"/>
  <c r="B11" i="29"/>
  <c r="C11" i="29"/>
  <c r="B10" i="29"/>
  <c r="C10" i="29"/>
  <c r="B9" i="29"/>
  <c r="C9" i="29"/>
  <c r="B8" i="29"/>
  <c r="C8" i="29"/>
  <c r="B7" i="29"/>
  <c r="C7" i="29"/>
  <c r="B6" i="29"/>
  <c r="C6" i="29"/>
  <c r="B5" i="29"/>
  <c r="C5" i="29"/>
  <c r="B4" i="29"/>
  <c r="C4" i="29"/>
  <c r="B3" i="29"/>
  <c r="C3" i="29"/>
  <c r="B2" i="29"/>
  <c r="C2" i="29"/>
  <c r="B3" i="10"/>
  <c r="C3" i="10"/>
  <c r="B4" i="10"/>
  <c r="C4" i="10"/>
  <c r="B5" i="10"/>
  <c r="C5" i="10"/>
  <c r="B6" i="10"/>
  <c r="C6" i="10"/>
  <c r="B7" i="10"/>
  <c r="C7" i="10"/>
  <c r="B8" i="10"/>
  <c r="C8" i="10"/>
  <c r="B9" i="10"/>
  <c r="C9" i="10"/>
  <c r="B10" i="10"/>
  <c r="C10" i="10"/>
  <c r="B11" i="10"/>
  <c r="C11" i="10"/>
  <c r="B12" i="10"/>
  <c r="C12" i="10"/>
  <c r="B13" i="10"/>
  <c r="C13" i="10"/>
  <c r="B14" i="10"/>
  <c r="C14" i="10"/>
  <c r="B15" i="10"/>
  <c r="C15" i="10"/>
  <c r="B16" i="10"/>
  <c r="C16" i="10"/>
  <c r="B17" i="10"/>
  <c r="C17" i="10"/>
  <c r="B18" i="10"/>
  <c r="C18" i="10"/>
  <c r="B19" i="10"/>
  <c r="C19" i="10"/>
  <c r="B20" i="10"/>
  <c r="C20" i="10"/>
  <c r="B21" i="10"/>
  <c r="C21" i="10"/>
  <c r="B22" i="10"/>
  <c r="C22" i="10"/>
  <c r="B23" i="10"/>
  <c r="C23" i="10"/>
  <c r="B24" i="10"/>
  <c r="C24" i="10"/>
  <c r="B25" i="10"/>
  <c r="C25" i="10"/>
  <c r="B26" i="10"/>
  <c r="C26" i="10"/>
  <c r="B27" i="10"/>
  <c r="C27" i="10"/>
  <c r="B28" i="10"/>
  <c r="C28" i="10"/>
  <c r="B29" i="10"/>
  <c r="C29" i="10"/>
  <c r="B28" i="23"/>
  <c r="B29" i="23"/>
  <c r="C29" i="23"/>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2" i="1"/>
  <c r="C2" i="1"/>
  <c r="B3" i="23"/>
  <c r="C3" i="23"/>
  <c r="B4" i="23"/>
  <c r="C4" i="23"/>
  <c r="B5" i="23"/>
  <c r="C5" i="23"/>
  <c r="B6" i="23"/>
  <c r="C6" i="23"/>
  <c r="B7" i="23"/>
  <c r="C7" i="23"/>
  <c r="B8" i="23"/>
  <c r="C8" i="23"/>
  <c r="B9" i="23"/>
  <c r="C9" i="23"/>
  <c r="B10" i="23"/>
  <c r="C10" i="23"/>
  <c r="B11" i="23"/>
  <c r="C11" i="23"/>
  <c r="B12" i="23"/>
  <c r="C12" i="23"/>
  <c r="B13" i="23"/>
  <c r="C13" i="23"/>
  <c r="B14" i="23"/>
  <c r="C14" i="23"/>
  <c r="B15" i="23"/>
  <c r="C15" i="23"/>
  <c r="B16" i="23"/>
  <c r="C16" i="23"/>
  <c r="B17" i="23"/>
  <c r="C17" i="23"/>
  <c r="B18" i="23"/>
  <c r="C18" i="23"/>
  <c r="B19" i="23"/>
  <c r="C19" i="23"/>
  <c r="B20" i="23"/>
  <c r="C20" i="23"/>
  <c r="B21" i="23"/>
  <c r="C21" i="23"/>
  <c r="B22" i="23"/>
  <c r="C22" i="23"/>
  <c r="B23" i="23"/>
  <c r="C23" i="23"/>
  <c r="B24" i="23"/>
  <c r="C24" i="23"/>
  <c r="B25" i="23"/>
  <c r="C25" i="23"/>
  <c r="B26" i="23"/>
  <c r="C26" i="23"/>
  <c r="B27" i="23"/>
  <c r="C27" i="23"/>
  <c r="C28" i="23"/>
  <c r="B2" i="23"/>
  <c r="C2" i="23"/>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B2" i="10"/>
  <c r="C2" i="10"/>
</calcChain>
</file>

<file path=xl/sharedStrings.xml><?xml version="1.0" encoding="utf-8"?>
<sst xmlns="http://schemas.openxmlformats.org/spreadsheetml/2006/main" count="408" uniqueCount="325">
  <si>
    <t>DATE</t>
  </si>
  <si>
    <t>LENGTH</t>
  </si>
  <si>
    <t>AJKER DINE</t>
  </si>
  <si>
    <t>LOVE TIPS</t>
  </si>
  <si>
    <t>SPELLING BEE</t>
  </si>
  <si>
    <t xml:space="preserve"> </t>
  </si>
  <si>
    <t>t</t>
  </si>
  <si>
    <t>LEARN ENGLISH</t>
  </si>
  <si>
    <t>Home Making Tips</t>
  </si>
  <si>
    <t xml:space="preserve">GUESS THE WORD </t>
  </si>
  <si>
    <t xml:space="preserve">PUZZLE </t>
  </si>
  <si>
    <t>Fresh</t>
  </si>
  <si>
    <t xml:space="preserve">PARENTING TIPS </t>
  </si>
  <si>
    <t xml:space="preserve">LOVE FACTS </t>
  </si>
  <si>
    <t>FOREIGN LANGUAGE</t>
  </si>
  <si>
    <t>fresh</t>
  </si>
  <si>
    <t>Health Tips</t>
  </si>
  <si>
    <t>Get enough sleep. Getting enough sleep may make you feel rested and full and keep you from doing unnecessary snacking.</t>
  </si>
  <si>
    <t>There were five men going to church and it started to rain. The four that ran got wet and the one that stood still stayed dry. Ans-Body in coffin,and bearers.</t>
  </si>
  <si>
    <t xml:space="preserve"> Use a friendly but firm communication style when letting a children know they have behaved inappropriately and let them know they will receive consequence.</t>
  </si>
  <si>
    <t>Food Tips-Dont throw out those last drips of jam in the jar, shake up a fruity vinaigrette instead. Add equal parts oil and vinegar to the jar. Then add pepper.</t>
  </si>
  <si>
    <t xml:space="preserve">Ajker dine in year,1884-The first edition of the Oxford English Dictionary was published and year,1930-The Times published its first crossword puzzle. </t>
  </si>
  <si>
    <t>On this day in year,1536-The Argentine city of Buenos Aires was founded by Pedro de Mendoza of Spain n year,1946-The first Buck Rogers automatic pistol was made</t>
  </si>
  <si>
    <t xml:space="preserve">Today in year,1945-Russia agreed to enter World War II against Japan and in year,1972-The first Winter Olympics in Asia were held at Sapporo, Japan. </t>
  </si>
  <si>
    <t>Ajker dine in year,1948-Ceylon gained independence within the British Commonwealth. The country later became known as Sri Lanka.</t>
  </si>
  <si>
    <t>On this day in year,1782-The Spanish captured Minorca from the British and in year,1783-Sweden recognized the independence of the United States.</t>
  </si>
  <si>
    <t xml:space="preserve">Today in year,1952-Britains King George VI died. His daughter,Elizabeth II,succeeded him and in year,2001-Ariel Sharon was elected Israeli prime minister. </t>
  </si>
  <si>
    <t xml:space="preserve">Ajker dine in year,1962-The U.S. government banned all Cuban imports and re-export of U.S. products to Cuba from other countries. </t>
  </si>
  <si>
    <t xml:space="preserve">On this day in year,1904-The Russo-Japanese War began with Japan attacking Russian forces in Manchuria. </t>
  </si>
  <si>
    <t xml:space="preserve">Today in year,1825-The U.S. House of Representatives elected John Quincy Adams president. No candidate had received a majority of electoral votes. </t>
  </si>
  <si>
    <t xml:space="preserve">Ajker dine in year,1923-Ink paste was manufactured 4 the first time by the Standard Ink Company n 2009-A Russian and an American satellite collide over Siberia.
</t>
  </si>
  <si>
    <t xml:space="preserve">On this day in year,1752-The Pennsylvania Hospital opened as the very 1st hospital in America n 1878-The 1st U.S. bicycle club, Boston Bicycle Club, was formed. </t>
  </si>
  <si>
    <t>Today in year,1879-The first artificial ice rink opened in North America. It was at Madison Square Garden in New York City.</t>
  </si>
  <si>
    <t>Ajker dine in year,1955-Israel acquired 4 of the 7 Dead Sea scrolls and year1960-France detonated its first atomic bomb.</t>
  </si>
  <si>
    <t xml:space="preserve">On this day in year,1900-Russia imposed tighter imperial control over Finland in response to an international petition for Finlands freedom. </t>
  </si>
  <si>
    <t xml:space="preserve">Today in year,1942-During World War II, Singapore surrendered to the Japanese and in year 1961-A Boeing 707 crashed in Belgium killing 73 people. </t>
  </si>
  <si>
    <t>Ajker dine in year,1946-The 1st commercially designed helicopter was tested in Connecticut n 2005-The Kyoto global warming pact went into effect in 140 nations.</t>
  </si>
  <si>
    <t xml:space="preserve">On this day in year,1985-U.S. Postage stamp prices were raised from 20 cents to 22 cents for first class mail and year,1933-Newsweek was first published. </t>
  </si>
  <si>
    <t xml:space="preserve">Today in year,1930-The planet Pluto was discovered by Clyde Tombaugh. The discovery was made as a result of photographs taken in January 1930. </t>
  </si>
  <si>
    <t>Ajker dine in year,1881-Kansas became the first state to prohibit all alcoholic beverages n 1981 - Ford Motor Company announced its loss of 1.5 billion dollar.</t>
  </si>
  <si>
    <t xml:space="preserve">On this day in year,1673-The first recorded wine auction took place in London and in year1872-The Metropolitan Museum of Art opened in New York City. </t>
  </si>
  <si>
    <t>Today in year,1973-Israeli fighter planes shot down a Libyan Airlines jet over the Sinai Desert. More than 100 people were killed.</t>
  </si>
  <si>
    <t xml:space="preserve">Ajker dine in year,1630-Quadequine introduced popcorn to English colonists at their first Thanksgiving dinner. </t>
  </si>
  <si>
    <t>On this day in year,1861-Texas became the 7th state to secede from the Union and 1904-The U.S. acquired control of the Panama Canal Zone for 10 million dollar.</t>
  </si>
  <si>
    <t xml:space="preserve">Today in year,1938-The first nylon bristle toothbrush was made. It was the first time that nylon yarn had been used commercially. </t>
  </si>
  <si>
    <t xml:space="preserve">Ajker dine in year,1972-Germany gave a 5 million dollar ransom to Arab terrorist who had hijacked a jumbo jet. </t>
  </si>
  <si>
    <t>On this day in year,1930-N.York City installed traffic lights n 1952-British Prime Minister Winston Churchill announced tht Britain had developed an atomic bomb</t>
  </si>
  <si>
    <t xml:space="preserve">Today in year,1991-U.S. President George H.W. Bush announced live on television that,Kuwait is liberated and 1997-In Ireland,divorce became legal. </t>
  </si>
  <si>
    <t xml:space="preserve">Ajker dine in year,1827-The Baltimore and Ohio Railroad became the first railroad incorporated for commercial transportation of people and freight.
</t>
  </si>
  <si>
    <t xml:space="preserve">Switch to less aggressive,moisture-rich soaps made for sensitive skin,such as those made by Dove and apply moisturizer while your skin is still slightly damp. </t>
  </si>
  <si>
    <t>If your skin does flare up,choose soft,breathable fabrics-like cotton,instead of itchy woolens or polyester and choose loose-fitting cloth.</t>
  </si>
  <si>
    <t>For soft skin,wearing glove for an hour that creates an blockade barrier on skin helps lotions and creams soak in. These gloves help to moisturize your hands.</t>
  </si>
  <si>
    <t xml:space="preserve">Enjoy the benefits of creamy smooth yogurt in this season that reduce your risk of high blood pressure and fill up the deficiency of vitamin D.
</t>
  </si>
  <si>
    <t>If you dislike exercising outdoors and can not consistently motivate yourself to get outdoors and exercise,then join a gym or purchase a piece of gym equipment.</t>
  </si>
  <si>
    <t>Drinking water has nothing to do with dry skin.It does help ur face glow and clears toxins from ur system but it does not necessarily bring moisture to ur skin.</t>
  </si>
  <si>
    <t>Honey moisturizes ur skin.Rub a little into the skin nd leave it on for 10 minutes.After wash ur skin immediately feels a refreshing,new softness in the texture</t>
  </si>
  <si>
    <t>Keep all your brushes clean.If you fail to give your brushes a good clean-up,you are allowing bacteria to build up.Clean your brushes once a week.</t>
  </si>
  <si>
    <t>U do not need to shampoo ur hair daily.Washing ur hair so frequently means u strip them of their natural oils,this way,u are actually doing more harm than good.</t>
  </si>
  <si>
    <t>Before using the cosmetic on any part of the fact,check it by doing a patch test on the hand or behind the ears.</t>
  </si>
  <si>
    <t>Using extremely hot water for washing your face with it can be damaging. Hot water removes all the oils present in the skin.</t>
  </si>
  <si>
    <t>Raw carrots are very beneficial for your teeth and are also known as natural cleaner.Rubbing raw carrot sticks on your teeth will brighten them up.</t>
  </si>
  <si>
    <t>Sipping anything extremely hot or cold is not good for your teeth. So as far as possible try sipping your tea or cold coffee through a straw</t>
  </si>
  <si>
    <t>Take care of your skin,first and foremost make sure to choose products specially designed for your skin type.Dry skin does not have the same needs as oily skin.</t>
  </si>
  <si>
    <t>For soften rough elbows and knees,use a mix of honey and sugar.Its helpful in winter when blood flow is typically diverted from the skin to keep ur core warm.</t>
  </si>
  <si>
    <t>Smoking makes your skin look older and contributes to wrinkles. Smoking also damages the skin strength and elasticity.</t>
  </si>
  <si>
    <t>Stress can make ur skin more sensitive and trigger acne breakouts and other problems.To encourage healthy skin and healthy mind take steps to manage ur stress.</t>
  </si>
  <si>
    <t>If you are using a chemical sunscreen,its best to wait 20-30 minutes after applying before going outside so the UV filters have time to soak into your skin.</t>
  </si>
  <si>
    <t>Carrot kill the bacteria while giving you healthy gums and whiter teeth and apples also considered equally important sources of teeth whiteners.</t>
  </si>
  <si>
    <t>Do ur makeup patiently.When you apply a moisturiser on ur skin before makeup,it needs time to dry,so give it a minute before you start applying ur foundation.</t>
  </si>
  <si>
    <t>Take care of your neck just like your face.This area can be prone to sensitivity so it is really important to look after it.</t>
  </si>
  <si>
    <t xml:space="preserve">Honey is naturally antibacterial,so its great for acne treatment and prevention and full of antioxidants,so it is great for slowing down your aging problem.
</t>
  </si>
  <si>
    <t>During winter,when you do wash,choose a moisturizing soap-free cleanser or a hydrating antibacterial gel,then a large amount of lotion right away.</t>
  </si>
  <si>
    <t xml:space="preserve">Sunlight,especially the first rays of the morning,can do you a world of good.It is the best time to do a exercise or go for a run and walk.
</t>
  </si>
  <si>
    <t>Limit bath time. Hot water and long showers remove oils from your skin. Limit your bath or shower time and use warm rather than hot water.</t>
  </si>
  <si>
    <t>Avoid strong soaps. Strong soaps and detergents can strip oil from your skin. Instead,choose mild cleansers for smooth skin.</t>
  </si>
  <si>
    <t>During the dry winter months use a curd pack once in every week to solve the problem of dry hair and this curd pack make your hair smooth and soft.</t>
  </si>
  <si>
    <t xml:space="preserve">A man walks into his bathroom and shoots himself right between the eyes using a real gun.He walks out alive. How did he do this.Ans-He shoots him in the Mirror.
</t>
  </si>
  <si>
    <t>Some say it has pillars, but all know it has no walls. With it any thing is possible,without it there is no hope. Answer-Faith.</t>
  </si>
  <si>
    <t>Brothers and sisters I have none but this mans father is my fathers son. Who is the man. Answer- The man is my son.</t>
  </si>
  <si>
    <t xml:space="preserve">Who makes it,has no need of it. Who buys it,has no use for it. Who uses it can neither see nor feel it. What is it. Answer-A coffin. </t>
  </si>
  <si>
    <t>What is it called when a group of people can steal your possessions,evict you from your home,indefinitely detain you and not go to jail. Answer-Government.</t>
  </si>
  <si>
    <t xml:space="preserve">My first is second in line. I send shivers up your spine. Not quite shining bright. I glitter in the light. What am I. Answer-Ice.
</t>
  </si>
  <si>
    <t>All is dark without a sliver of doubt.As you near the end of a perilous journey,a single word may save you yearning.What I am. Answer-Hope.</t>
  </si>
  <si>
    <t>Take away my first and second letter and I am unchanged.Take away all my remaining letters and I am still unchanged.What am I. Ans-Mailbox</t>
  </si>
  <si>
    <t>I run away every day and return every night. I am the bane of a flower and a thieves delight. What am I. Answer-Darkness.</t>
  </si>
  <si>
    <t xml:space="preserve">You throw away the outside and cook the inside. Then you eat the outside and throw away the inside. What did you eat. Answer- An ear of corn.
</t>
  </si>
  <si>
    <t>What takes hours to pull off is most satisfying when its done. And requires consent from the person you are doing it to. Answer-Hypnotism.</t>
  </si>
  <si>
    <t xml:space="preserve">The restraining hand.It keeps us from going. From doing horrible things.Hard to live with.What is it. Answer:Guilt.
</t>
  </si>
  <si>
    <t xml:space="preserve">Whoever makes it tells it not. Whoever takes it knows it not. Whoever knows it wants it not. What is it. Answer-Counterfeit Money.
</t>
  </si>
  <si>
    <t>There is no flesh,no feathers,no scales and no bone.What magic is this that they still have fingers and thumbs of their own. Who are they. Ans-They are gloves.</t>
  </si>
  <si>
    <t>They know all your secrets. They are at your house. They have slept in your bed. They have borrowed your blouse. Answer-Your best friend.</t>
  </si>
  <si>
    <t>How is it possible for a man to be shot in his car, where the doors were locked,the windows were rolled up. Ans-The car was a convertible.</t>
  </si>
  <si>
    <t>What has a neck thats about the height of its body and a head thats about the height of your hand. Answer-A guitar.</t>
  </si>
  <si>
    <t>1.If twos company and threes a crowd,what are four and five. Answer-Nine. 2.If you threw a White stone into the Red Sea, what would it become. Answer-Wet.</t>
  </si>
  <si>
    <t>When the sky is blue,I can see you.When the sky is black,I fall back. Try looking at me from any angle and you will hurt your eyes.What am I. Ans-I am the sun.</t>
  </si>
  <si>
    <t xml:space="preserve">I am owned by every man. Though my length differs. Their wives use me after getting married. What am I. Answer-Last name that means married.
</t>
  </si>
  <si>
    <t>What do u keep trapped in the dark,that happens to be incredibly strong.If u ever let it out,u will die.Its contained in a prison of flesh and bone. Ans-Tongue.</t>
  </si>
  <si>
    <t>I am the first person that landed on the moon. I said these famous words one small step for man one big leap for mankind. Who am I. Answer-Neil Armstrong.</t>
  </si>
  <si>
    <t>I am a word of letters three. To break the night I make my plea. I rise above the days my love. My light will shine eternally.What am I. Answer-The Sun.</t>
  </si>
  <si>
    <t xml:space="preserve"> There is no flesh, no feathers, no scales n no bone. What sorcery is this that they still have fingers n thumbs of their own. Who are they. Ans-They are gloves.</t>
  </si>
  <si>
    <t>Small but strong. They march along. In rain or shine. They are doing fine. They like to eat. Their sugar treats but anything dead is not to dread. Answer-Ants.</t>
  </si>
  <si>
    <t>I have 3 hands but no arms.I make a sound.To stop me put me to sleep.If you pull the end of my tail I die And I start my work at night.What am I.Ans-Alarm clock</t>
  </si>
  <si>
    <t xml:space="preserve">It moves around in circles. We see as we turn.It keeps us almost warm. Across the sky we see it flying. But touch it and we burn. Answer-The sun.
</t>
  </si>
  <si>
    <t xml:space="preserve">VERIFY
Pronunciation- ver-uh-fahy
Meaning- to prove or confirm something
Example-
1. The waitress asked to see my drivers license so she could verify my age.
</t>
  </si>
  <si>
    <t xml:space="preserve">YELP
Pronunciation- eelp
Meaning- to call or cry out sharply
Example-
1. The dog yelped when he saw her puppies where lost.
</t>
  </si>
  <si>
    <t xml:space="preserve">PLOT
Pronunciation- plot
Meaning- a secret plan
Example-
1. The military is having trouble plotting the course of the enemy submarine.
</t>
  </si>
  <si>
    <t xml:space="preserve">ELAPSE
Pronunciation- ih-laps
Meaning- to pass or move by
Example-
1. Hours would elapse before we could even get to the movie theater.
</t>
  </si>
  <si>
    <t xml:space="preserve">OATH
Pronunciation- ohth
Meaning- a promise
Example-
1. Doctors take an oath not to harm anyone
2. She gave her oath that she would not drink. </t>
  </si>
  <si>
    <t xml:space="preserve">DAMPEN
Pronunciation- dam-puh n
Meaning- to make wet or dull
Example-
1. He was far too excited to let Daves bad behaviour dampen his spirits.
</t>
  </si>
  <si>
    <t xml:space="preserve">COZY
Pronunciation- koh-zee
Meaning- warm and comfortable
Example-
1. The night was cold and she was cozy under her blanket in the bed.
</t>
  </si>
  <si>
    <t xml:space="preserve">QUERY
Pronunciation- kweer-ee
Meaning- a question
Example-
1. Because Lisa is such a curious child, she is always making one query after another.
</t>
  </si>
  <si>
    <t xml:space="preserve">MAZE
Pronunciation- meyz
Meaning- a lot of interconnected puzzles
Example-
1. Life is simply a maze of possibilities waiting on decisions.
</t>
  </si>
  <si>
    <t xml:space="preserve">HAZARD
Pronunciation- haz-erd
Meaning- an unavoidable danger or risk
Example-
1. The job of firefighters are full of hazards.
2. Alcohol is a hazard to our health.
</t>
  </si>
  <si>
    <t xml:space="preserve">BALD
Pronunciation- bawld
Meaning- having little or no hair on someones head
Example-                                                                                                                      1. The hill looked bald after the trees had been cut down.
</t>
  </si>
  <si>
    <t xml:space="preserve">ALLURE
Pronunciation- uh-loo r
Meaning- the quality to attract or charm
Example-
1. Even the grumpy old man could not resist the cute puppys allure.               </t>
  </si>
  <si>
    <t xml:space="preserve">SACRED
Pronunciation- sey-krid
Meaning- samething that is holy
Example-
1. If you disturb the gods sacred shrine, some people believe you will be instantly killed.
</t>
  </si>
  <si>
    <t xml:space="preserve">RAGE
Pronunciation- reyj
Meaning- an intense anger
Example-
1. Full of rage, the man slammed his fist through the car windshield.
</t>
  </si>
  <si>
    <t xml:space="preserve">JEOPARDY
Pronunciation- jep-er-dee
Meaning- at risk of loss or harm
Example- 
1. If you do not take your medicine, you will put your health in jeopardy.
</t>
  </si>
  <si>
    <t xml:space="preserve">IMITATE
Pronunciation- im-i-teyt
Meaning- to make a copy 
Example-
1. The teacher told the students to imitate her when after she he recited the poem.  
</t>
  </si>
  <si>
    <t xml:space="preserve">GALE
Pronunciation- geyl
Meaning- a very strong wind.
Example-
1. The roof was torn off by the gale.
2. That raging gale sank many ships, and his was one of those.
</t>
  </si>
  <si>
    <t xml:space="preserve">CHERISH
Pronunciation- cher-ish
Meaning- to deeply care for something
Example-
1. I will forever cherish the teddy bear my late grandfather had given to me.
</t>
  </si>
  <si>
    <t>VALID
Pronunciation- val-id
Meaning- something that is acceptable
Example-
1. You must have a valid reason if you want to reschedule your test.</t>
  </si>
  <si>
    <t xml:space="preserve">TIMID
Pronunciation- tim-id
Meaning- lacking in courage or confidence
Example-
1. The timid singer nervously approached the microphone.
</t>
  </si>
  <si>
    <t xml:space="preserve">KINDLE
Pronunciation- kin-dl
Meaning- to start a fire
Example-
1. Man first kindle fire by rubbing two rocks together.
</t>
  </si>
  <si>
    <t xml:space="preserve">ASSIST-
Pronunciation- uh-sist,
Meaning- to give help,
Example-
The money would assist in taking care of Johnsons schooling.
    </t>
  </si>
  <si>
    <t xml:space="preserve">VULGAR-
Pronunciation- vuhl-ger
Meaning- without decency
Example-
The first time a student uses vulgar language in class he is given an afterschool detention.
</t>
  </si>
  <si>
    <t>SHUN
Pronunciation- shuhn
Meaning- to avoid, especially repeatedly.
Example-
1. Because of his delicate eyes, Ben tends to shun rooms that are too brightly lit up.</t>
  </si>
  <si>
    <t>UNCANNY
Pronunciation- uhn-kan-ee
Meaning- strangely weird
Example-
1. Jeff is an uncanny man who likes to eat raw meat.</t>
  </si>
  <si>
    <t xml:space="preserve">ZEAL
Pronunciation- zeel
Meaning- having a lot of energy
Example-
1. Jacks zeal made him stand above all the other candidates during the interview process.
</t>
  </si>
  <si>
    <t xml:space="preserve">CALIBER
Pronunciation- kal-uh-ber
Meaning- quality
Example-
1. Only dancers of the highest caliber will be invited to perform for the president.
</t>
  </si>
  <si>
    <t xml:space="preserve">RAP
Pronunciation- rap
Meaning- to knock                                                                                           Example-
1. John got scolded by his mother for rapping the door so loudly.
                                  </t>
  </si>
  <si>
    <t>Meaning of the day-FALLIBLE-Pronunciation-Fal-uh-buhl. Meaning-Capable of making mistakes or being wrong. Example-Everyone is fallible in some condition.</t>
  </si>
  <si>
    <t>Todays Spelling-EXPANSE-Pronunciation-Ik-spans. Meaning-A wide continuous area of something. Example-To raise cattle,you need a large expanse of land.</t>
  </si>
  <si>
    <t>Learn Spelling-EXCEL-Pronunciation-Ik-sel. Meaning-Do better than others. Ex-1.She excelled at landscape painting,2.He excels all other poets of his day.</t>
  </si>
  <si>
    <t>Meaning of the day-EXCEED-Pronunciation:Ik-seed. Meaning-To be greater or more than something. Example-Her performance exceeded all the others.</t>
  </si>
  <si>
    <t>Todays Spelling-EVACUATE-Pronunciation-Ih-vak-yoo-eyt. Meaning-To remove someone from a dangerous place. Ex-Several families were evacuated from their homes.</t>
  </si>
  <si>
    <t>Learn Spelling:WHIP-Pronunciation:Hwip. Meaning-To move quickly or forcefully. Example-1.He suddenly whipped out a gun,2.He whipped off his jacket.</t>
  </si>
  <si>
    <t>Meaning of the day:ESSENTIAL-Pronunciation:Uh-sen-shuhl. Meaning-extremely important and necessary. Example-Fibre is an essential ingredient of our diet.</t>
  </si>
  <si>
    <t>Todays Spelling-UPRIGHT-Pronunciation:Uhp-rahyt. Meaning-Positioned to be straight up. Example-The container should be kept upright to prevent leaks.</t>
  </si>
  <si>
    <t>Learn Spelling-IMPURITY-Pronunciation:Im-pyoo r-i-tee. Meaning-The quality or state of being impure.Example-The syrup is strained to remove impurities</t>
  </si>
  <si>
    <t>Meaning of the day-COMPOUND-Pronunciation:Kom-pound. Meaning-A thing that is composed of two or more separate elements. Example-Soap is a compound substance.</t>
  </si>
  <si>
    <t>Todays Spelling-FEEBLE-Pronunciation:Fee-buhl. Meaning-Not good enough. Example-She is still feeble from her long illness.</t>
  </si>
  <si>
    <t>Learn Spelling-FASTENER-Pronunciation:Fas-uh-ner. Meaning-To become attached or joined. Example-A paper clip is a paper fastener.</t>
  </si>
  <si>
    <t>Meaning of the day-FANCIFUL-Pronunciation:Fan-si-fuhl. Meaning-Over-imaginative and unrealistic. Example-They gave all their children fanciful names.</t>
  </si>
  <si>
    <t>Todays Spelling-VELOCITY-Pronunciation:Vuh-los-i-tee. Meaning-Quickness of motion. Similar Words-Fastness,Hurry,Quickness,Rapidity,Speediness,Swiftness,Speed.</t>
  </si>
  <si>
    <t>Learn Spelling-NOURISHMENT-Pronunciation:Nur-ish-muh-nt.Meaning-The food necessary for growth,health and good condition. Ex-Soil provides nourishment to plants.</t>
  </si>
  <si>
    <t>Meaning of the day-EXQUISITE-Pronunciation:Ek-skwi-zit. Meaning-Very sensitive. Ex-1.Your new emerald ring is exquisite,2.Her singing voice is truly exquisite.</t>
  </si>
  <si>
    <t>Todays Spelling-EXTEND-Pronunciation:Ik-stend. Meaning-To be able to become longer. Example-1.The car park has been extended,2.He extended a hand in greeting.</t>
  </si>
  <si>
    <t>Learn Spelling-GLISTEN-Pronunciation:Glis-uhn. Meaning-Shine with a sparkling light. Example-1.Rain made the streets glisten,3.Her eyes glistened with tears.</t>
  </si>
  <si>
    <t>Meaning of the day-GRAPHIC-Pronunciation-Graf-ik. Meaning-Shown in a very clear way. Ex-She illustrated her talk with a graphic showing state population growth</t>
  </si>
  <si>
    <t>Todays Spelling-ARROGANT-Pronunciation-Ar-uh-guh nt. Meaning-Showing the insulting attitude. Example-She is first in her class but she is not arrogant about it.</t>
  </si>
  <si>
    <t>Learn Spelling-MONUMENTAL-Pronunciation-Mon-yuh-men-tl. Meaning-Very great or extreme. Example-Repairing the damage will be a monumental task.</t>
  </si>
  <si>
    <t>Meaning of the day-UNBEARABLE-Pronunciation:Unh-bair-abl. Meaning-Unendurable or intolerable. Example-The heat was getting unbearable.</t>
  </si>
  <si>
    <t>Todays Spelling-TRIANGLE-Pronunciation-Trahy-ang-guhl. Meaning-A shape that is made up of three lines and three angles. Ex-She cut the sandwiches into triangles</t>
  </si>
  <si>
    <t>Learn Spelling-SUSPENSION-Pronunciation:Suh-spen-shuhn. Meaning-The act of suspending. Example-He was angry about his suspension from the team.</t>
  </si>
  <si>
    <t>Meaning of the day-SHADOW-Pronunciation-Shad-oh.Meaning-An area of darkness created when a source of light is blocked.Ex-U can see ur own shadow on a sunny day.</t>
  </si>
  <si>
    <t>Todays Spelling-UPRIGHT-Pronunciation-Uhp-rahyt. Meaning-Positioned to be straight up. Example-The container should be kept upright to prevent leaks.</t>
  </si>
  <si>
    <t>Learn Spelling:WHIP-Pronunciation-Hwip. Meaning-To move quickly or forcefully. Example-1.He suddenly whipped out a gun,2.He whipped off his jacket.</t>
  </si>
  <si>
    <t>Meaning of the day:BRAVE-Pronunciation-Breyv. Meaning-Feeling or showing no fear. Ex-1.She gave us a brave smile,2.He lost his brave fight against the disease.</t>
  </si>
  <si>
    <t>To help your child grow up into a good human being requires the joint effort of both you and your partner. The outside world plays an important role too.</t>
  </si>
  <si>
    <t>Be present with your children. Heap lavish amounts of praise on your kids. Focus on the positive when speaking to your children.</t>
  </si>
  <si>
    <t>Say to your kids that you love them. A lot. Dont be afraid to show emotions to your family. Work on improving your relationship with your kids.</t>
  </si>
  <si>
    <t>Take time out from work for family time. Listen to your kids with all of your attention. Learn new things by teaching your children about them.</t>
  </si>
  <si>
    <t>Do something funny and unpredictable in front of your kids. Spend some time one-on-one with your child. Have a fitness plan and get your kids to join in.</t>
  </si>
  <si>
    <t>Encourage kids to try to remember what they should do instead to avoid future consequences. Work at catching them being good and praise them for the behavior.</t>
  </si>
  <si>
    <t>Leave your work issues at your job. Do not dump on your kids because you had a rough day. Count to 10 before you react to your childrens actions.</t>
  </si>
  <si>
    <t>Remember that kids mirror our actions, so watch what you say and do around them. Learn from your elders, ask them what they have learned as fathers.</t>
  </si>
  <si>
    <t>When a child does something not so nice, separate their actions from them in your mind. A child is never bad, even though their actions may be.</t>
  </si>
  <si>
    <t>Make your health and fitness a priority so you will be around for your kids for a long time. Teach the value of service to others by volunteering.</t>
  </si>
  <si>
    <t>Do you say yes to your kids all the time.. use no when you mean it, even if they dont like it. Do you say no all the time to your kids. Say yes once in a while.</t>
  </si>
  <si>
    <t xml:space="preserve">Smile at your children and your partner. Make amends when you are wrong or grumpy or harsh with your kids. Take the time to explain things to your children. </t>
  </si>
  <si>
    <t>Act as if you are the best dad ever. Imagine you have only got one week left to live. How would you treat your kids. Whats stopping you from doing that.</t>
  </si>
  <si>
    <t xml:space="preserve">Take a big leap, teach your children about trust, faith, and the virtue of following your dreams. Get down on their level and try to see things as they do. </t>
  </si>
  <si>
    <t>Hold a family meeting and get your kids input on important decisions. Dont just give your kids the answers to questions. Show them how to find the answers.</t>
  </si>
  <si>
    <t>Have patience with your children. Dont expect them to be perfect. Dont insist on conformity. Let your kids follow their dreams, not yours.</t>
  </si>
  <si>
    <t>Keep your relationship issues between you and your wife. Dont let your kids take on all your crap. Do not gossip around your kids.</t>
  </si>
  <si>
    <t>Take charge. Children crave limits, which help them understand and manage an often confusing world. Show your love by setting boundaries.</t>
  </si>
  <si>
    <t xml:space="preserve"> Dont clip your childs wings. Your toddlers mission in life is to gain independence. So when shes developmentally capable of putting her toys let her.</t>
  </si>
  <si>
    <t xml:space="preserve">Dont try to fix everything. Give young kids a chance to find their own solutions. When you lovingly acknowledge a childs minor frustrations. </t>
  </si>
  <si>
    <t>Remember that discipline is not punishment. Enforcing limits is really about teaching kids how to behave in the world and helping them to become competent.</t>
  </si>
  <si>
    <t>Pick your battles. Kids can not absorb too many rules without turning off completely. Forget arguing about little stuff.</t>
  </si>
  <si>
    <t>Play with your children. Let them choose the activity, and dont worry about rules. Just go with the flow and have fun. Thats the name of the game.</t>
  </si>
  <si>
    <t xml:space="preserve">Read books together every day. Babies love listening to the sound of their parents voices. Cuddling up with your child and a book is a great bonding </t>
  </si>
  <si>
    <t xml:space="preserve">Schedule daily special time. Let your child choose an activity where you hang out together for 10 or 15 minutes with no interruptions. </t>
  </si>
  <si>
    <t>Encourage daddy time. The greatest untapped resource available for improving the lives of our children is time with Dad.</t>
  </si>
  <si>
    <t>Make warm memories. Your children will probably not remember anything that you say to them, but they will recall the family rituals.</t>
  </si>
  <si>
    <t>Buy a lottery ticket and give it to your partner with a little note attached there- I hit the jackpot when I married you.</t>
  </si>
  <si>
    <t>Plan a surprise outing with your partner. Start with dinner at your partners favorite restaurant, then reveal tickets to a show or sports game.</t>
  </si>
  <si>
    <t>Be yourself. dont pretend, just be the real you to your partner, this way you will be unique and different, because there is only one you on the whole planet.</t>
  </si>
  <si>
    <t>If you are already crazy in love with this person, you dont need to express it all to him, because he can be confused and sometime even scared.</t>
  </si>
  <si>
    <t>Give the relationship a time to develop and wait till you grow closer to each other, then you will be able to talk about everything and openly share your love.</t>
  </si>
  <si>
    <t xml:space="preserve">Cultivate the quality of good and sincere listener, this will help a lot in the communication with with the person you love. </t>
  </si>
  <si>
    <t>Dont be too talkative, take time to find out what is on your partners mind, be interested in things that interest him and especially dont impose your opinions.</t>
  </si>
  <si>
    <t>If you naturally have good sense of humour, use it, dont suppress. Joke, laugh, tell anecdotes, this will make communication easy with your partner.</t>
  </si>
  <si>
    <t>If you can find a common ground with your special one, there is a big chance that this will make you closer and your relationship will last.</t>
  </si>
  <si>
    <t>Call your partner every day, make his favorite meal once a week. Once he begins to expect these things, you will always be close to his awareness.</t>
  </si>
  <si>
    <t>Engage in lots of eye gazing with your partner. This is one way to keep the romance alive and is especially powerful when making love.</t>
  </si>
  <si>
    <t>Valentines Day has become a totally over-commercialized mess  but it is still the perfect opportunity to let little romantic gestures shine. So utilize it.</t>
  </si>
  <si>
    <t>Dont be afraid to give voice to your love. Tell him how you feel. Write a loving note. Lovers have been doing this from the beginning of time because it works.</t>
  </si>
  <si>
    <t>Plan for unexpected surprises like to say I love you to your partner or leave a romantic note for them. Go outside and spend romantic time with each other.</t>
  </si>
  <si>
    <t>Share your dreams with your partner. Your dreams are something powerful and personal. Opening up about them to your partner shows you trust and love them.</t>
  </si>
  <si>
    <t>If you show kindness and love for someone your lover loves, you will earn major points. Show him that the people who are important to him are important to you.</t>
  </si>
  <si>
    <t>Do the things you love to do - dont wait around for others, make yourself happy first. The more you are grateful, the more you will have to feel grateful for.</t>
  </si>
  <si>
    <t>Compliment your partner when he looks good - this also lets him know what you like. Look for the best in your partner, and hold the vision.</t>
  </si>
  <si>
    <t xml:space="preserve"> Make time for your relationship as a couple - dont get so busy that you forget about each other. Always keep the other person in your heart and in your mind.</t>
  </si>
  <si>
    <t>Discuss your hopes and dreams - make sure you are on the same page and want the same things.  Take walks together regularly.</t>
  </si>
  <si>
    <t>Give yourselves something to look forward to - plan and save for your ideal home, vacation, etc. Do the things that you both enjoy doing together.</t>
  </si>
  <si>
    <t>Be patient - many arguments can be avoided with patience, which is a gift of love. Focus on being loving and kind, think of ways to do this daily.</t>
  </si>
  <si>
    <t>Be generous with your time, heart and attention - give until it gives you joy. Have a weekly meeting to discuss goals, finances, plans.</t>
  </si>
  <si>
    <t xml:space="preserve"> Accept your partner, warts and all - no one is perfect dont expect perfection or judge imperfection. Have unconditional love and acceptance.</t>
  </si>
  <si>
    <t>Take time to get away from all the stresses of day-to-day life - recharge and reconnect. If something irritates you, first work on yourself.</t>
  </si>
  <si>
    <t>Create a weekly date night - go out to a show, have dinner out, dress up and act like you are dating. Look in each others eyes, hold hands, snuggle up.</t>
  </si>
  <si>
    <t>Give your partner what he really wants and needs, not just what you would like or think is right. Speak your partners love language.</t>
  </si>
  <si>
    <t>Do something thoughtful and out of the ordinary and try to incorporate an element of surprise to it.These thoughtful acts will embed you in ur partners memory.</t>
  </si>
  <si>
    <t>Food Tips- Add about three tablespoons of milk to oatmeal when you reheat it and it will be as creamy and delicious as ever.</t>
  </si>
  <si>
    <t>Cleaning Tips-Funny smell coming from your garbage disposal. Try lifting up the splash guard of your disposer to expose all the leftover food crud.</t>
  </si>
  <si>
    <t>Cooking Tips- Browning meat before cooking it will give you a golden crust and reduce the cooking time. Use a meat thermometer.</t>
  </si>
  <si>
    <t>Home Decoration Tips- To accent your couch, place two 20-inch-square pillows in a matching bold pattern in the corners. Overlap them with two 16-inch pillows.</t>
  </si>
  <si>
    <t xml:space="preserve">Kitchen Tips- Wear gloves when handling extremely hot peppers; their oils burn like crazy, and soap and water doesn't always do the trick. </t>
  </si>
  <si>
    <t>Cleaning Tips- Grab a spray bottle, some rubbing alcohol, and a hair dryer to make your couch oh so spotless. Scrub the spots until they are damp.</t>
  </si>
  <si>
    <t>Cooking Tips- Saute vegetables in broth instead of butter or oil. Its healthier, and you will have crispy vegetables without using heated, oxidized oil.</t>
  </si>
  <si>
    <t>Home Decoration Tips- Most people hang artwork too high. Place a piece so its bottom is only three to eight inches above furniture—lower for large pieces.</t>
  </si>
  <si>
    <t>Kitchen Tips- Spritz your cheese grater with nonstick spray before using it to make shredding—and cleaning—easier and quicker.</t>
  </si>
  <si>
    <t>Food Tips- Massage raw kale with dressing for a full two minutes to make the greens tender, delicious, and more digestible.</t>
  </si>
  <si>
    <t>Cleaning Tips- Scrub-free way to clean your microwaveYou can use a vinegar and water solution in a microwave safe bowl to steam clean your microwave.</t>
  </si>
  <si>
    <t>Cooking Tips- Whenever possible, cook the whole chicken or fish to get more juiciness and better flavor. The carcass also makes a fantastic stock.</t>
  </si>
  <si>
    <t>Home Decoration Tips- Organize 60 percent of books vertically and 40 percent horizontally on the shelves. This creates balance yet spontaneity.</t>
  </si>
  <si>
    <t>Kitchen Tips- Replace your salt shaker with a salt cellar. It's easier to throw in a pinch or two while cooking, and kosher salt is too big for a shaker.</t>
  </si>
  <si>
    <t>Food Tips- Mash bananas inside their peels using your hands. It is quick and easy, and it does not make a big mess. Try it.</t>
  </si>
  <si>
    <t xml:space="preserve">Cleaning Tips- Next time you are in the bathroom take a look up at your bathroom vents. If they are filled with dirt and debris its time for some cleaning.
</t>
  </si>
  <si>
    <t xml:space="preserve">Cooking Tips- A good soup is made a day in advance. Let it sit in the fridge overnight, then warm it gently and all the flavors will marry beautifully. </t>
  </si>
  <si>
    <t>Home Decoration Tips- With an eight-by-ten-foot rug, situate the sofa and any chairs so that the front legs of each are somewhere on the rug.</t>
  </si>
  <si>
    <t>Kitchen Tips- When baking with flours like coconut and almond, separate the eggs and whip the whites to soft peaks. It makes heavy flours light and cakelike.</t>
  </si>
  <si>
    <t>Food Tips- For a creamy pasta sauce that does not require a ton of butter or cheese, toss a room-temperature beaten egg with the hot pasta.</t>
  </si>
  <si>
    <t>Cleaning Tips- Use a lint roller to remove debris such as pet hair and cobwebs from your screen doors. Try attaching the lint roller to a pole window.</t>
  </si>
  <si>
    <t>Cooking Tips- Light italian salad dressing is a marvelous shortcut for adding flavor to homemade salsa. Add 1 by 4 cup to three cups of salsa.</t>
  </si>
  <si>
    <t>Home Decoration Tips- When choosing a color palette, assign 60 percent of the room a dominant color, 30 percent secondary color, and 10 percent accent color..</t>
  </si>
  <si>
    <t xml:space="preserve">Kitchen Tips- Avoid messy stains and get at a pomegranates arils faster by slicing it in half, then submerging it in a bowl of water. </t>
  </si>
  <si>
    <t xml:space="preserve">Food Tips- Cooking mussels, soak them in water with a spoons of flour for 30 minutes. As they open to ingest the flour, they will expel any sand they contain. </t>
  </si>
  <si>
    <t xml:space="preserve">Cleaning Tips- This eco-friendly cleaner is made with a few cups of vinegar, castile soap as well as a few other ingredients. </t>
  </si>
  <si>
    <t>Cooking Tips- To cut an avocado more easily, slice it while its still in the skin. Leave the pit in the remaining avocado to prevent browning.</t>
  </si>
  <si>
    <t>BEST MOVIE:French-Meilleur film,(Meil-leur-film). Spanish-
Mejor pelicula,(Me-jor-peli-kula). Chinese-Zui jia yingpian,(Zui jia yingpian).</t>
  </si>
  <si>
    <t>LEARN FROM YESTERDAY:French-
Appris hier,(Appris-hier).Spanish-Aprender del ayer,(Apren-der-del-ayer).Chinese-Cong zuotian kaishi xuexi,(Kong-jutian-kaishi-ju).</t>
  </si>
  <si>
    <t>HOPE FOR TOMORROW:French-Espere pour demain,(Spere-por-dema).Spanish-Esperanza para el manana,(Speran-ja-para-el-manana).Chinese-Xiang mingtian,(Jian-min-tian).</t>
  </si>
  <si>
    <t>BEST FRIEND:French-Meilleur ami,(Meil-leur-ami). Spanish-Mejor amigo,(Me-jor-ami-go). Chinese-Zui hao de pengyou,(Zui-hao-de-pengyou).</t>
  </si>
  <si>
    <t>LISTEN CAREFULLY:French-Ecoute attentivement,(Ecoute-atten-tive-ment). Spanish-Escucha cuidadosamente,(Es-kucha-kuidadosa-mente). Chinese-Zixi ting,(Zixi-ting),</t>
  </si>
  <si>
    <t>GORGEOUS FLOWER:French-Fleurs magnifiques,(Fle-urs-magnifiques). Spanish-Flores Gorgeous,(Flores-gor-geous). Chinese-Xuanlan de huaduo,(Xuanlan-de-huaduo).</t>
  </si>
  <si>
    <t>BEAUTIFUL GIFTS:French-Beaux cadeaux,(Beaux-Kade-us). Spanish-
Regalos hermosos,(Rega-los-hermosos). Chinese-Meili de liwu,(Meili-de-liwu).</t>
  </si>
  <si>
    <t>WEDDING FLOWERS:French-Fleurs de mariage,(Fleurs-de-mariage). Spanish-
Flores de la boda,(Flores-de-la-boda). Chinese-Hunli xianhua,(Hun-li-jianhua).</t>
  </si>
  <si>
    <t>PERFECT COUPLE:French-Couple parfait,(Couple-parfait). Spanish-Pareja perfecta,(Pare-ja-perfec-ta). Chinese-Wanmei fuqi,(Wan-mei-fuqi).</t>
  </si>
  <si>
    <t>NOTHING MORE:French-Rien ne meurt,Rien-ne-meurt). Spanish-
Nada muere,(Na-da-muere). Chinese-Meiyou siwang,(Mei-you-si-wang).</t>
  </si>
  <si>
    <t>AS YOU LIKE:French-Comme vous voulez,(Comme-vous-voulez). Spanish-
Como gustes,(Como-gustes). Chinese-Sui ni bian,(SuIi-ni-bian).</t>
  </si>
  <si>
    <t>FOR LADIES ONLY:French-Pour les dames seulement,(Pour-les-dames-seulement). Spanish-Solo para mujeres,(Solo-para-mujeres). Chinese-Zhi wei nushi,(Zhi-y-nushi,).</t>
  </si>
  <si>
    <t>BE CAREFUL:French-Faites attention,(Fai-tes-atten-tion). Spanish-Ten cuidado,(Ten-cui-dado). Chinese-Xiaoxin,(Xia-o-xin).</t>
  </si>
  <si>
    <t>NOT AT ALL:French-
Pas du tout,(Pas-du-tout). Spanish-De ningun modo,(De-ningun-modo). Chinese-Yidian ye bu,(Yid-ian-ye-bu).</t>
  </si>
  <si>
    <t>KEEP IN TOUCH:French-Reste en contact,(Reste-en-contact). Spanish-
Mantenerse en contacto,(Mantenerse-en-contacto). Chinese-Baochi lianxi,(Bao-chi-lian-xi).</t>
  </si>
  <si>
    <t>ITS NATURAL:French-Cest naturel,(Cest-natu-rel). Spanish-
Es natural,(Es-natu-ral). Chinese-Ta de ziran,(Ta-de-ziran).</t>
  </si>
  <si>
    <t>FALL IN LOVE:French-
Tomber amoureux,(Tom-ber-amoureux). Spanish-Zhui ru aihe,(Zhui-ru-aihe). Chinese-
Enamorarse,(Ena-morar-se).</t>
  </si>
  <si>
    <t>WITH LOVE AND CARE:French-Avec amour et de soins,(Avk-amor-et-d-son). Spanish-Con amor y cuidado,(Kon-amor-y-kuid-do). Chinese-Yong ai he guanhuai,(Ong-ahe-gun)</t>
  </si>
  <si>
    <t>THINKING OF YOU:French-Pensant a vous,(Pen-sant-a-vous). Spanish-Pensando en ti,(Pen-sando-en-ti). Chinese-Xiangzhe ni,(Jiang-jhe-ni).</t>
  </si>
  <si>
    <t>MISS YOU MADLY:French-Miss u fou,(Miss-u-fou). Spanish-Perderse u perdidamente,(Perderse-u-perdidamente). Chinese-Cuoguo u fengkuang,(Cuo-guo-u-fengkuang)</t>
  </si>
  <si>
    <t>I FEEL YOU:French-Je vous comprends,(Je-vous-comprends). Spanish-Te sientor,(Te -sien-tor). Chinese-Wo ganjue dao nile,(Wo-ganjue-dao-nile).</t>
  </si>
  <si>
    <t>LOVE AND AFFECTION:French-Amour et affection,(Am-or-et-affec-tion). Spanish-Amor y afecto,(Amor-y-afecto). Chinese-AiqIng he qinqing,(Aiqing he qinqing).</t>
  </si>
  <si>
    <t>BE MY VALENTINE:French-Sois ma Valentine,(Sois-ma-Valentine). Spanish-Be my valentine,(Be-my-valentine). Chinese-Wo de qingren,(Wo-de-qingren).</t>
  </si>
  <si>
    <t>HELPFUL FOR ME:French-Utile pour moi,(Utile-pour-moi). Spanish-Util Para Mi,(Util-Para-Mi). Chinese-Wang zuo,(Wang-zuo).</t>
  </si>
  <si>
    <t>LIVE THE LIFE:French-Vivez la vie,(Vivez-la-vie). Spanish-Vive la vida,(Vive-la-vida). Chinese-Xian huo de shengming,(Xian-huo-de-sheng-ming).</t>
  </si>
  <si>
    <t>KEEP ON DREAMING:French-Continue de rever,(Conti-nue-de-rever). Spanish-Sigue sonando,(Sig-ue-sonan-do). Chinese-Jixu mengxiang,(Jixu-meng-xi-ang).</t>
  </si>
  <si>
    <t>POSITIVE LIFE:French-Vie positive,(Vie-posi-tive). Spanish-Vida positiva,(Vi-da-posi-tiva). Chinese-Jiji de shenghuo,(Jiji-de-shenghuo).</t>
  </si>
  <si>
    <t>BE UR OWN HERO:French-Sois ton propre heros,(Sos-ton-propr-hero).Spanish-Se tu propio heroe,(Se-tu-propo-hero).ChineseJo ziji de yingxiong,(Jo-jiji-de-ying-ong)</t>
  </si>
  <si>
    <t>Never try to change a person you love,because the very effort to change says that you love half, and the other half of the person is not accepted.</t>
  </si>
  <si>
    <t xml:space="preserve">One kiss on the forehead of your partner is much sweeter than a thousand kiss on the lips. No lust but full of love and respect. </t>
  </si>
  <si>
    <t>Use your head to find the one you will want to love your whole life-afterward use your heart,mind and conscience to keep him or her that long.</t>
  </si>
  <si>
    <t>Do not let the hurt someone else caused be the reason why you reject the love someone wants to give you. Never make someone pay for a mistake they did not make.</t>
  </si>
  <si>
    <t>Love in different exciting ways on a regular basis so that the love you share for that special someone does not become boring and repetitive.</t>
  </si>
  <si>
    <t>Red roses are the indication of love and given to each other to express love. Bunch of red roses are given to express true love without which one cannot live.</t>
  </si>
  <si>
    <t>Propose Day is the second day in the Valentine week. On this day large number of youngsters give roses to propose their girlfriend and boyfriend.</t>
  </si>
  <si>
    <t>Chocolate is the symbol of love and sweetness and people usually offers chocolates to express their love with whom they love.</t>
  </si>
  <si>
    <t xml:space="preserve">Teddy Bear Day is celebrated in most parts of the world. On teddy bear day,Teddy gifts and wishes are sent by boys to their beloved. </t>
  </si>
  <si>
    <t>Its the day to express your trust for your loved ones. On this day lovers promise to each other of loyalty,togetherness and endless affection.</t>
  </si>
  <si>
    <t>Hug Day is a favorable way to show your loved ones and best friends that you care and make them feel special. So spread your arms and find someone to squeeze.</t>
  </si>
  <si>
    <t xml:space="preserve">Kiss Day is a very beautiful day when youngster and the love birds all over the world give a passionate kiss to their loved ones. </t>
  </si>
  <si>
    <t xml:space="preserve">Valentines Day is traditionally a way to celebrate the romance in your life but its also a good way to show friends how much you value them. </t>
  </si>
  <si>
    <t>Relationship between 2 person should be like the relationship between d hand and d eye.If d hand gets hurt,d eye cries and if d eye cries d hand wipes its tear.</t>
  </si>
  <si>
    <t>It takes two loving hearts to form a successful relationship,just like a rainbow,it will need the rain and the sun to create all seven colors.</t>
  </si>
  <si>
    <t>A great lover is not a man who romances a different woman. A great lover is one who romances the same woman for a lifetime.</t>
  </si>
  <si>
    <t>Happiness and intimate relationship is the rainbow between two hearts sharing seven colours love,sadness,happiness truth,faith,trust and respect.</t>
  </si>
  <si>
    <t>If someone truly loves you, they would not make you feel like you need to constantly fight for their attention.</t>
  </si>
  <si>
    <t>Love is like swallowing hot dark chocolate. At first it takes you by surprise but keeps you warm for a long time.</t>
  </si>
  <si>
    <t>When someone rejects you they are always on your mind. Not because you love them but because they dont love you and that bothers you</t>
  </si>
  <si>
    <t>Do not feel bad if someone rejects you or ignore you. People usually reject and ignore expensive things because they cannot afford them.</t>
  </si>
  <si>
    <t>You do not need to change yourself in order to be loved by someone the right person will love you for who you are.</t>
  </si>
  <si>
    <t>When you are in a relationship never forget about your friends because when your relationship ends your friends will have forgot about you.</t>
  </si>
  <si>
    <t>You deserve to be with somebody who makes you happy. Somebody who would not complicate your life. Somebody who would not hurt you.</t>
  </si>
  <si>
    <t>Sometimes all you need in life is someone to wrap their arms around you, hold you tight and assure you that everything is going to be just fine.</t>
  </si>
  <si>
    <t>True love is not how u forgive but how u forget,not how u see but what u feel,not how u listen but how u understand and not how u let go but how you hold on.</t>
  </si>
  <si>
    <t>When u say I love u,you are making a promise with someone elses heart. U should honor it with actions to prove it. Love is not only an emotion,love is a verb.</t>
  </si>
  <si>
    <t>Only trust someone who can see these three things in you-The sorrow behind your smile,the love behind your anger and the reason behind your silence.</t>
  </si>
  <si>
    <t>Islam is the second-largest and the fastest growing reli-ion in the world. Islam will equal Christi-nity in size by 2050. Yesterday Answer-escape,house.</t>
  </si>
  <si>
    <t>A beautiful face attr-cts more partners than a be-utiful body,according to a scientific survey. Yesterday Answer-religion,Christianity.</t>
  </si>
  <si>
    <t>In ancient Greece,throwing an ap-le at someone was done to declare ones love. Philoph-bia is the fear of falling in love. Yesterday Answer-attracts,beautiful.</t>
  </si>
  <si>
    <t>A heartbroken Argentine farmer sp-nt decades cultivating a guitar shaped forest to h-nor his late wife.
Yesterday Answer-apple,Philophobia.</t>
  </si>
  <si>
    <t>In Saudi Arabia,UAE,S-dan,Brunei,Qatar and others,people who abandon Islam and convert to another rel-gion may face the death penalty.Yesterday Ans-spent,honor.</t>
  </si>
  <si>
    <t>Islam allows ab-rtion if the pregnancy is a threat to the womans life or if its the re-ult of a rape and is less than 4 months old.Yesterday Ans-Sudan,religion.</t>
  </si>
  <si>
    <t>Leif Erikson is reg-rded as the first European to land in North America,nearly 500 years before Col-mbus. Yesterday Answer-abortion,result.</t>
  </si>
  <si>
    <t>In 536 A.D. there was a wor-dwide dust cloud that blocked out the sun for a year,resulting in wid-spread famine and disease. Yesterday Answer-regarded,Columbus.</t>
  </si>
  <si>
    <t>A Burkini is a type of sw-msuit for Muslim women,which covers the whole body e-cept the face,the hands and the feet. Yesterday Answer-worldwide,widespread.</t>
  </si>
  <si>
    <t>In 2014,a prisoner escaped a det-ntion center in Arizona to spend Valentines Day with his girl-riend. Yesterday Answer-swimsuit,except.</t>
  </si>
  <si>
    <t>Your heart can keep be-ting even if it is separated from the body because it has its own electric-l impulse.  Yesterday Answer-detention,girlfriend.</t>
  </si>
  <si>
    <t>Philematology is the science of kis-ing. The longest kiss ever rec-rded lasted 58 hours,35 minutes and 58 seconds. Yesterday Answer-beating,electrical,</t>
  </si>
  <si>
    <t>Humans ki-led at least 2.8 million whales in the 20th century. Many expens-ve Perfumes contain whale poop. Yesterday Answer-kissing,recorded.</t>
  </si>
  <si>
    <t>Multivitamins incr-ase the risk of ca-cer and heart disease,according to recent studies. Yesterday Answer-killed,expensive.</t>
  </si>
  <si>
    <t>Cheese is the most st-len food in the world. Almost HALF of the worlds food is th-own away every year. Yesterday Answer-increase,cancer.</t>
  </si>
  <si>
    <t>The Roman E-pire was not the largest empire in history. It was only the 28th la-gest. Yesterday Answer-stolen,thrown.</t>
  </si>
  <si>
    <t>Dynamite is made with pea-uts. Around 7 percent of all wars in history were religiously motiv-ted.Yesterday Answer-Empire,largest.</t>
  </si>
  <si>
    <t>Airplane food is not very t-sty because our sense of smell and taste decr-ase from 20 to 50 percent. Yesterday Answer-peanuts,motivated.</t>
  </si>
  <si>
    <t>In Nevada,it is illegal to kiss w-th a mustache. The average age in the UK for a first k-ss is 15. Yesterday Answer-tasty,decrease.</t>
  </si>
  <si>
    <t>Arabic is an official langu-ge in Israel along with Hebrew. Israel is d only co-ntry in the world to draft women into Military service. Yesterday Ans-with,kiss.</t>
  </si>
  <si>
    <t>A blue whales to-gue can weigh as much as an elephant. Whale Sharks can l-ve up to 100 years. Yesterday Answer-language,country.</t>
  </si>
  <si>
    <t>A man receiv-d the heart of a suicide victim,married his widow and years later k-lled himself on the same way his donor did. Yesterday Answer-tongue,live.</t>
  </si>
  <si>
    <t>The blue wha-e can produce the loudest sound of any animal. At 188 decibels,the noise can be detec-ed over 800 km away. Yesterday Answer-received,killed.</t>
  </si>
  <si>
    <t>A 99 year old man divorced his 96 year old wife after 77 years of marriage because he discovered an affair she had in the 1940s. Yesterday Ans-whale,detected.</t>
  </si>
  <si>
    <t>Your heartbeat changes and mimics the music you listen to. Flowers can grow faster by listening to music. Yesterday Answer-kissing</t>
  </si>
  <si>
    <t>In 2007,A Bosnian couple divo-ced after discovering both had an online affair with each other under fa-e names. Yesterday Answer-kissing</t>
  </si>
  <si>
    <t>Your favorite song is pr-bably your favorite because you associate it with an e-otional event in your life. Yesterday Answer-divorced,fake.</t>
  </si>
  <si>
    <t>Underweight mo-els are banned in Israel to fight against anorexia. You can buy hummus flavoured ice cream in I-rael. Yesterday Answer-probably,emotional.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</si>
</sst>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2">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b/>
      <sz val="22"/>
      <color theme="1"/>
      <name val="Calibri"/>
      <family val="2"/>
      <scheme val="minor"/>
    </font>
    <font>
      <b/>
      <sz val="24"/>
      <color theme="0"/>
      <name val="Calibri"/>
      <family val="2"/>
      <scheme val="minor"/>
    </font>
    <font>
      <b/>
      <sz val="18"/>
      <name val="Calibri Light"/>
      <family val="1"/>
      <scheme val="major"/>
    </font>
    <font>
      <b/>
      <sz val="12"/>
      <color theme="1"/>
      <name val="Calibri"/>
      <family val="2"/>
      <scheme val="minor"/>
    </font>
    <font>
      <b/>
      <sz val="20"/>
      <name val="Calibri"/>
      <family val="2"/>
      <scheme val="minor"/>
    </font>
    <font>
      <b/>
      <sz val="16"/>
      <color theme="1"/>
      <name val="Calibri"/>
      <family val="2"/>
      <scheme val="minor"/>
    </font>
    <font>
      <b/>
      <sz val="14"/>
      <color theme="1"/>
      <name val="Calibri"/>
      <family val="2"/>
      <scheme val="minor"/>
    </font>
    <font>
      <sz val="12"/>
      <name val="Cambria"/>
      <family val="1"/>
    </font>
    <font>
      <sz val="12"/>
      <color theme="1"/>
      <name val="Cambria"/>
      <family val="1"/>
    </font>
    <font>
      <sz val="11"/>
      <color rgb="FF0061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scheme val="minor"/>
    </font>
    <font>
      <u/>
      <sz val="11"/>
      <color theme="11"/>
      <name val="Calibri"/>
      <family val="2"/>
      <scheme val="minor"/>
    </font>
    <font>
      <sz val="11"/>
      <color rgb="FFFF0000"/>
      <name val="Calibri"/>
      <family val="2"/>
      <scheme val="minor"/>
    </font>
    <font>
      <sz val="12"/>
      <color rgb="FF0070C0"/>
      <name val="Cambria"/>
      <family val="1"/>
    </font>
    <font>
      <sz val="14"/>
      <color theme="1"/>
      <name val="Cambria"/>
      <family val="1"/>
    </font>
    <font>
      <sz val="14"/>
      <name val="Cambria"/>
      <family val="1"/>
    </font>
  </fonts>
  <fills count="3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C6EF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9"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579">
    <xf numFmtId="0" fontId="0" fillId="0" borderId="0"/>
    <xf numFmtId="0" fontId="2" fillId="0" borderId="0"/>
    <xf numFmtId="0" fontId="4" fillId="0" borderId="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14" borderId="0" applyNumberFormat="0" applyBorder="0" applyAlignment="0" applyProtection="0"/>
    <xf numFmtId="0" fontId="19" fillId="17" borderId="0" applyNumberFormat="0" applyBorder="0" applyAlignment="0" applyProtection="0"/>
    <xf numFmtId="0" fontId="19" fillId="20" borderId="0" applyNumberFormat="0" applyBorder="0" applyAlignment="0" applyProtection="0"/>
    <xf numFmtId="0" fontId="20" fillId="21"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8" borderId="0" applyNumberFormat="0" applyBorder="0" applyAlignment="0" applyProtection="0"/>
    <xf numFmtId="0" fontId="21" fillId="12" borderId="0" applyNumberFormat="0" applyBorder="0" applyAlignment="0" applyProtection="0"/>
    <xf numFmtId="0" fontId="22" fillId="29" borderId="2" applyNumberFormat="0" applyAlignment="0" applyProtection="0"/>
    <xf numFmtId="0" fontId="23" fillId="30" borderId="3" applyNumberFormat="0" applyAlignment="0" applyProtection="0"/>
    <xf numFmtId="0" fontId="24" fillId="0" borderId="0" applyNumberFormat="0" applyFill="0" applyBorder="0" applyAlignment="0" applyProtection="0"/>
    <xf numFmtId="0" fontId="25" fillId="13" borderId="0" applyNumberFormat="0" applyBorder="0" applyAlignment="0" applyProtection="0"/>
    <xf numFmtId="0" fontId="18" fillId="10"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29" fillId="16" borderId="2" applyNumberFormat="0" applyAlignment="0" applyProtection="0"/>
    <xf numFmtId="0" fontId="30" fillId="0" borderId="7" applyNumberFormat="0" applyFill="0" applyAlignment="0" applyProtection="0"/>
    <xf numFmtId="0" fontId="31" fillId="31" borderId="0" applyNumberFormat="0" applyBorder="0" applyAlignment="0" applyProtection="0"/>
    <xf numFmtId="0" fontId="2" fillId="0" borderId="0"/>
    <xf numFmtId="0" fontId="2" fillId="32" borderId="8" applyNumberFormat="0" applyFont="0" applyAlignment="0" applyProtection="0"/>
    <xf numFmtId="0" fontId="32" fillId="29" borderId="9" applyNumberFormat="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0" applyNumberFormat="0" applyFill="0" applyBorder="0" applyAlignment="0" applyProtection="0"/>
    <xf numFmtId="0" fontId="25" fillId="13" borderId="0" applyNumberFormat="0" applyBorder="0" applyAlignment="0" applyProtection="0"/>
    <xf numFmtId="0" fontId="18" fillId="10"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73">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3" fillId="0" borderId="0" xfId="0" applyFont="1"/>
    <xf numFmtId="0" fontId="6" fillId="5" borderId="1" xfId="0" applyFont="1" applyFill="1" applyBorder="1" applyAlignment="1">
      <alignment horizontal="center" vertical="center"/>
    </xf>
    <xf numFmtId="0" fontId="7" fillId="5" borderId="1" xfId="1" applyFont="1" applyFill="1" applyBorder="1" applyAlignment="1">
      <alignment horizontal="center" vertical="center"/>
    </xf>
    <xf numFmtId="0" fontId="0" fillId="0" borderId="0" xfId="0" applyAlignment="1">
      <alignment wrapText="1"/>
    </xf>
    <xf numFmtId="0" fontId="8" fillId="5" borderId="1" xfId="0" applyFont="1" applyFill="1" applyBorder="1" applyAlignment="1">
      <alignment horizontal="center" vertical="center"/>
    </xf>
    <xf numFmtId="0" fontId="0" fillId="0" borderId="0" xfId="0" applyAlignment="1">
      <alignment horizontal="left" vertical="top" wrapText="1"/>
    </xf>
    <xf numFmtId="0" fontId="10" fillId="4" borderId="1" xfId="0" applyFont="1" applyFill="1" applyBorder="1" applyAlignment="1">
      <alignment horizontal="center" vertical="center"/>
    </xf>
    <xf numFmtId="0" fontId="11" fillId="2" borderId="1" xfId="0" applyFont="1" applyFill="1" applyBorder="1" applyAlignment="1">
      <alignment horizontal="center" vertical="center" wrapText="1"/>
    </xf>
    <xf numFmtId="164" fontId="12" fillId="3"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164"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3" fillId="6" borderId="1" xfId="1" applyFont="1" applyFill="1" applyBorder="1" applyAlignment="1">
      <alignment horizontal="center" vertical="center"/>
    </xf>
    <xf numFmtId="0" fontId="9" fillId="9"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8" fillId="7" borderId="1" xfId="0" applyFont="1" applyFill="1" applyBorder="1" applyAlignment="1">
      <alignment horizontal="center" vertical="center"/>
    </xf>
    <xf numFmtId="0" fontId="0" fillId="0" borderId="0" xfId="0"/>
    <xf numFmtId="0" fontId="7" fillId="8" borderId="1" xfId="1" applyFont="1" applyFill="1" applyBorder="1" applyAlignment="1">
      <alignment horizontal="center" vertical="top" wrapText="1"/>
    </xf>
    <xf numFmtId="0" fontId="0" fillId="0" borderId="0" xfId="0"/>
    <xf numFmtId="0" fontId="0" fillId="0" borderId="0" xfId="0"/>
    <xf numFmtId="164" fontId="0" fillId="0" borderId="0" xfId="0" applyNumberFormat="1"/>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Alignment="1">
      <alignment vertical="top"/>
    </xf>
    <xf numFmtId="0" fontId="5" fillId="0" borderId="1" xfId="0" applyFont="1" applyBorder="1" applyAlignment="1">
      <alignment horizontal="left" vertical="top"/>
    </xf>
    <xf numFmtId="0" fontId="0" fillId="0" borderId="0" xfId="0"/>
    <xf numFmtId="0" fontId="1" fillId="0" borderId="0" xfId="0" applyFont="1" applyAlignment="1">
      <alignment horizontal="center" vertical="center"/>
    </xf>
    <xf numFmtId="164" fontId="0" fillId="0" borderId="0" xfId="0" applyNumberFormat="1"/>
    <xf numFmtId="0" fontId="0" fillId="0" borderId="0" xfId="0" applyFill="1"/>
    <xf numFmtId="164" fontId="16" fillId="3" borderId="1" xfId="1" applyNumberFormat="1" applyFont="1" applyFill="1" applyBorder="1" applyAlignment="1">
      <alignment horizontal="left" vertical="top"/>
    </xf>
    <xf numFmtId="0" fontId="0" fillId="33" borderId="0" xfId="0" applyFill="1"/>
    <xf numFmtId="0" fontId="38" fillId="0" borderId="0" xfId="0" applyFont="1"/>
    <xf numFmtId="0" fontId="17" fillId="3" borderId="1" xfId="0" applyFont="1" applyFill="1" applyBorder="1"/>
    <xf numFmtId="0" fontId="17" fillId="3" borderId="1" xfId="0" applyFont="1" applyFill="1" applyBorder="1" applyAlignment="1">
      <alignment vertical="top"/>
    </xf>
    <xf numFmtId="0" fontId="17" fillId="3" borderId="1" xfId="0" applyFont="1" applyFill="1" applyBorder="1" applyAlignment="1"/>
    <xf numFmtId="0" fontId="17" fillId="0" borderId="0" xfId="0" applyFont="1"/>
    <xf numFmtId="0" fontId="39" fillId="0" borderId="0" xfId="0" applyFont="1" applyAlignment="1">
      <alignment wrapText="1"/>
    </xf>
    <xf numFmtId="0" fontId="16" fillId="3" borderId="1" xfId="0" applyFont="1" applyFill="1" applyBorder="1" applyAlignment="1">
      <alignment horizontal="left" vertical="top"/>
    </xf>
    <xf numFmtId="0" fontId="17" fillId="0" borderId="1" xfId="0" applyFont="1" applyBorder="1" applyAlignment="1"/>
    <xf numFmtId="164" fontId="16" fillId="3" borderId="1" xfId="1" applyNumberFormat="1" applyFont="1" applyFill="1" applyBorder="1" applyAlignment="1">
      <alignment vertical="top"/>
    </xf>
    <xf numFmtId="0" fontId="16" fillId="3" borderId="1" xfId="0" applyFont="1" applyFill="1" applyBorder="1" applyAlignment="1">
      <alignment vertical="top"/>
    </xf>
    <xf numFmtId="0" fontId="16" fillId="3" borderId="1" xfId="0" applyFont="1" applyFill="1" applyBorder="1" applyAlignment="1">
      <alignment horizontal="left" vertical="top"/>
    </xf>
    <xf numFmtId="164" fontId="16" fillId="3" borderId="1" xfId="1" applyNumberFormat="1" applyFont="1" applyFill="1" applyBorder="1" applyAlignment="1">
      <alignment horizontal="left" vertical="top"/>
    </xf>
    <xf numFmtId="0" fontId="16" fillId="3" borderId="11" xfId="0" applyFont="1" applyFill="1" applyBorder="1" applyAlignment="1">
      <alignment horizontal="left" vertical="top" wrapText="1"/>
    </xf>
    <xf numFmtId="0" fontId="16" fillId="3" borderId="12" xfId="0" applyFont="1" applyFill="1" applyBorder="1" applyAlignment="1">
      <alignment horizontal="left" vertical="top" wrapText="1"/>
    </xf>
    <xf numFmtId="0" fontId="0" fillId="34" borderId="0" xfId="0" applyFill="1"/>
    <xf numFmtId="0" fontId="16" fillId="3" borderId="12" xfId="1" applyFont="1" applyFill="1" applyBorder="1" applyAlignment="1">
      <alignment horizontal="left" vertical="top" wrapText="1"/>
    </xf>
    <xf numFmtId="164" fontId="16" fillId="3" borderId="12" xfId="1" applyNumberFormat="1" applyFont="1" applyFill="1" applyBorder="1" applyAlignment="1">
      <alignment vertical="top"/>
    </xf>
    <xf numFmtId="0" fontId="16" fillId="3" borderId="12" xfId="0" applyFont="1" applyFill="1" applyBorder="1" applyAlignment="1">
      <alignment horizontal="left" vertical="top"/>
    </xf>
    <xf numFmtId="0" fontId="16" fillId="3" borderId="12" xfId="0" applyFont="1" applyFill="1" applyBorder="1" applyAlignment="1">
      <alignment vertical="top"/>
    </xf>
    <xf numFmtId="0" fontId="0" fillId="5" borderId="0" xfId="0" applyFill="1"/>
    <xf numFmtId="0" fontId="16" fillId="0" borderId="12" xfId="0" applyFont="1" applyBorder="1" applyAlignment="1">
      <alignment horizontal="left" vertical="top" wrapText="1"/>
    </xf>
    <xf numFmtId="0" fontId="16" fillId="0" borderId="12" xfId="0" applyFont="1" applyFill="1" applyBorder="1" applyAlignment="1">
      <alignment horizontal="left" vertical="top" wrapText="1"/>
    </xf>
    <xf numFmtId="0" fontId="17" fillId="0" borderId="12" xfId="0" applyFont="1" applyFill="1" applyBorder="1" applyAlignment="1">
      <alignment vertical="center" wrapText="1"/>
    </xf>
    <xf numFmtId="0" fontId="17" fillId="0" borderId="12" xfId="0" applyFont="1" applyBorder="1" applyAlignment="1">
      <alignment vertical="top" wrapText="1"/>
    </xf>
    <xf numFmtId="0" fontId="40" fillId="3" borderId="12" xfId="0" applyFont="1" applyFill="1" applyBorder="1" applyAlignment="1">
      <alignment horizontal="left" vertical="top" wrapText="1"/>
    </xf>
    <xf numFmtId="0" fontId="41" fillId="3" borderId="12" xfId="0" applyFont="1" applyFill="1" applyBorder="1" applyAlignment="1">
      <alignment horizontal="left" vertical="top" wrapText="1"/>
    </xf>
    <xf numFmtId="0" fontId="41" fillId="3" borderId="13" xfId="0" quotePrefix="1" applyFont="1" applyFill="1" applyBorder="1" applyAlignment="1">
      <alignment horizontal="left" vertical="top" wrapText="1"/>
    </xf>
    <xf numFmtId="0" fontId="41" fillId="3" borderId="13" xfId="0" applyFont="1" applyFill="1" applyBorder="1" applyAlignment="1">
      <alignment horizontal="left" vertical="top" wrapText="1"/>
    </xf>
    <xf numFmtId="0" fontId="0" fillId="0" borderId="0" xfId="0" applyBorder="1" applyAlignment="1">
      <alignment horizontal="center" wrapText="1"/>
    </xf>
  </cellXfs>
  <cellStyles count="57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Followed Hyperlink" xfId="50"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4" builtinId="9" hidden="1"/>
    <cellStyle name="Followed Hyperlink" xfId="63" builtinId="9" hidden="1"/>
    <cellStyle name="Followed Hyperlink" xfId="65" builtinId="9" hidden="1"/>
    <cellStyle name="Followed Hyperlink" xfId="67" builtinId="9" hidden="1"/>
    <cellStyle name="Followed Hyperlink" xfId="68" builtinId="9" hidden="1"/>
    <cellStyle name="Followed Hyperlink" xfId="70" builtinId="9" hidden="1"/>
    <cellStyle name="Followed Hyperlink" xfId="71" builtinId="9" hidden="1"/>
    <cellStyle name="Followed Hyperlink" xfId="72" builtinId="9" hidden="1"/>
    <cellStyle name="Followed Hyperlink" xfId="74" builtinId="9" hidden="1"/>
    <cellStyle name="Followed Hyperlink" xfId="73" builtinId="9" hidden="1"/>
    <cellStyle name="Followed Hyperlink" xfId="75" builtinId="9" hidden="1"/>
    <cellStyle name="Followed Hyperlink" xfId="77" builtinId="9" hidden="1"/>
    <cellStyle name="Followed Hyperlink" xfId="78"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1" builtinId="9" hidden="1"/>
    <cellStyle name="Followed Hyperlink" xfId="102" builtinId="9" hidden="1"/>
    <cellStyle name="Followed Hyperlink" xfId="103" builtinId="9" hidden="1"/>
    <cellStyle name="Followed Hyperlink" xfId="105" builtinId="9" hidden="1"/>
    <cellStyle name="Followed Hyperlink" xfId="104" builtinId="9" hidden="1"/>
    <cellStyle name="Followed Hyperlink" xfId="106"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3" builtinId="9" hidden="1"/>
    <cellStyle name="Followed Hyperlink" xfId="115" builtinId="9" hidden="1"/>
    <cellStyle name="Followed Hyperlink" xfId="117" builtinId="9" hidden="1"/>
    <cellStyle name="Followed Hyperlink" xfId="118"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30" builtinId="9" hidden="1"/>
    <cellStyle name="Followed Hyperlink" xfId="131" builtinId="9" hidden="1"/>
    <cellStyle name="Followed Hyperlink" xfId="132" builtinId="9" hidden="1"/>
    <cellStyle name="Followed Hyperlink" xfId="134" builtinId="9" hidden="1"/>
    <cellStyle name="Followed Hyperlink" xfId="133" builtinId="9" hidden="1"/>
    <cellStyle name="Followed Hyperlink" xfId="135" builtinId="9" hidden="1"/>
    <cellStyle name="Followed Hyperlink" xfId="137" builtinId="9" hidden="1"/>
    <cellStyle name="Followed Hyperlink" xfId="138" builtinId="9" hidden="1"/>
    <cellStyle name="Followed Hyperlink" xfId="143" builtinId="9" hidden="1"/>
    <cellStyle name="Followed Hyperlink" xfId="145" builtinId="9" hidden="1"/>
    <cellStyle name="Followed Hyperlink" xfId="146" builtinId="9" hidden="1"/>
    <cellStyle name="Followed Hyperlink" xfId="148" builtinId="9" hidden="1"/>
    <cellStyle name="Followed Hyperlink" xfId="147" builtinId="9" hidden="1"/>
    <cellStyle name="Followed Hyperlink" xfId="149" builtinId="9" hidden="1"/>
    <cellStyle name="Followed Hyperlink" xfId="151" builtinId="9" hidden="1"/>
    <cellStyle name="Followed Hyperlink" xfId="152" builtinId="9" hidden="1"/>
    <cellStyle name="Followed Hyperlink" xfId="154" builtinId="9" hidden="1"/>
    <cellStyle name="Followed Hyperlink" xfId="155" builtinId="9" hidden="1"/>
    <cellStyle name="Followed Hyperlink" xfId="156" builtinId="9" hidden="1"/>
    <cellStyle name="Followed Hyperlink" xfId="158" builtinId="9" hidden="1"/>
    <cellStyle name="Followed Hyperlink" xfId="157" builtinId="9" hidden="1"/>
    <cellStyle name="Followed Hyperlink" xfId="159" builtinId="9" hidden="1"/>
    <cellStyle name="Followed Hyperlink" xfId="161" builtinId="9" hidden="1"/>
    <cellStyle name="Followed Hyperlink" xfId="162" builtinId="9" hidden="1"/>
    <cellStyle name="Followed Hyperlink" xfId="164" builtinId="9" hidden="1"/>
    <cellStyle name="Followed Hyperlink" xfId="165" builtinId="9" hidden="1"/>
    <cellStyle name="Followed Hyperlink" xfId="166" builtinId="9" hidden="1"/>
    <cellStyle name="Followed Hyperlink" xfId="168" builtinId="9" hidden="1"/>
    <cellStyle name="Followed Hyperlink" xfId="167" builtinId="9" hidden="1"/>
    <cellStyle name="Followed Hyperlink" xfId="169" builtinId="9" hidden="1"/>
    <cellStyle name="Followed Hyperlink" xfId="171" builtinId="9" hidden="1"/>
    <cellStyle name="Followed Hyperlink" xfId="172" builtinId="9" hidden="1"/>
    <cellStyle name="Followed Hyperlink" xfId="175" builtinId="9" hidden="1"/>
    <cellStyle name="Followed Hyperlink" xfId="176" builtinId="9" hidden="1"/>
    <cellStyle name="Followed Hyperlink" xfId="177" builtinId="9" hidden="1"/>
    <cellStyle name="Followed Hyperlink" xfId="179" builtinId="9" hidden="1"/>
    <cellStyle name="Followed Hyperlink" xfId="178" builtinId="9" hidden="1"/>
    <cellStyle name="Followed Hyperlink" xfId="180"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8" builtinId="9" hidden="1"/>
    <cellStyle name="Followed Hyperlink" xfId="187" builtinId="9" hidden="1"/>
    <cellStyle name="Followed Hyperlink" xfId="189"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7" builtinId="9" hidden="1"/>
    <cellStyle name="Followed Hyperlink" xfId="196" builtinId="9" hidden="1"/>
    <cellStyle name="Followed Hyperlink" xfId="198" builtinId="9" hidden="1"/>
    <cellStyle name="Followed Hyperlink" xfId="200" builtinId="9" hidden="1"/>
    <cellStyle name="Followed Hyperlink" xfId="201" builtinId="9" hidden="1"/>
    <cellStyle name="Followed Hyperlink" xfId="203" builtinId="9" hidden="1"/>
    <cellStyle name="Followed Hyperlink" xfId="204" builtinId="9" hidden="1"/>
    <cellStyle name="Followed Hyperlink" xfId="205" builtinId="9" hidden="1"/>
    <cellStyle name="Followed Hyperlink" xfId="207" builtinId="9" hidden="1"/>
    <cellStyle name="Followed Hyperlink" xfId="206" builtinId="9" hidden="1"/>
    <cellStyle name="Followed Hyperlink" xfId="208" builtinId="9" hidden="1"/>
    <cellStyle name="Followed Hyperlink" xfId="210" builtinId="9" hidden="1"/>
    <cellStyle name="Followed Hyperlink" xfId="211" builtinId="9" hidden="1"/>
    <cellStyle name="Followed Hyperlink" xfId="213" builtinId="9" hidden="1"/>
    <cellStyle name="Followed Hyperlink" xfId="214" builtinId="9" hidden="1"/>
    <cellStyle name="Followed Hyperlink" xfId="215" builtinId="9" hidden="1"/>
    <cellStyle name="Followed Hyperlink" xfId="217" builtinId="9" hidden="1"/>
    <cellStyle name="Followed Hyperlink" xfId="216" builtinId="9" hidden="1"/>
    <cellStyle name="Followed Hyperlink" xfId="218" builtinId="9" hidden="1"/>
    <cellStyle name="Followed Hyperlink" xfId="220" builtinId="9" hidden="1"/>
    <cellStyle name="Followed Hyperlink" xfId="221"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7" builtinId="9" hidden="1"/>
    <cellStyle name="Followed Hyperlink" xfId="229"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7" builtinId="9" hidden="1"/>
    <cellStyle name="Followed Hyperlink" xfId="236" builtinId="9" hidden="1"/>
    <cellStyle name="Followed Hyperlink" xfId="238"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5" builtinId="9" hidden="1"/>
    <cellStyle name="Followed Hyperlink" xfId="247"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5" builtinId="9" hidden="1"/>
    <cellStyle name="Followed Hyperlink" xfId="254" builtinId="9" hidden="1"/>
    <cellStyle name="Followed Hyperlink" xfId="256"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4" builtinId="9" hidden="1"/>
    <cellStyle name="Followed Hyperlink" xfId="263" builtinId="9" hidden="1"/>
    <cellStyle name="Followed Hyperlink" xfId="265" builtinId="9" hidden="1"/>
    <cellStyle name="Followed Hyperlink" xfId="267" builtinId="9" hidden="1"/>
    <cellStyle name="Followed Hyperlink" xfId="268"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4" builtinId="9" hidden="1"/>
    <cellStyle name="Followed Hyperlink" xfId="276" builtinId="9" hidden="1"/>
    <cellStyle name="Followed Hyperlink" xfId="278" builtinId="9" hidden="1"/>
    <cellStyle name="Followed Hyperlink" xfId="279" builtinId="9" hidden="1"/>
    <cellStyle name="Followed Hyperlink" xfId="281"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90" builtinId="9" hidden="1"/>
    <cellStyle name="Followed Hyperlink" xfId="289" builtinId="9" hidden="1"/>
    <cellStyle name="Followed Hyperlink" xfId="291" builtinId="9" hidden="1"/>
    <cellStyle name="Followed Hyperlink" xfId="293" builtinId="9" hidden="1"/>
    <cellStyle name="Followed Hyperlink" xfId="294" builtinId="9" hidden="1"/>
    <cellStyle name="Followed Hyperlink" xfId="296" builtinId="9" hidden="1"/>
    <cellStyle name="Followed Hyperlink" xfId="298" builtinId="9" hidden="1"/>
    <cellStyle name="Followed Hyperlink" xfId="299" builtinId="9" hidden="1"/>
    <cellStyle name="Followed Hyperlink" xfId="300" builtinId="9" hidden="1"/>
    <cellStyle name="Followed Hyperlink" xfId="303" builtinId="9" hidden="1"/>
    <cellStyle name="Followed Hyperlink" xfId="304" builtinId="9" hidden="1"/>
    <cellStyle name="Followed Hyperlink" xfId="305" builtinId="9" hidden="1"/>
    <cellStyle name="Followed Hyperlink" xfId="307" builtinId="9" hidden="1"/>
    <cellStyle name="Followed Hyperlink" xfId="306" builtinId="9" hidden="1"/>
    <cellStyle name="Followed Hyperlink" xfId="308"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6" builtinId="9" hidden="1"/>
    <cellStyle name="Followed Hyperlink" xfId="315" builtinId="9" hidden="1"/>
    <cellStyle name="Followed Hyperlink" xfId="317" builtinId="9" hidden="1"/>
    <cellStyle name="Followed Hyperlink" xfId="319" builtinId="9" hidden="1"/>
    <cellStyle name="Followed Hyperlink" xfId="320"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2" builtinId="9" hidden="1"/>
    <cellStyle name="Followed Hyperlink" xfId="333" builtinId="9" hidden="1"/>
    <cellStyle name="Followed Hyperlink" xfId="334" builtinId="9" hidden="1"/>
    <cellStyle name="Followed Hyperlink" xfId="336" builtinId="9" hidden="1"/>
    <cellStyle name="Followed Hyperlink" xfId="335" builtinId="9" hidden="1"/>
    <cellStyle name="Followed Hyperlink" xfId="337" builtinId="9" hidden="1"/>
    <cellStyle name="Followed Hyperlink" xfId="339" builtinId="9" hidden="1"/>
    <cellStyle name="Followed Hyperlink" xfId="340" builtinId="9" hidden="1"/>
    <cellStyle name="Followed Hyperlink" xfId="345" builtinId="9" hidden="1"/>
    <cellStyle name="Followed Hyperlink" xfId="347" builtinId="9" hidden="1"/>
    <cellStyle name="Followed Hyperlink" xfId="348" builtinId="9" hidden="1"/>
    <cellStyle name="Followed Hyperlink" xfId="350" builtinId="9" hidden="1"/>
    <cellStyle name="Followed Hyperlink" xfId="349" builtinId="9" hidden="1"/>
    <cellStyle name="Followed Hyperlink" xfId="351" builtinId="9" hidden="1"/>
    <cellStyle name="Followed Hyperlink" xfId="353" builtinId="9" hidden="1"/>
    <cellStyle name="Followed Hyperlink" xfId="354" builtinId="9" hidden="1"/>
    <cellStyle name="Followed Hyperlink" xfId="356" builtinId="9" hidden="1"/>
    <cellStyle name="Followed Hyperlink" xfId="357" builtinId="9" hidden="1"/>
    <cellStyle name="Followed Hyperlink" xfId="358" builtinId="9" hidden="1"/>
    <cellStyle name="Followed Hyperlink" xfId="360" builtinId="9" hidden="1"/>
    <cellStyle name="Followed Hyperlink" xfId="359" builtinId="9" hidden="1"/>
    <cellStyle name="Followed Hyperlink" xfId="361" builtinId="9" hidden="1"/>
    <cellStyle name="Followed Hyperlink" xfId="363" builtinId="9" hidden="1"/>
    <cellStyle name="Followed Hyperlink" xfId="364" builtinId="9" hidden="1"/>
    <cellStyle name="Followed Hyperlink" xfId="366" builtinId="9" hidden="1"/>
    <cellStyle name="Followed Hyperlink" xfId="367" builtinId="9" hidden="1"/>
    <cellStyle name="Followed Hyperlink" xfId="368" builtinId="9" hidden="1"/>
    <cellStyle name="Followed Hyperlink" xfId="370" builtinId="9" hidden="1"/>
    <cellStyle name="Followed Hyperlink" xfId="369" builtinId="9" hidden="1"/>
    <cellStyle name="Followed Hyperlink" xfId="371" builtinId="9" hidden="1"/>
    <cellStyle name="Followed Hyperlink" xfId="373" builtinId="9" hidden="1"/>
    <cellStyle name="Followed Hyperlink" xfId="374" builtinId="9" hidden="1"/>
    <cellStyle name="Followed Hyperlink" xfId="377" builtinId="9" hidden="1"/>
    <cellStyle name="Followed Hyperlink" xfId="378" builtinId="9" hidden="1"/>
    <cellStyle name="Followed Hyperlink" xfId="379" builtinId="9" hidden="1"/>
    <cellStyle name="Followed Hyperlink" xfId="381" builtinId="9" hidden="1"/>
    <cellStyle name="Followed Hyperlink" xfId="380" builtinId="9" hidden="1"/>
    <cellStyle name="Followed Hyperlink" xfId="382"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90" builtinId="9" hidden="1"/>
    <cellStyle name="Followed Hyperlink" xfId="389" builtinId="9" hidden="1"/>
    <cellStyle name="Followed Hyperlink" xfId="391"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9" builtinId="9" hidden="1"/>
    <cellStyle name="Followed Hyperlink" xfId="398" builtinId="9" hidden="1"/>
    <cellStyle name="Followed Hyperlink" xfId="400" builtinId="9" hidden="1"/>
    <cellStyle name="Followed Hyperlink" xfId="402" builtinId="9" hidden="1"/>
    <cellStyle name="Followed Hyperlink" xfId="403" builtinId="9" hidden="1"/>
    <cellStyle name="Followed Hyperlink" xfId="405" builtinId="9" hidden="1"/>
    <cellStyle name="Followed Hyperlink" xfId="406" builtinId="9" hidden="1"/>
    <cellStyle name="Followed Hyperlink" xfId="407" builtinId="9" hidden="1"/>
    <cellStyle name="Followed Hyperlink" xfId="409" builtinId="9" hidden="1"/>
    <cellStyle name="Followed Hyperlink" xfId="408" builtinId="9" hidden="1"/>
    <cellStyle name="Followed Hyperlink" xfId="410"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18" builtinId="9" hidden="1"/>
    <cellStyle name="Followed Hyperlink" xfId="420" builtinId="9" hidden="1"/>
    <cellStyle name="Followed Hyperlink" xfId="422" builtinId="9" hidden="1"/>
    <cellStyle name="Followed Hyperlink" xfId="423" builtinId="9" hidden="1"/>
    <cellStyle name="Followed Hyperlink" xfId="426" builtinId="9" hidden="1"/>
    <cellStyle name="Followed Hyperlink" xfId="427" builtinId="9" hidden="1"/>
    <cellStyle name="Followed Hyperlink" xfId="428" builtinId="9" hidden="1"/>
    <cellStyle name="Followed Hyperlink" xfId="430" builtinId="9" hidden="1"/>
    <cellStyle name="Followed Hyperlink" xfId="429" builtinId="9" hidden="1"/>
    <cellStyle name="Followed Hyperlink" xfId="431"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9"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8" builtinId="9" hidden="1"/>
    <cellStyle name="Followed Hyperlink" xfId="447" builtinId="9" hidden="1"/>
    <cellStyle name="Followed Hyperlink" xfId="449"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7" builtinId="9" hidden="1"/>
    <cellStyle name="Followed Hyperlink" xfId="456" builtinId="9" hidden="1"/>
    <cellStyle name="Followed Hyperlink" xfId="458"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6" builtinId="9" hidden="1"/>
    <cellStyle name="Followed Hyperlink" xfId="465" builtinId="9" hidden="1"/>
    <cellStyle name="Followed Hyperlink" xfId="467" builtinId="9" hidden="1"/>
    <cellStyle name="Followed Hyperlink" xfId="469" builtinId="9" hidden="1"/>
    <cellStyle name="Followed Hyperlink" xfId="470" builtinId="9" hidden="1"/>
    <cellStyle name="Followed Hyperlink" xfId="473" builtinId="9" hidden="1"/>
    <cellStyle name="Followed Hyperlink" xfId="474" builtinId="9" hidden="1"/>
    <cellStyle name="Followed Hyperlink" xfId="475" builtinId="9" hidden="1"/>
    <cellStyle name="Followed Hyperlink" xfId="477" builtinId="9" hidden="1"/>
    <cellStyle name="Followed Hyperlink" xfId="476" builtinId="9" hidden="1"/>
    <cellStyle name="Followed Hyperlink" xfId="478" builtinId="9" hidden="1"/>
    <cellStyle name="Followed Hyperlink" xfId="480" builtinId="9" hidden="1"/>
    <cellStyle name="Followed Hyperlink" xfId="481" builtinId="9" hidden="1"/>
    <cellStyle name="Followed Hyperlink" xfId="483"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2" builtinId="9" hidden="1"/>
    <cellStyle name="Followed Hyperlink" xfId="491" builtinId="9" hidden="1"/>
    <cellStyle name="Followed Hyperlink" xfId="493" builtinId="9" hidden="1"/>
    <cellStyle name="Followed Hyperlink" xfId="495" builtinId="9" hidden="1"/>
    <cellStyle name="Followed Hyperlink" xfId="496" builtinId="9" hidden="1"/>
    <cellStyle name="Followed Hyperlink" xfId="498" builtinId="9" hidden="1"/>
    <cellStyle name="Followed Hyperlink" xfId="500" builtinId="9" hidden="1"/>
    <cellStyle name="Followed Hyperlink" xfId="501" builtinId="9" hidden="1"/>
    <cellStyle name="Followed Hyperlink" xfId="502" builtinId="9" hidden="1"/>
    <cellStyle name="Followed Hyperlink" xfId="504" builtinId="9" hidden="1"/>
    <cellStyle name="Followed Hyperlink" xfId="505" builtinId="9" hidden="1"/>
    <cellStyle name="Followed Hyperlink" xfId="506" builtinId="9" hidden="1"/>
    <cellStyle name="Followed Hyperlink" xfId="508" builtinId="9" hidden="1"/>
    <cellStyle name="Followed Hyperlink" xfId="507" builtinId="9" hidden="1"/>
    <cellStyle name="Followed Hyperlink" xfId="509" builtinId="9" hidden="1"/>
    <cellStyle name="Followed Hyperlink" xfId="511" builtinId="9" hidden="1"/>
    <cellStyle name="Followed Hyperlink" xfId="512" builtinId="9" hidden="1"/>
    <cellStyle name="Followed Hyperlink" xfId="514" builtinId="9" hidden="1"/>
    <cellStyle name="Followed Hyperlink" xfId="515" builtinId="9" hidden="1"/>
    <cellStyle name="Followed Hyperlink" xfId="516" builtinId="9" hidden="1"/>
    <cellStyle name="Followed Hyperlink" xfId="518" builtinId="9" hidden="1"/>
    <cellStyle name="Followed Hyperlink" xfId="517" builtinId="9" hidden="1"/>
    <cellStyle name="Followed Hyperlink" xfId="519" builtinId="9" hidden="1"/>
    <cellStyle name="Followed Hyperlink" xfId="521" builtinId="9" hidden="1"/>
    <cellStyle name="Followed Hyperlink" xfId="522" builtinId="9" hidden="1"/>
    <cellStyle name="Followed Hyperlink" xfId="524" builtinId="9" hidden="1"/>
    <cellStyle name="Followed Hyperlink" xfId="525" builtinId="9" hidden="1"/>
    <cellStyle name="Followed Hyperlink" xfId="526" builtinId="9" hidden="1"/>
    <cellStyle name="Followed Hyperlink" xfId="528" builtinId="9" hidden="1"/>
    <cellStyle name="Followed Hyperlink" xfId="527" builtinId="9" hidden="1"/>
    <cellStyle name="Followed Hyperlink" xfId="529" builtinId="9" hidden="1"/>
    <cellStyle name="Followed Hyperlink" xfId="531" builtinId="9" hidden="1"/>
    <cellStyle name="Followed Hyperlink" xfId="532" builtinId="9" hidden="1"/>
    <cellStyle name="Followed Hyperlink" xfId="535" builtinId="9" hidden="1"/>
    <cellStyle name="Followed Hyperlink" xfId="536" builtinId="9" hidden="1"/>
    <cellStyle name="Followed Hyperlink" xfId="537" builtinId="9" hidden="1"/>
    <cellStyle name="Followed Hyperlink" xfId="539" builtinId="9" hidden="1"/>
    <cellStyle name="Followed Hyperlink" xfId="538" builtinId="9" hidden="1"/>
    <cellStyle name="Followed Hyperlink" xfId="540" builtinId="9" hidden="1"/>
    <cellStyle name="Followed Hyperlink" xfId="542" builtinId="9" hidden="1"/>
    <cellStyle name="Followed Hyperlink" xfId="543" builtinId="9" hidden="1"/>
    <cellStyle name="Followed Hyperlink" xfId="545"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4" builtinId="9" hidden="1"/>
    <cellStyle name="Followed Hyperlink" xfId="553" builtinId="9" hidden="1"/>
    <cellStyle name="Followed Hyperlink" xfId="555" builtinId="9" hidden="1"/>
    <cellStyle name="Followed Hyperlink" xfId="557" builtinId="9" hidden="1"/>
    <cellStyle name="Followed Hyperlink" xfId="558" builtinId="9" hidden="1"/>
    <cellStyle name="Followed Hyperlink" xfId="560" builtinId="9" hidden="1"/>
    <cellStyle name="Followed Hyperlink" xfId="562" builtinId="9" hidden="1"/>
    <cellStyle name="Followed Hyperlink" xfId="563" builtinId="9" hidden="1"/>
    <cellStyle name="Followed Hyperlink" xfId="564" builtinId="9" hidden="1"/>
    <cellStyle name="Followed Hyperlink" xfId="566" builtinId="9" hidden="1"/>
    <cellStyle name="Followed Hyperlink" xfId="567" builtinId="9" hidden="1"/>
    <cellStyle name="Followed Hyperlink" xfId="568" builtinId="9" hidden="1"/>
    <cellStyle name="Followed Hyperlink" xfId="570" builtinId="9" hidden="1"/>
    <cellStyle name="Followed Hyperlink" xfId="569" builtinId="9" hidden="1"/>
    <cellStyle name="Followed Hyperlink" xfId="571" builtinId="9" hidden="1"/>
    <cellStyle name="Followed Hyperlink" xfId="573" builtinId="9" hidden="1"/>
    <cellStyle name="Followed Hyperlink" xfId="574" builtinId="9" hidden="1"/>
    <cellStyle name="Good 2" xfId="32"/>
    <cellStyle name="Good 2 2" xfId="47"/>
    <cellStyle name="Good 2 3" xfId="46"/>
    <cellStyle name="Good 3" xfId="31"/>
    <cellStyle name="Heading 1 2" xfId="33"/>
    <cellStyle name="Heading 2 2" xfId="34"/>
    <cellStyle name="Heading 3 2" xfId="35"/>
    <cellStyle name="Heading 4 2" xfId="36"/>
    <cellStyle name="Hyperlink" xfId="48" builtinId="8" hidden="1"/>
    <cellStyle name="Hyperlink" xfId="49" builtinId="8" hidden="1"/>
    <cellStyle name="Hyperlink" xfId="69" builtinId="8" hidden="1"/>
    <cellStyle name="Hyperlink" xfId="79" builtinId="8" hidden="1"/>
    <cellStyle name="Hyperlink" xfId="89" builtinId="8" hidden="1"/>
    <cellStyle name="Hyperlink" xfId="99" builtinId="8" hidden="1"/>
    <cellStyle name="Hyperlink" xfId="100" builtinId="8" hidden="1"/>
    <cellStyle name="Hyperlink" xfId="119" builtinId="8" hidden="1"/>
    <cellStyle name="Hyperlink" xfId="129" builtinId="8" hidden="1"/>
    <cellStyle name="Hyperlink" xfId="142" builtinId="8" hidden="1"/>
    <cellStyle name="Hyperlink" xfId="153" builtinId="8" hidden="1"/>
    <cellStyle name="Hyperlink" xfId="163" builtinId="8" hidden="1"/>
    <cellStyle name="Hyperlink" xfId="174" builtinId="8" hidden="1"/>
    <cellStyle name="Hyperlink" xfId="173" builtinId="8" hidden="1"/>
    <cellStyle name="Hyperlink" xfId="140" builtinId="8" hidden="1"/>
    <cellStyle name="Hyperlink" xfId="202" builtinId="8" hidden="1"/>
    <cellStyle name="Hyperlink" xfId="212" builtinId="8" hidden="1"/>
    <cellStyle name="Hyperlink" xfId="223" builtinId="8" hidden="1"/>
    <cellStyle name="Hyperlink" xfId="222" builtinId="8" hidden="1"/>
    <cellStyle name="Hyperlink" xfId="139" builtinId="8" hidden="1"/>
    <cellStyle name="Hyperlink" xfId="141" builtinId="8" hidden="1"/>
    <cellStyle name="Hyperlink" xfId="144" builtinId="8" hidden="1"/>
    <cellStyle name="Hyperlink" xfId="270" builtinId="8" hidden="1"/>
    <cellStyle name="Hyperlink" xfId="280" builtinId="8" hidden="1"/>
    <cellStyle name="Hyperlink" xfId="282" builtinId="8" hidden="1"/>
    <cellStyle name="Hyperlink" xfId="269" builtinId="8" hidden="1"/>
    <cellStyle name="Hyperlink" xfId="295" builtinId="8" hidden="1"/>
    <cellStyle name="Hyperlink" xfId="297" builtinId="8" hidden="1"/>
    <cellStyle name="Hyperlink" xfId="302" builtinId="8" hidden="1"/>
    <cellStyle name="Hyperlink" xfId="301" builtinId="8" hidden="1"/>
    <cellStyle name="Hyperlink" xfId="321" builtinId="8" hidden="1"/>
    <cellStyle name="Hyperlink" xfId="331" builtinId="8" hidden="1"/>
    <cellStyle name="Hyperlink" xfId="344" builtinId="8" hidden="1"/>
    <cellStyle name="Hyperlink" xfId="355" builtinId="8" hidden="1"/>
    <cellStyle name="Hyperlink" xfId="365" builtinId="8" hidden="1"/>
    <cellStyle name="Hyperlink" xfId="376" builtinId="8" hidden="1"/>
    <cellStyle name="Hyperlink" xfId="375" builtinId="8" hidden="1"/>
    <cellStyle name="Hyperlink" xfId="342" builtinId="8" hidden="1"/>
    <cellStyle name="Hyperlink" xfId="404" builtinId="8" hidden="1"/>
    <cellStyle name="Hyperlink" xfId="414" builtinId="8" hidden="1"/>
    <cellStyle name="Hyperlink" xfId="425" builtinId="8" hidden="1"/>
    <cellStyle name="Hyperlink" xfId="424" builtinId="8" hidden="1"/>
    <cellStyle name="Hyperlink" xfId="341" builtinId="8" hidden="1"/>
    <cellStyle name="Hyperlink" xfId="343" builtinId="8" hidden="1"/>
    <cellStyle name="Hyperlink" xfId="346" builtinId="8" hidden="1"/>
    <cellStyle name="Hyperlink" xfId="472" builtinId="8" hidden="1"/>
    <cellStyle name="Hyperlink" xfId="482" builtinId="8" hidden="1"/>
    <cellStyle name="Hyperlink" xfId="484" builtinId="8" hidden="1"/>
    <cellStyle name="Hyperlink" xfId="471" builtinId="8" hidden="1"/>
    <cellStyle name="Hyperlink" xfId="497" builtinId="8" hidden="1"/>
    <cellStyle name="Hyperlink" xfId="499" builtinId="8" hidden="1"/>
    <cellStyle name="Hyperlink" xfId="503" builtinId="8" hidden="1"/>
    <cellStyle name="Hyperlink" xfId="513" builtinId="8" hidden="1"/>
    <cellStyle name="Hyperlink" xfId="523" builtinId="8" hidden="1"/>
    <cellStyle name="Hyperlink" xfId="534" builtinId="8" hidden="1"/>
    <cellStyle name="Hyperlink" xfId="544" builtinId="8" hidden="1"/>
    <cellStyle name="Hyperlink" xfId="546" builtinId="8" hidden="1"/>
    <cellStyle name="Hyperlink" xfId="533" builtinId="8" hidden="1"/>
    <cellStyle name="Hyperlink" xfId="559" builtinId="8" hidden="1"/>
    <cellStyle name="Hyperlink" xfId="561" builtinId="8" hidden="1"/>
    <cellStyle name="Hyperlink" xfId="565" builtinId="8" hidden="1"/>
    <cellStyle name="Hyperlink 2" xfId="51" hidden="1"/>
    <cellStyle name="Hyperlink 2" xfId="57" hidden="1"/>
    <cellStyle name="Hyperlink 2" xfId="66" hidden="1"/>
    <cellStyle name="Hyperlink 2" xfId="76" hidden="1"/>
    <cellStyle name="Hyperlink 2" xfId="86" hidden="1"/>
    <cellStyle name="Hyperlink 2" xfId="96" hidden="1"/>
    <cellStyle name="Hyperlink 2" xfId="107" hidden="1"/>
    <cellStyle name="Hyperlink 2" xfId="116" hidden="1"/>
    <cellStyle name="Hyperlink 2" xfId="126" hidden="1"/>
    <cellStyle name="Hyperlink 2" xfId="136" hidden="1"/>
    <cellStyle name="Hyperlink 2" xfId="150" hidden="1"/>
    <cellStyle name="Hyperlink 2" xfId="160" hidden="1"/>
    <cellStyle name="Hyperlink 2" xfId="170" hidden="1"/>
    <cellStyle name="Hyperlink 2" xfId="181" hidden="1"/>
    <cellStyle name="Hyperlink 2" xfId="190" hidden="1"/>
    <cellStyle name="Hyperlink 2" xfId="199" hidden="1"/>
    <cellStyle name="Hyperlink 2" xfId="209" hidden="1"/>
    <cellStyle name="Hyperlink 2" xfId="219" hidden="1"/>
    <cellStyle name="Hyperlink 2" xfId="230" hidden="1"/>
    <cellStyle name="Hyperlink 2" xfId="239" hidden="1"/>
    <cellStyle name="Hyperlink 2" xfId="248" hidden="1"/>
    <cellStyle name="Hyperlink 2" xfId="257" hidden="1"/>
    <cellStyle name="Hyperlink 2" xfId="266" hidden="1"/>
    <cellStyle name="Hyperlink 2" xfId="277" hidden="1"/>
    <cellStyle name="Hyperlink 2" xfId="292" hidden="1"/>
    <cellStyle name="Hyperlink 2" xfId="309" hidden="1"/>
    <cellStyle name="Hyperlink 2" xfId="318" hidden="1"/>
    <cellStyle name="Hyperlink 2" xfId="328" hidden="1"/>
    <cellStyle name="Hyperlink 2" xfId="338" hidden="1"/>
    <cellStyle name="Hyperlink 2" xfId="352" hidden="1"/>
    <cellStyle name="Hyperlink 2" xfId="362" hidden="1"/>
    <cellStyle name="Hyperlink 2" xfId="372" hidden="1"/>
    <cellStyle name="Hyperlink 2" xfId="383" hidden="1"/>
    <cellStyle name="Hyperlink 2" xfId="392" hidden="1"/>
    <cellStyle name="Hyperlink 2" xfId="401" hidden="1"/>
    <cellStyle name="Hyperlink 2" xfId="411" hidden="1"/>
    <cellStyle name="Hyperlink 2" xfId="421" hidden="1"/>
    <cellStyle name="Hyperlink 2" xfId="432" hidden="1"/>
    <cellStyle name="Hyperlink 2" xfId="441" hidden="1"/>
    <cellStyle name="Hyperlink 2" xfId="450" hidden="1"/>
    <cellStyle name="Hyperlink 2" xfId="459" hidden="1"/>
    <cellStyle name="Hyperlink 2" xfId="468" hidden="1"/>
    <cellStyle name="Hyperlink 2" xfId="479" hidden="1"/>
    <cellStyle name="Hyperlink 2" xfId="494" hidden="1"/>
    <cellStyle name="Hyperlink 2" xfId="510" hidden="1"/>
    <cellStyle name="Hyperlink 2" xfId="520" hidden="1"/>
    <cellStyle name="Hyperlink 2" xfId="530" hidden="1"/>
    <cellStyle name="Hyperlink 2" xfId="541" hidden="1"/>
    <cellStyle name="Hyperlink 2" xfId="556" hidden="1"/>
    <cellStyle name="Hyperlink 2" xfId="572" hidden="1"/>
    <cellStyle name="Hyperlink 2" xfId="578" hidden="1"/>
    <cellStyle name="Hyperlink 2" xfId="576" hidden="1"/>
    <cellStyle name="Hyperlink 2" xfId="577"/>
    <cellStyle name="Input 2" xfId="37"/>
    <cellStyle name="Linked Cell 2" xfId="38"/>
    <cellStyle name="Neutral 2" xfId="39"/>
    <cellStyle name="Normal" xfId="0" builtinId="0"/>
    <cellStyle name="Normal 2" xfId="1"/>
    <cellStyle name="Normal 2 2" xfId="40"/>
    <cellStyle name="Normal 3" xfId="2"/>
    <cellStyle name="Normal 4" xfId="575"/>
    <cellStyle name="Note 2" xfId="41"/>
    <cellStyle name="Output 2" xfId="42"/>
    <cellStyle name="Title 2" xfId="43"/>
    <cellStyle name="Total 2" xfId="44"/>
    <cellStyle name="Warning Text 2" xfId="45"/>
  </cellStyles>
  <dxfs count="28">
    <dxf>
      <fill>
        <patternFill>
          <bgColor theme="9" tint="0.39994506668294322"/>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D2" sqref="D2:D29"/>
    </sheetView>
  </sheetViews>
  <sheetFormatPr defaultRowHeight="15"/>
  <cols>
    <col min="1" max="1" width="14.140625" style="40" customWidth="1"/>
    <col min="2" max="2" width="19.140625" style="38" customWidth="1"/>
    <col min="3" max="3" width="8.28515625" style="38" customWidth="1"/>
    <col min="4" max="4" width="86.85546875" style="41" customWidth="1"/>
    <col min="5" max="5" width="27.7109375" style="38" customWidth="1"/>
    <col min="6" max="6" width="9.140625" style="38"/>
    <col min="7" max="7" width="13.7109375" style="38" customWidth="1"/>
    <col min="8" max="16384" width="9.140625" style="38"/>
  </cols>
  <sheetData>
    <row r="1" spans="1:7" s="39" customFormat="1" ht="35.25" customHeight="1">
      <c r="A1" s="23" t="s">
        <v>0</v>
      </c>
      <c r="B1" s="24"/>
      <c r="C1" s="24" t="s">
        <v>1</v>
      </c>
      <c r="D1" s="12" t="s">
        <v>2</v>
      </c>
    </row>
    <row r="2" spans="1:7" ht="41.25" customHeight="1">
      <c r="A2" s="55">
        <v>43132</v>
      </c>
      <c r="B2" s="54" t="str">
        <f>CLEAN(TRIM(D2))</f>
        <v>Ajker dine in year,1884-The first edition of the Oxford English Dictionary was published and year,1930-The Times published its first crossword puzzle.</v>
      </c>
      <c r="C2" s="54">
        <f t="shared" ref="C2:C29" si="0">LEN(B2)</f>
        <v>150</v>
      </c>
      <c r="D2" s="65" t="s">
        <v>21</v>
      </c>
    </row>
    <row r="3" spans="1:7" ht="45" customHeight="1">
      <c r="A3" s="55">
        <v>43133</v>
      </c>
      <c r="B3" s="54" t="str">
        <f t="shared" ref="B3:B29" si="1">CLEAN(TRIM(D3))</f>
        <v>On this day in year,1536-The Argentine city of Buenos Aires was founded by Pedro de Mendoza of Spain n year,1946-The first Buck Rogers automatic pistol was made</v>
      </c>
      <c r="C3" s="54">
        <f t="shared" si="0"/>
        <v>160</v>
      </c>
      <c r="D3" s="65" t="s">
        <v>22</v>
      </c>
    </row>
    <row r="4" spans="1:7" ht="42.75" customHeight="1">
      <c r="A4" s="55">
        <v>43134</v>
      </c>
      <c r="B4" s="54" t="str">
        <f t="shared" si="1"/>
        <v>Today in year,1945-Russia agreed to enter World War II against Japan and in year,1972-The first Winter Olympics in Asia were held at Sapporo, Japan.</v>
      </c>
      <c r="C4" s="54">
        <f t="shared" si="0"/>
        <v>148</v>
      </c>
      <c r="D4" s="65" t="s">
        <v>23</v>
      </c>
    </row>
    <row r="5" spans="1:7" ht="48.75" customHeight="1">
      <c r="A5" s="55">
        <v>43135</v>
      </c>
      <c r="B5" s="54" t="str">
        <f t="shared" si="1"/>
        <v>Ajker dine in year,1948-Ceylon gained independence within the British Commonwealth. The country later became known as Sri Lanka.</v>
      </c>
      <c r="C5" s="54">
        <f t="shared" si="0"/>
        <v>128</v>
      </c>
      <c r="D5" s="65" t="s">
        <v>24</v>
      </c>
    </row>
    <row r="6" spans="1:7" ht="42.75" customHeight="1">
      <c r="A6" s="55">
        <v>43136</v>
      </c>
      <c r="B6" s="54" t="str">
        <f t="shared" si="1"/>
        <v>On this day in year,1782-The Spanish captured Minorca from the British and in year,1783-Sweden recognized the independence of the United States.</v>
      </c>
      <c r="C6" s="54">
        <f t="shared" si="0"/>
        <v>144</v>
      </c>
      <c r="D6" s="65" t="s">
        <v>25</v>
      </c>
    </row>
    <row r="7" spans="1:7" ht="41.25" customHeight="1">
      <c r="A7" s="55">
        <v>43137</v>
      </c>
      <c r="B7" s="54" t="str">
        <f t="shared" si="1"/>
        <v>Today in year,1952-Britains King George VI died. His daughter,Elizabeth II,succeeded him and in year,2001-Ariel Sharon was elected Israeli prime minister.</v>
      </c>
      <c r="C7" s="54">
        <f t="shared" si="0"/>
        <v>154</v>
      </c>
      <c r="D7" s="65" t="s">
        <v>26</v>
      </c>
    </row>
    <row r="8" spans="1:7" ht="47.25" customHeight="1">
      <c r="A8" s="55">
        <v>43138</v>
      </c>
      <c r="B8" s="54" t="str">
        <f t="shared" si="1"/>
        <v>Ajker dine in year,1962-The U.S. government banned all Cuban imports and re-export of U.S. products to Cuba from other countries.</v>
      </c>
      <c r="C8" s="54">
        <f t="shared" si="0"/>
        <v>129</v>
      </c>
      <c r="D8" s="65" t="s">
        <v>27</v>
      </c>
    </row>
    <row r="9" spans="1:7" ht="31.5">
      <c r="A9" s="55">
        <v>43139</v>
      </c>
      <c r="B9" s="54" t="str">
        <f t="shared" si="1"/>
        <v>On this day in year,1904-The Russo-Japanese War began with Japan attacking Russian forces in Manchuria.</v>
      </c>
      <c r="C9" s="54">
        <f t="shared" si="0"/>
        <v>103</v>
      </c>
      <c r="D9" s="65" t="s">
        <v>28</v>
      </c>
    </row>
    <row r="10" spans="1:7" ht="31.5">
      <c r="A10" s="55">
        <v>43140</v>
      </c>
      <c r="B10" s="54" t="str">
        <f t="shared" si="1"/>
        <v>Today in year,1825-The U.S. House of Representatives elected John Quincy Adams president. No candidate had received a majority of electoral votes.</v>
      </c>
      <c r="C10" s="54">
        <f t="shared" si="0"/>
        <v>146</v>
      </c>
      <c r="D10" s="65" t="s">
        <v>29</v>
      </c>
    </row>
    <row r="11" spans="1:7" ht="42" customHeight="1">
      <c r="A11" s="55">
        <v>43141</v>
      </c>
      <c r="B11" s="54" t="str">
        <f t="shared" si="1"/>
        <v>Ajker dine in year,1923-Ink paste was manufactured 4 the first time by the Standard Ink Company n 2009-A Russian and an American satellite collide over Siberia.</v>
      </c>
      <c r="C11" s="54">
        <f t="shared" si="0"/>
        <v>160</v>
      </c>
      <c r="D11" s="65" t="s">
        <v>30</v>
      </c>
      <c r="F11" s="11"/>
      <c r="G11" s="11"/>
    </row>
    <row r="12" spans="1:7" ht="31.5">
      <c r="A12" s="55">
        <v>43142</v>
      </c>
      <c r="B12" s="54" t="str">
        <f t="shared" si="1"/>
        <v>On this day in year,1752-The Pennsylvania Hospital opened as the very 1st hospital in America n 1878-The 1st U.S. bicycle club, Boston Bicycle Club, was formed.</v>
      </c>
      <c r="C12" s="54">
        <f t="shared" si="0"/>
        <v>160</v>
      </c>
      <c r="D12" s="65" t="s">
        <v>31</v>
      </c>
    </row>
    <row r="13" spans="1:7" ht="31.5">
      <c r="A13" s="55">
        <v>43143</v>
      </c>
      <c r="B13" s="54" t="str">
        <f t="shared" si="1"/>
        <v>Today in year,1879-The first artificial ice rink opened in North America. It was at Madison Square Garden in New York City.</v>
      </c>
      <c r="C13" s="54">
        <f t="shared" si="0"/>
        <v>123</v>
      </c>
      <c r="D13" s="65" t="s">
        <v>32</v>
      </c>
    </row>
    <row r="14" spans="1:7" ht="31.5">
      <c r="A14" s="55">
        <v>43144</v>
      </c>
      <c r="B14" s="54" t="str">
        <f t="shared" si="1"/>
        <v>Ajker dine in year,1955-Israel acquired 4 of the 7 Dead Sea scrolls and year1960-France detonated its first atomic bomb.</v>
      </c>
      <c r="C14" s="54">
        <f t="shared" si="0"/>
        <v>120</v>
      </c>
      <c r="D14" s="65" t="s">
        <v>33</v>
      </c>
    </row>
    <row r="15" spans="1:7" ht="44.25" customHeight="1">
      <c r="A15" s="55">
        <v>43145</v>
      </c>
      <c r="B15" s="54" t="str">
        <f t="shared" si="1"/>
        <v>On this day in year,1900-Russia imposed tighter imperial control over Finland in response to an international petition for Finlands freedom.</v>
      </c>
      <c r="C15" s="54">
        <f t="shared" si="0"/>
        <v>140</v>
      </c>
      <c r="D15" s="65" t="s">
        <v>34</v>
      </c>
    </row>
    <row r="16" spans="1:7" ht="42" customHeight="1">
      <c r="A16" s="55">
        <v>43146</v>
      </c>
      <c r="B16" s="54" t="str">
        <f t="shared" si="1"/>
        <v>Today in year,1942-During World War II, Singapore surrendered to the Japanese and in year 1961-A Boeing 707 crashed in Belgium killing 73 people.</v>
      </c>
      <c r="C16" s="54">
        <f t="shared" si="0"/>
        <v>145</v>
      </c>
      <c r="D16" s="65" t="s">
        <v>35</v>
      </c>
    </row>
    <row r="17" spans="1:4" ht="31.5">
      <c r="A17" s="55">
        <v>43147</v>
      </c>
      <c r="B17" s="54" t="str">
        <f t="shared" si="1"/>
        <v>Ajker dine in year,1946-The 1st commercially designed helicopter was tested in Connecticut n 2005-The Kyoto global warming pact went into effect in 140 nations.</v>
      </c>
      <c r="C17" s="54">
        <f t="shared" si="0"/>
        <v>160</v>
      </c>
      <c r="D17" s="65" t="s">
        <v>36</v>
      </c>
    </row>
    <row r="18" spans="1:4" ht="31.5">
      <c r="A18" s="55">
        <v>43148</v>
      </c>
      <c r="B18" s="54" t="str">
        <f t="shared" si="1"/>
        <v>On this day in year,1985-U.S. Postage stamp prices were raised from 20 cents to 22 cents for first class mail and year,1933-Newsweek was first published.</v>
      </c>
      <c r="C18" s="54">
        <f t="shared" si="0"/>
        <v>153</v>
      </c>
      <c r="D18" s="65" t="s">
        <v>37</v>
      </c>
    </row>
    <row r="19" spans="1:4" ht="42" customHeight="1">
      <c r="A19" s="55">
        <v>43149</v>
      </c>
      <c r="B19" s="54" t="str">
        <f t="shared" si="1"/>
        <v>Today in year,1930-The planet Pluto was discovered by Clyde Tombaugh. The discovery was made as a result of photographs taken in January 1930.</v>
      </c>
      <c r="C19" s="54">
        <f t="shared" si="0"/>
        <v>142</v>
      </c>
      <c r="D19" s="65" t="s">
        <v>38</v>
      </c>
    </row>
    <row r="20" spans="1:4" ht="31.5">
      <c r="A20" s="55">
        <v>43150</v>
      </c>
      <c r="B20" s="54" t="str">
        <f t="shared" si="1"/>
        <v>Ajker dine in year,1881-Kansas became the first state to prohibit all alcoholic beverages n 1981 - Ford Motor Company announced its loss of 1.5 billion dollar.</v>
      </c>
      <c r="C20" s="54">
        <f t="shared" si="0"/>
        <v>159</v>
      </c>
      <c r="D20" s="65" t="s">
        <v>39</v>
      </c>
    </row>
    <row r="21" spans="1:4" ht="44.25" customHeight="1">
      <c r="A21" s="55">
        <v>43151</v>
      </c>
      <c r="B21" s="54" t="str">
        <f t="shared" si="1"/>
        <v>On this day in year,1673-The first recorded wine auction took place in London and in year1872-The Metropolitan Museum of Art opened in New York City.</v>
      </c>
      <c r="C21" s="54">
        <f t="shared" si="0"/>
        <v>149</v>
      </c>
      <c r="D21" s="65" t="s">
        <v>40</v>
      </c>
    </row>
    <row r="22" spans="1:4" ht="31.5">
      <c r="A22" s="55">
        <v>43152</v>
      </c>
      <c r="B22" s="54" t="str">
        <f t="shared" si="1"/>
        <v>Today in year,1973-Israeli fighter planes shot down a Libyan Airlines jet over the Sinai Desert. More than 100 people were killed.</v>
      </c>
      <c r="C22" s="54">
        <f t="shared" si="0"/>
        <v>130</v>
      </c>
      <c r="D22" s="65" t="s">
        <v>41</v>
      </c>
    </row>
    <row r="23" spans="1:4" ht="31.5">
      <c r="A23" s="55">
        <v>43153</v>
      </c>
      <c r="B23" s="54" t="str">
        <f t="shared" si="1"/>
        <v>Ajker dine in year,1630-Quadequine introduced popcorn to English colonists at their first Thanksgiving dinner.</v>
      </c>
      <c r="C23" s="54">
        <f t="shared" si="0"/>
        <v>110</v>
      </c>
      <c r="D23" s="65" t="s">
        <v>42</v>
      </c>
    </row>
    <row r="24" spans="1:4" ht="42.75" customHeight="1">
      <c r="A24" s="55">
        <v>43154</v>
      </c>
      <c r="B24" s="54" t="str">
        <f t="shared" si="1"/>
        <v>On this day in year,1861-Texas became the 7th state to secede from the Union and 1904-The U.S. acquired control of the Panama Canal Zone for 10 million dollar.</v>
      </c>
      <c r="C24" s="54">
        <f t="shared" si="0"/>
        <v>159</v>
      </c>
      <c r="D24" s="65" t="s">
        <v>43</v>
      </c>
    </row>
    <row r="25" spans="1:4" ht="44.25" customHeight="1">
      <c r="A25" s="55">
        <v>43155</v>
      </c>
      <c r="B25" s="54" t="str">
        <f t="shared" si="1"/>
        <v>Today in year,1938-The first nylon bristle toothbrush was made. It was the first time that nylon yarn had been used commercially.</v>
      </c>
      <c r="C25" s="54">
        <f t="shared" si="0"/>
        <v>129</v>
      </c>
      <c r="D25" s="65" t="s">
        <v>44</v>
      </c>
    </row>
    <row r="26" spans="1:4" ht="31.5">
      <c r="A26" s="55">
        <v>43156</v>
      </c>
      <c r="B26" s="54" t="str">
        <f t="shared" si="1"/>
        <v>Ajker dine in year,1972-Germany gave a 5 million dollar ransom to Arab terrorist who had hijacked a jumbo jet.</v>
      </c>
      <c r="C26" s="54">
        <f t="shared" si="0"/>
        <v>110</v>
      </c>
      <c r="D26" s="65" t="s">
        <v>45</v>
      </c>
    </row>
    <row r="27" spans="1:4" ht="31.5">
      <c r="A27" s="55">
        <v>43157</v>
      </c>
      <c r="B27" s="54" t="str">
        <f t="shared" si="1"/>
        <v>On this day in year,1930-N.York City installed traffic lights n 1952-British Prime Minister Winston Churchill announced tht Britain had developed an atomic bomb</v>
      </c>
      <c r="C27" s="54">
        <f t="shared" si="0"/>
        <v>160</v>
      </c>
      <c r="D27" s="65" t="s">
        <v>46</v>
      </c>
    </row>
    <row r="28" spans="1:4" ht="42" customHeight="1">
      <c r="A28" s="55">
        <v>43158</v>
      </c>
      <c r="B28" s="54" t="str">
        <f t="shared" si="1"/>
        <v>Today in year,1991-U.S. President George H.W. Bush announced live on television that,Kuwait is liberated and 1997-In Ireland,divorce became legal.</v>
      </c>
      <c r="C28" s="54">
        <f t="shared" si="0"/>
        <v>146</v>
      </c>
      <c r="D28" s="65" t="s">
        <v>47</v>
      </c>
    </row>
    <row r="29" spans="1:4" ht="41.25" customHeight="1">
      <c r="A29" s="55">
        <v>43159</v>
      </c>
      <c r="B29" s="54" t="str">
        <f t="shared" si="1"/>
        <v>Ajker dine in year,1827-The Baltimore and Ohio Railroad became the first railroad incorporated for commercial transportation of people and freight.</v>
      </c>
      <c r="C29" s="54">
        <f t="shared" si="0"/>
        <v>147</v>
      </c>
      <c r="D29" s="65" t="s">
        <v>48</v>
      </c>
    </row>
    <row r="30" spans="1:4" ht="27" customHeight="1">
      <c r="A30" s="38"/>
      <c r="D30" s="38"/>
    </row>
    <row r="31" spans="1:4" ht="44.25" customHeight="1">
      <c r="A31" s="38"/>
      <c r="D31" s="38"/>
    </row>
    <row r="32" spans="1:4" ht="37.5" customHeight="1">
      <c r="A32" s="38"/>
      <c r="D32" s="38"/>
    </row>
    <row r="33" spans="1:4">
      <c r="A33" s="38"/>
      <c r="D33" s="38"/>
    </row>
    <row r="34" spans="1:4">
      <c r="A34" s="38"/>
      <c r="D34" s="38"/>
    </row>
    <row r="35" spans="1:4">
      <c r="A35" s="38"/>
      <c r="D35" s="38"/>
    </row>
    <row r="36" spans="1:4">
      <c r="A36" s="38"/>
      <c r="D36" s="38"/>
    </row>
  </sheetData>
  <conditionalFormatting sqref="C2:C29">
    <cfRule type="cellIs" dxfId="27" priority="3" stopIfTrue="1" operator="greaterThan">
      <formula>160</formula>
    </cfRule>
  </conditionalFormatting>
  <conditionalFormatting sqref="C2:C29">
    <cfRule type="cellIs" dxfId="26" priority="2" stopIfTrue="1" operator="greaterThan">
      <formula>160</formula>
    </cfRule>
  </conditionalFormatting>
  <conditionalFormatting sqref="C2:C29">
    <cfRule type="cellIs" dxfId="25" priority="1" stopIfTrue="1" operator="greaterThan">
      <formula>160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23" workbookViewId="0">
      <selection activeCell="A2" sqref="A2:A29"/>
    </sheetView>
  </sheetViews>
  <sheetFormatPr defaultRowHeight="15"/>
  <cols>
    <col min="1" max="1" width="14.42578125" style="2" customWidth="1"/>
    <col min="2" max="2" width="10" customWidth="1"/>
    <col min="3" max="3" width="9.42578125" customWidth="1"/>
    <col min="4" max="4" width="93.85546875" customWidth="1"/>
  </cols>
  <sheetData>
    <row r="1" spans="1:6" ht="37.5" customHeight="1">
      <c r="A1" s="3" t="s">
        <v>0</v>
      </c>
      <c r="B1" s="4"/>
      <c r="C1" s="4" t="s">
        <v>1</v>
      </c>
      <c r="D1" s="9" t="s">
        <v>13</v>
      </c>
    </row>
    <row r="2" spans="1:6" ht="37.5" customHeight="1">
      <c r="A2" s="52">
        <v>43132</v>
      </c>
      <c r="B2" s="45" t="str">
        <f t="shared" ref="B2:B29" si="0">CLEAN(TRIM(D2))</f>
        <v>Only trust someone who can see these three things in you-The sorrow behind your smile,the love behind your anger and the reason behind your silence.</v>
      </c>
      <c r="C2" s="46">
        <f t="shared" ref="C2:C29" si="1">LEN(B2)</f>
        <v>148</v>
      </c>
      <c r="D2" s="69" t="s">
        <v>296</v>
      </c>
    </row>
    <row r="3" spans="1:6" ht="38.25" customHeight="1">
      <c r="A3" s="52">
        <v>43133</v>
      </c>
      <c r="B3" s="45" t="str">
        <f t="shared" si="0"/>
        <v>Never try to change a person you love,because the very effort to change says that you love half, and the other half of the person is not accepted.</v>
      </c>
      <c r="C3" s="46">
        <f t="shared" si="1"/>
        <v>146</v>
      </c>
      <c r="D3" s="69" t="s">
        <v>269</v>
      </c>
      <c r="E3" s="44"/>
      <c r="F3" s="58" t="s">
        <v>11</v>
      </c>
    </row>
    <row r="4" spans="1:6" ht="36">
      <c r="A4" s="52">
        <v>43134</v>
      </c>
      <c r="B4" s="45" t="str">
        <f t="shared" si="0"/>
        <v>One kiss on the forehead of your partner is much sweeter than a thousand kiss on the lips. No lust but full of love and respect.</v>
      </c>
      <c r="C4" s="46">
        <f t="shared" si="1"/>
        <v>128</v>
      </c>
      <c r="D4" s="69" t="s">
        <v>270</v>
      </c>
      <c r="E4" s="31"/>
    </row>
    <row r="5" spans="1:6" ht="36">
      <c r="A5" s="52">
        <v>43135</v>
      </c>
      <c r="B5" s="45" t="str">
        <f t="shared" si="0"/>
        <v>Use your head to find the one you will want to love your whole life-afterward use your heart,mind and conscience to keep him or her that long.</v>
      </c>
      <c r="C5" s="46">
        <f t="shared" si="1"/>
        <v>142</v>
      </c>
      <c r="D5" s="69" t="s">
        <v>271</v>
      </c>
      <c r="E5" s="31"/>
    </row>
    <row r="6" spans="1:6" ht="54">
      <c r="A6" s="52">
        <v>43136</v>
      </c>
      <c r="B6" s="45" t="str">
        <f t="shared" si="0"/>
        <v>Do not let the hurt someone else caused be the reason why you reject the love someone wants to give you. Never make someone pay for a mistake they did not make.</v>
      </c>
      <c r="C6" s="46">
        <f t="shared" si="1"/>
        <v>160</v>
      </c>
      <c r="D6" s="69" t="s">
        <v>272</v>
      </c>
      <c r="E6" s="31"/>
    </row>
    <row r="7" spans="1:6" ht="36">
      <c r="A7" s="52">
        <v>43137</v>
      </c>
      <c r="B7" s="45" t="str">
        <f t="shared" si="0"/>
        <v>Love in different exciting ways on a regular basis so that the love you share for that special someone does not become boring and repetitive.</v>
      </c>
      <c r="C7" s="46">
        <f t="shared" si="1"/>
        <v>141</v>
      </c>
      <c r="D7" s="69" t="s">
        <v>273</v>
      </c>
      <c r="E7" s="31"/>
    </row>
    <row r="8" spans="1:6" ht="33" customHeight="1">
      <c r="A8" s="52">
        <v>43138</v>
      </c>
      <c r="B8" s="45" t="str">
        <f t="shared" si="0"/>
        <v>Red roses are the indication of love and given to each other to express love. Bunch of red roses are given to express true love without which one cannot live.</v>
      </c>
      <c r="C8" s="46">
        <f t="shared" si="1"/>
        <v>158</v>
      </c>
      <c r="D8" s="69" t="s">
        <v>274</v>
      </c>
      <c r="E8" s="31"/>
    </row>
    <row r="9" spans="1:6" ht="39" customHeight="1">
      <c r="A9" s="52">
        <v>43139</v>
      </c>
      <c r="B9" s="45" t="str">
        <f t="shared" si="0"/>
        <v>Propose Day is the second day in the Valentine week. On this day large number of youngsters give roses to propose their girlfriend and boyfriend.</v>
      </c>
      <c r="C9" s="46">
        <f t="shared" si="1"/>
        <v>145</v>
      </c>
      <c r="D9" s="70" t="s">
        <v>275</v>
      </c>
    </row>
    <row r="10" spans="1:6" ht="33" customHeight="1">
      <c r="A10" s="52">
        <v>43140</v>
      </c>
      <c r="B10" s="45" t="str">
        <f t="shared" si="0"/>
        <v>Chocolate is the symbol of love and sweetness and people usually offers chocolates to express their love with whom they love.</v>
      </c>
      <c r="C10" s="46">
        <f t="shared" si="1"/>
        <v>125</v>
      </c>
      <c r="D10" s="71" t="s">
        <v>276</v>
      </c>
    </row>
    <row r="11" spans="1:6" ht="39.75" customHeight="1">
      <c r="A11" s="52">
        <v>43141</v>
      </c>
      <c r="B11" s="45" t="str">
        <f t="shared" si="0"/>
        <v>Teddy Bear Day is celebrated in most parts of the world. On teddy bear day,Teddy gifts and wishes are sent by boys to their beloved.</v>
      </c>
      <c r="C11" s="46">
        <f t="shared" si="1"/>
        <v>132</v>
      </c>
      <c r="D11" s="71" t="s">
        <v>277</v>
      </c>
    </row>
    <row r="12" spans="1:6" ht="36">
      <c r="A12" s="52">
        <v>43142</v>
      </c>
      <c r="B12" s="45" t="str">
        <f t="shared" si="0"/>
        <v>Its the day to express your trust for your loved ones. On this day lovers promise to each other of loyalty,togetherness and endless affection.</v>
      </c>
      <c r="C12" s="46">
        <f t="shared" si="1"/>
        <v>142</v>
      </c>
      <c r="D12" s="71" t="s">
        <v>278</v>
      </c>
    </row>
    <row r="13" spans="1:6" ht="41.25" customHeight="1">
      <c r="A13" s="52">
        <v>43143</v>
      </c>
      <c r="B13" s="45" t="str">
        <f t="shared" si="0"/>
        <v>Hug Day is a favorable way to show your loved ones and best friends that you care and make them feel special. So spread your arms and find someone to squeeze.</v>
      </c>
      <c r="C13" s="46">
        <f t="shared" si="1"/>
        <v>158</v>
      </c>
      <c r="D13" s="71" t="s">
        <v>279</v>
      </c>
    </row>
    <row r="14" spans="1:6" s="22" customFormat="1" ht="41.25" customHeight="1">
      <c r="A14" s="52">
        <v>43144</v>
      </c>
      <c r="B14" s="45" t="str">
        <f t="shared" si="0"/>
        <v>Kiss Day is a very beautiful day when youngster and the love birds all over the world give a passionate kiss to their loved ones.</v>
      </c>
      <c r="C14" s="46">
        <f t="shared" si="1"/>
        <v>129</v>
      </c>
      <c r="D14" s="71" t="s">
        <v>280</v>
      </c>
    </row>
    <row r="15" spans="1:6" ht="36">
      <c r="A15" s="52">
        <v>43145</v>
      </c>
      <c r="B15" s="45" t="str">
        <f t="shared" si="0"/>
        <v>Valentines Day is traditionally a way to celebrate the romance in your life but its also a good way to show friends how much you value them.</v>
      </c>
      <c r="C15" s="46">
        <f t="shared" si="1"/>
        <v>140</v>
      </c>
      <c r="D15" s="71" t="s">
        <v>281</v>
      </c>
    </row>
    <row r="16" spans="1:6" ht="35.25" customHeight="1">
      <c r="A16" s="52">
        <v>43146</v>
      </c>
      <c r="B16" s="45" t="str">
        <f t="shared" si="0"/>
        <v>Relationship between 2 person should be like the relationship between d hand and d eye.If d hand gets hurt,d eye cries and if d eye cries d hand wipes its tear.</v>
      </c>
      <c r="C16" s="46">
        <f t="shared" si="1"/>
        <v>160</v>
      </c>
      <c r="D16" s="71" t="s">
        <v>282</v>
      </c>
    </row>
    <row r="17" spans="1:4" ht="36">
      <c r="A17" s="52">
        <v>43147</v>
      </c>
      <c r="B17" s="45" t="str">
        <f t="shared" si="0"/>
        <v>It takes two loving hearts to form a successful relationship,just like a rainbow,it will need the rain and the sun to create all seven colors.</v>
      </c>
      <c r="C17" s="46">
        <f t="shared" si="1"/>
        <v>142</v>
      </c>
      <c r="D17" s="71" t="s">
        <v>283</v>
      </c>
    </row>
    <row r="18" spans="1:4" ht="30.75" customHeight="1">
      <c r="A18" s="52">
        <v>43148</v>
      </c>
      <c r="B18" s="45" t="str">
        <f t="shared" si="0"/>
        <v>A great lover is not a man who romances a different woman. A great lover is one who romances the same woman for a lifetime.</v>
      </c>
      <c r="C18" s="46">
        <f t="shared" si="1"/>
        <v>123</v>
      </c>
      <c r="D18" s="71" t="s">
        <v>284</v>
      </c>
    </row>
    <row r="19" spans="1:4" ht="36">
      <c r="A19" s="52">
        <v>43149</v>
      </c>
      <c r="B19" s="45" t="str">
        <f t="shared" si="0"/>
        <v>Happiness and intimate relationship is the rainbow between two hearts sharing seven colours love,sadness,happiness truth,faith,trust and respect.</v>
      </c>
      <c r="C19" s="46">
        <f t="shared" si="1"/>
        <v>145</v>
      </c>
      <c r="D19" s="69" t="s">
        <v>285</v>
      </c>
    </row>
    <row r="20" spans="1:4" ht="30.75" customHeight="1">
      <c r="A20" s="52">
        <v>43150</v>
      </c>
      <c r="B20" s="45" t="str">
        <f t="shared" si="0"/>
        <v>If someone truly loves you, they would not make you feel like you need to constantly fight for their attention.</v>
      </c>
      <c r="C20" s="46">
        <f t="shared" si="1"/>
        <v>111</v>
      </c>
      <c r="D20" s="69" t="s">
        <v>286</v>
      </c>
    </row>
    <row r="21" spans="1:4" ht="36">
      <c r="A21" s="52">
        <v>43151</v>
      </c>
      <c r="B21" s="45" t="str">
        <f t="shared" si="0"/>
        <v>Love is like swallowing hot dark chocolate. At first it takes you by surprise but keeps you warm for a long time.</v>
      </c>
      <c r="C21" s="46">
        <f t="shared" si="1"/>
        <v>113</v>
      </c>
      <c r="D21" s="69" t="s">
        <v>287</v>
      </c>
    </row>
    <row r="22" spans="1:4" ht="36">
      <c r="A22" s="52">
        <v>43152</v>
      </c>
      <c r="B22" s="45" t="str">
        <f t="shared" si="0"/>
        <v>When someone rejects you they are always on your mind. Not because you love them but because they dont love you and that bothers you</v>
      </c>
      <c r="C22" s="46">
        <f t="shared" si="1"/>
        <v>132</v>
      </c>
      <c r="D22" s="69" t="s">
        <v>288</v>
      </c>
    </row>
    <row r="23" spans="1:4" ht="36">
      <c r="A23" s="52">
        <v>43153</v>
      </c>
      <c r="B23" s="45" t="str">
        <f t="shared" si="0"/>
        <v>Do not feel bad if someone rejects you or ignore you. People usually reject and ignore expensive things because they cannot afford them.</v>
      </c>
      <c r="C23" s="46">
        <f t="shared" si="1"/>
        <v>136</v>
      </c>
      <c r="D23" s="69" t="s">
        <v>289</v>
      </c>
    </row>
    <row r="24" spans="1:4" ht="36">
      <c r="A24" s="52">
        <v>43154</v>
      </c>
      <c r="B24" s="45" t="str">
        <f t="shared" si="0"/>
        <v>You do not need to change yourself in order to be loved by someone the right person will love you for who you are.</v>
      </c>
      <c r="C24" s="46">
        <f t="shared" si="1"/>
        <v>114</v>
      </c>
      <c r="D24" s="69" t="s">
        <v>290</v>
      </c>
    </row>
    <row r="25" spans="1:4" ht="41.25" customHeight="1">
      <c r="A25" s="52">
        <v>43155</v>
      </c>
      <c r="B25" s="45" t="str">
        <f t="shared" si="0"/>
        <v>When you are in a relationship never forget about your friends because when your relationship ends your friends will have forgot about you.</v>
      </c>
      <c r="C25" s="46">
        <f t="shared" si="1"/>
        <v>139</v>
      </c>
      <c r="D25" s="69" t="s">
        <v>291</v>
      </c>
    </row>
    <row r="26" spans="1:4" ht="30.75" customHeight="1">
      <c r="A26" s="52">
        <v>43156</v>
      </c>
      <c r="B26" s="45" t="str">
        <f t="shared" si="0"/>
        <v>You deserve to be with somebody who makes you happy. Somebody who would not complicate your life. Somebody who would not hurt you.</v>
      </c>
      <c r="C26" s="46">
        <f t="shared" si="1"/>
        <v>130</v>
      </c>
      <c r="D26" s="69" t="s">
        <v>292</v>
      </c>
    </row>
    <row r="27" spans="1:4" ht="34.5" customHeight="1">
      <c r="A27" s="52">
        <v>43157</v>
      </c>
      <c r="B27" s="45" t="str">
        <f t="shared" si="0"/>
        <v>Sometimes all you need in life is someone to wrap their arms around you, hold you tight and assure you that everything is going to be just fine.</v>
      </c>
      <c r="C27" s="46">
        <f t="shared" si="1"/>
        <v>144</v>
      </c>
      <c r="D27" s="69" t="s">
        <v>293</v>
      </c>
    </row>
    <row r="28" spans="1:4" ht="34.5" customHeight="1">
      <c r="A28" s="52">
        <v>43158</v>
      </c>
      <c r="B28" s="45" t="str">
        <f t="shared" si="0"/>
        <v>True love is not how u forgive but how u forget,not how u see but what u feel,not how u listen but how u understand and not how u let go but how you hold on.</v>
      </c>
      <c r="C28" s="46">
        <f t="shared" si="1"/>
        <v>157</v>
      </c>
      <c r="D28" s="69" t="s">
        <v>294</v>
      </c>
    </row>
    <row r="29" spans="1:4" s="29" customFormat="1" ht="47.25" customHeight="1">
      <c r="A29" s="52">
        <v>43159</v>
      </c>
      <c r="B29" s="45" t="str">
        <f t="shared" si="0"/>
        <v>When u say I love u,you are making a promise with someone elses heart. U should honor it with actions to prove it. Love is not only an emotion,love is a verb.</v>
      </c>
      <c r="C29" s="46">
        <f t="shared" si="1"/>
        <v>158</v>
      </c>
      <c r="D29" s="69" t="s">
        <v>295</v>
      </c>
    </row>
    <row r="30" spans="1:4">
      <c r="A30"/>
    </row>
    <row r="31" spans="1:4">
      <c r="A31"/>
    </row>
    <row r="32" spans="1:4" ht="40.5" customHeight="1">
      <c r="A32"/>
    </row>
    <row r="33" spans="1:1" ht="76.5" customHeight="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sheetData>
  <conditionalFormatting sqref="C2:C29">
    <cfRule type="cellIs" dxfId="6" priority="32" stopIfTrue="1" operator="greaterThan">
      <formula>160</formula>
    </cfRule>
  </conditionalFormatting>
  <conditionalFormatting sqref="D9:D15">
    <cfRule type="cellIs" dxfId="5" priority="2" stopIfTrue="1" operator="equal">
      <formula>"LuvSngQuote:"</formula>
    </cfRule>
  </conditionalFormatting>
  <conditionalFormatting sqref="D16:D18">
    <cfRule type="cellIs" dxfId="4" priority="1"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topLeftCell="A22" workbookViewId="0">
      <selection activeCell="D2" sqref="D2:D29"/>
    </sheetView>
  </sheetViews>
  <sheetFormatPr defaultRowHeight="15"/>
  <cols>
    <col min="1" max="1" width="16" style="40" customWidth="1"/>
    <col min="2" max="2" width="13.85546875" style="38" customWidth="1"/>
    <col min="3" max="3" width="8.140625" style="11" customWidth="1"/>
    <col min="4" max="4" width="94.140625" style="38" customWidth="1"/>
    <col min="5" max="16384" width="9.140625" style="38"/>
  </cols>
  <sheetData>
    <row r="1" spans="1:5" ht="45.75" customHeight="1">
      <c r="A1" s="25" t="s">
        <v>0</v>
      </c>
      <c r="B1" s="26"/>
      <c r="C1" s="27" t="s">
        <v>1</v>
      </c>
      <c r="D1" s="28" t="s">
        <v>9</v>
      </c>
    </row>
    <row r="2" spans="1:5" ht="36" customHeight="1">
      <c r="A2" s="55">
        <v>43132</v>
      </c>
      <c r="B2" s="54" t="str">
        <f>CLEAN(TRIM(D2))</f>
        <v>Islam is the second-largest and the fastest growing reli-ion in the world. Islam will equal Christi-nity in size by 2050. Yesterday Answer-escape,house.</v>
      </c>
      <c r="C2" s="54">
        <f t="shared" ref="C2:C29" si="0">LEN(B2)</f>
        <v>152</v>
      </c>
      <c r="D2" s="56" t="s">
        <v>297</v>
      </c>
      <c r="E2" s="63" t="s">
        <v>15</v>
      </c>
    </row>
    <row r="3" spans="1:5" ht="35.25" customHeight="1">
      <c r="A3" s="55">
        <v>43133</v>
      </c>
      <c r="B3" s="54" t="str">
        <f t="shared" ref="B3:B29" si="1">CLEAN(TRIM(D3))</f>
        <v>A beautiful face attr-cts more partners than a be-utiful body,according to a scientific survey. Yesterday Answer-religion,Christianity.</v>
      </c>
      <c r="C3" s="54">
        <f t="shared" si="0"/>
        <v>135</v>
      </c>
      <c r="D3" s="56" t="s">
        <v>298</v>
      </c>
    </row>
    <row r="4" spans="1:5" ht="39.75" customHeight="1">
      <c r="A4" s="55">
        <v>43134</v>
      </c>
      <c r="B4" s="54" t="str">
        <f t="shared" si="1"/>
        <v>In ancient Greece,throwing an ap-le at someone was done to declare ones love. Philoph-bia is the fear of falling in love. Yesterday Answer-attracts,beautiful.</v>
      </c>
      <c r="C4" s="54">
        <f t="shared" si="0"/>
        <v>158</v>
      </c>
      <c r="D4" s="56" t="s">
        <v>299</v>
      </c>
    </row>
    <row r="5" spans="1:5" ht="34.5" customHeight="1">
      <c r="A5" s="55">
        <v>43135</v>
      </c>
      <c r="B5" s="54" t="str">
        <f t="shared" si="1"/>
        <v>A heartbroken Argentine farmer sp-nt decades cultivating a guitar shaped forest to h-nor his late wife.Yesterday Answer-apple,Philophobia.</v>
      </c>
      <c r="C5" s="54">
        <f t="shared" si="0"/>
        <v>138</v>
      </c>
      <c r="D5" s="56" t="s">
        <v>300</v>
      </c>
    </row>
    <row r="6" spans="1:5" ht="31.5">
      <c r="A6" s="55">
        <v>43136</v>
      </c>
      <c r="B6" s="54" t="str">
        <f t="shared" si="1"/>
        <v>In Saudi Arabia,UAE,S-dan,Brunei,Qatar and others,people who abandon Islam and convert to another rel-gion may face the death penalty.Yesterday Ans-spent,honor.</v>
      </c>
      <c r="C6" s="54">
        <f t="shared" si="0"/>
        <v>160</v>
      </c>
      <c r="D6" s="56" t="s">
        <v>301</v>
      </c>
    </row>
    <row r="7" spans="1:5" ht="31.5">
      <c r="A7" s="55">
        <v>43137</v>
      </c>
      <c r="B7" s="54" t="str">
        <f t="shared" si="1"/>
        <v>Islam allows ab-rtion if the pregnancy is a threat to the womans life or if its the re-ult of a rape and is less than 4 months old.Yesterday Ans-Sudan,religion.</v>
      </c>
      <c r="C7" s="54">
        <f t="shared" si="0"/>
        <v>160</v>
      </c>
      <c r="D7" s="56" t="s">
        <v>302</v>
      </c>
    </row>
    <row r="8" spans="1:5" ht="36" customHeight="1">
      <c r="A8" s="55">
        <v>43138</v>
      </c>
      <c r="B8" s="54" t="str">
        <f t="shared" si="1"/>
        <v>Leif Erikson is reg-rded as the first European to land in North America,nearly 500 years before Col-mbus. Yesterday Answer-abortion,result.</v>
      </c>
      <c r="C8" s="54">
        <f t="shared" si="0"/>
        <v>139</v>
      </c>
      <c r="D8" s="56" t="s">
        <v>303</v>
      </c>
    </row>
    <row r="9" spans="1:5" ht="38.25" customHeight="1">
      <c r="A9" s="55">
        <v>43139</v>
      </c>
      <c r="B9" s="54" t="str">
        <f t="shared" si="1"/>
        <v>In 536 A.D. there was a wor-dwide dust cloud that blocked out the sun for a year,resulting in wid-spread famine and disease. Yesterday Answer-regarded,Columbus.</v>
      </c>
      <c r="C9" s="54">
        <f t="shared" si="0"/>
        <v>160</v>
      </c>
      <c r="D9" s="56" t="s">
        <v>304</v>
      </c>
    </row>
    <row r="10" spans="1:5" ht="31.5">
      <c r="A10" s="55">
        <v>43140</v>
      </c>
      <c r="B10" s="54" t="str">
        <f t="shared" si="1"/>
        <v>A Burkini is a type of sw-msuit for Muslim women,which covers the whole body e-cept the face,the hands and the feet. Yesterday Answer-worldwide,widespread.</v>
      </c>
      <c r="C10" s="54">
        <f t="shared" si="0"/>
        <v>155</v>
      </c>
      <c r="D10" s="56" t="s">
        <v>305</v>
      </c>
    </row>
    <row r="11" spans="1:5" ht="31.5">
      <c r="A11" s="55">
        <v>43141</v>
      </c>
      <c r="B11" s="54" t="str">
        <f t="shared" si="1"/>
        <v>In 2014,a prisoner escaped a det-ntion center in Arizona to spend Valentines Day with his girl-riend. Yesterday Answer-swimsuit,except.</v>
      </c>
      <c r="C11" s="54">
        <f t="shared" si="0"/>
        <v>135</v>
      </c>
      <c r="D11" s="56" t="s">
        <v>306</v>
      </c>
    </row>
    <row r="12" spans="1:5" ht="31.5">
      <c r="A12" s="55">
        <v>43142</v>
      </c>
      <c r="B12" s="54" t="str">
        <f t="shared" si="1"/>
        <v>Your heart can keep be-ting even if it is separated from the body because it has its own electric-l impulse. Yesterday Answer-detention,girlfriend.</v>
      </c>
      <c r="C12" s="54">
        <f t="shared" si="0"/>
        <v>147</v>
      </c>
      <c r="D12" s="56" t="s">
        <v>307</v>
      </c>
    </row>
    <row r="13" spans="1:5" ht="35.25" customHeight="1">
      <c r="A13" s="55">
        <v>43143</v>
      </c>
      <c r="B13" s="54" t="str">
        <f t="shared" si="1"/>
        <v>Philematology is the science of kis-ing. The longest kiss ever rec-rded lasted 58 hours,35 minutes and 58 seconds. Yesterday Answer-beating,electrical,</v>
      </c>
      <c r="C13" s="54">
        <f t="shared" si="0"/>
        <v>151</v>
      </c>
      <c r="D13" s="56" t="s">
        <v>308</v>
      </c>
    </row>
    <row r="14" spans="1:5" ht="41.25" customHeight="1">
      <c r="A14" s="55">
        <v>43144</v>
      </c>
      <c r="B14" s="54" t="str">
        <f t="shared" si="1"/>
        <v>Humans ki-led at least 2.8 million whales in the 20th century. Many expens-ve Perfumes contain whale poop. Yesterday Answer-kissing,recorded.</v>
      </c>
      <c r="C14" s="54">
        <f t="shared" si="0"/>
        <v>141</v>
      </c>
      <c r="D14" s="56" t="s">
        <v>309</v>
      </c>
    </row>
    <row r="15" spans="1:5" ht="34.5" customHeight="1">
      <c r="A15" s="55">
        <v>43145</v>
      </c>
      <c r="B15" s="54" t="str">
        <f t="shared" si="1"/>
        <v>Multivitamins incr-ase the risk of ca-cer and heart disease,according to recent studies. Yesterday Answer-killed,expensive.</v>
      </c>
      <c r="C15" s="54">
        <f t="shared" si="0"/>
        <v>123</v>
      </c>
      <c r="D15" s="56" t="s">
        <v>310</v>
      </c>
    </row>
    <row r="16" spans="1:5" ht="35.25" customHeight="1">
      <c r="A16" s="55">
        <v>43146</v>
      </c>
      <c r="B16" s="54" t="str">
        <f t="shared" si="1"/>
        <v>Cheese is the most st-len food in the world. Almost HALF of the worlds food is th-own away every year. Yesterday Answer-increase,cancer.</v>
      </c>
      <c r="C16" s="54">
        <f t="shared" si="0"/>
        <v>136</v>
      </c>
      <c r="D16" s="56" t="s">
        <v>311</v>
      </c>
    </row>
    <row r="17" spans="1:4" ht="36.75" customHeight="1">
      <c r="A17" s="55">
        <v>43147</v>
      </c>
      <c r="B17" s="54" t="str">
        <f t="shared" si="1"/>
        <v>The Roman E-pire was not the largest empire in history. It was only the 28th la-gest. Yesterday Answer-stolen,thrown.</v>
      </c>
      <c r="C17" s="54">
        <f t="shared" si="0"/>
        <v>117</v>
      </c>
      <c r="D17" s="56" t="s">
        <v>312</v>
      </c>
    </row>
    <row r="18" spans="1:4" ht="37.5" customHeight="1">
      <c r="A18" s="55">
        <v>43148</v>
      </c>
      <c r="B18" s="54" t="str">
        <f t="shared" si="1"/>
        <v>Dynamite is made with pea-uts. Around 7 percent of all wars in history were religiously motiv-ted.Yesterday Answer-Empire,largest.</v>
      </c>
      <c r="C18" s="54">
        <f t="shared" si="0"/>
        <v>130</v>
      </c>
      <c r="D18" s="56" t="s">
        <v>313</v>
      </c>
    </row>
    <row r="19" spans="1:4" ht="36.75" customHeight="1">
      <c r="A19" s="55">
        <v>43149</v>
      </c>
      <c r="B19" s="54" t="str">
        <f t="shared" si="1"/>
        <v>Airplane food is not very t-sty because our sense of smell and taste decr-ase from 20 to 50 percent. Yesterday Answer-peanuts,motivated.</v>
      </c>
      <c r="C19" s="54">
        <f t="shared" si="0"/>
        <v>136</v>
      </c>
      <c r="D19" s="56" t="s">
        <v>314</v>
      </c>
    </row>
    <row r="20" spans="1:4" ht="39.75" customHeight="1">
      <c r="A20" s="55">
        <v>43150</v>
      </c>
      <c r="B20" s="54" t="str">
        <f t="shared" si="1"/>
        <v>In Nevada,it is illegal to kiss w-th a mustache. The average age in the UK for a first k-ss is 15. Yesterday Answer-tasty,decrease.</v>
      </c>
      <c r="C20" s="54">
        <f t="shared" si="0"/>
        <v>131</v>
      </c>
      <c r="D20" s="56" t="s">
        <v>315</v>
      </c>
    </row>
    <row r="21" spans="1:4" ht="36" customHeight="1">
      <c r="A21" s="55">
        <v>43151</v>
      </c>
      <c r="B21" s="54" t="str">
        <f t="shared" si="1"/>
        <v>Arabic is an official langu-ge in Israel along with Hebrew. Israel is d only co-ntry in the world to draft women into Military service. Yesterday Ans-with,kiss.</v>
      </c>
      <c r="C21" s="54">
        <f t="shared" si="0"/>
        <v>160</v>
      </c>
      <c r="D21" s="56" t="s">
        <v>316</v>
      </c>
    </row>
    <row r="22" spans="1:4" ht="31.5">
      <c r="A22" s="55">
        <v>43152</v>
      </c>
      <c r="B22" s="54" t="str">
        <f t="shared" si="1"/>
        <v>A blue whales to-gue can weigh as much as an elephant. Whale Sharks can l-ve up to 100 years. Yesterday Answer-language,country.</v>
      </c>
      <c r="C22" s="54">
        <f t="shared" si="0"/>
        <v>128</v>
      </c>
      <c r="D22" s="56" t="s">
        <v>317</v>
      </c>
    </row>
    <row r="23" spans="1:4" ht="36" customHeight="1">
      <c r="A23" s="55">
        <v>43153</v>
      </c>
      <c r="B23" s="54" t="str">
        <f t="shared" si="1"/>
        <v>A man receiv-d the heart of a suicide victim,married his widow and years later k-lled himself on the same way his donor did. Yesterday Answer-tongue,live.</v>
      </c>
      <c r="C23" s="54">
        <f t="shared" si="0"/>
        <v>154</v>
      </c>
      <c r="D23" s="56" t="s">
        <v>318</v>
      </c>
    </row>
    <row r="24" spans="1:4" ht="31.5">
      <c r="A24" s="55">
        <v>43154</v>
      </c>
      <c r="B24" s="54" t="str">
        <f t="shared" si="1"/>
        <v>The blue wha-e can produce the loudest sound of any animal. At 188 decibels,the noise can be detec-ed over 800 km away. Yesterday Answer-received,killed.</v>
      </c>
      <c r="C24" s="54">
        <f t="shared" si="0"/>
        <v>153</v>
      </c>
      <c r="D24" s="56" t="s">
        <v>319</v>
      </c>
    </row>
    <row r="25" spans="1:4" ht="31.5">
      <c r="A25" s="55">
        <v>43155</v>
      </c>
      <c r="B25" s="54" t="str">
        <f t="shared" si="1"/>
        <v>A 99 year old man divorced his 96 year old wife after 77 years of marriage because he discovered an affair she had in the 1940s. Yesterday Ans-whale,detected.</v>
      </c>
      <c r="C25" s="54">
        <f t="shared" si="0"/>
        <v>158</v>
      </c>
      <c r="D25" s="56" t="s">
        <v>320</v>
      </c>
    </row>
    <row r="26" spans="1:4" ht="31.5">
      <c r="A26" s="55">
        <v>43156</v>
      </c>
      <c r="B26" s="54" t="str">
        <f t="shared" si="1"/>
        <v>Your heartbeat changes and mimics the music you listen to. Flowers can grow faster by listening to music. Yesterday Answer-kissing</v>
      </c>
      <c r="C26" s="54">
        <f t="shared" si="0"/>
        <v>130</v>
      </c>
      <c r="D26" s="56" t="s">
        <v>321</v>
      </c>
    </row>
    <row r="27" spans="1:4" ht="31.5">
      <c r="A27" s="55">
        <v>43157</v>
      </c>
      <c r="B27" s="54" t="str">
        <f t="shared" si="1"/>
        <v>In 2007,A Bosnian couple divo-ced after discovering both had an online affair with each other under fa-e names. Yesterday Answer-kissing</v>
      </c>
      <c r="C27" s="54">
        <f t="shared" si="0"/>
        <v>136</v>
      </c>
      <c r="D27" s="56" t="s">
        <v>322</v>
      </c>
    </row>
    <row r="28" spans="1:4" ht="34.5" customHeight="1">
      <c r="A28" s="55">
        <v>43158</v>
      </c>
      <c r="B28" s="54" t="str">
        <f t="shared" si="1"/>
        <v>Your favorite song is pr-bably your favorite because you associate it with an e-otional event in your life. Yesterday Answer-divorced,fake.</v>
      </c>
      <c r="C28" s="54">
        <f t="shared" si="0"/>
        <v>139</v>
      </c>
      <c r="D28" s="56" t="s">
        <v>323</v>
      </c>
    </row>
    <row r="29" spans="1:4" ht="31.5">
      <c r="A29" s="55">
        <v>43159</v>
      </c>
      <c r="B29" s="54" t="str">
        <f t="shared" si="1"/>
        <v>Underweight mo-els are banned in Israel to fight against anorexia. You can buy hummus flavoured ice cream in I-rael. Yesterday Answer-probably,emotional.</v>
      </c>
      <c r="C29" s="54">
        <f t="shared" si="0"/>
        <v>153</v>
      </c>
      <c r="D29" s="56" t="s">
        <v>324</v>
      </c>
    </row>
    <row r="30" spans="1:4" ht="39" customHeight="1">
      <c r="A30" s="38"/>
      <c r="C30" s="38"/>
    </row>
    <row r="31" spans="1:4" ht="36.75" customHeight="1">
      <c r="A31" s="38"/>
      <c r="C31" s="38"/>
    </row>
    <row r="32" spans="1:4">
      <c r="A32" s="38"/>
      <c r="C32" s="38"/>
    </row>
    <row r="33" spans="1:3">
      <c r="A33" s="38"/>
      <c r="C33" s="38"/>
    </row>
    <row r="34" spans="1:3" ht="61.5" customHeight="1">
      <c r="A34" s="38"/>
      <c r="C34" s="38"/>
    </row>
    <row r="35" spans="1:3">
      <c r="A35" s="38"/>
      <c r="C35" s="38"/>
    </row>
    <row r="36" spans="1:3">
      <c r="A36" s="38"/>
      <c r="C36" s="38"/>
    </row>
    <row r="37" spans="1:3">
      <c r="A37" s="38"/>
      <c r="C37" s="38"/>
    </row>
    <row r="38" spans="1:3">
      <c r="A38" s="38"/>
      <c r="C38" s="38"/>
    </row>
    <row r="39" spans="1:3" ht="36.75" customHeight="1">
      <c r="A39" s="38"/>
      <c r="C39" s="38"/>
    </row>
    <row r="40" spans="1:3" ht="62.25" customHeight="1">
      <c r="A40" s="38"/>
      <c r="C40" s="38"/>
    </row>
    <row r="41" spans="1:3">
      <c r="A41" s="38"/>
      <c r="C41" s="38"/>
    </row>
    <row r="42" spans="1:3">
      <c r="A42" s="38"/>
      <c r="C42" s="38"/>
    </row>
    <row r="43" spans="1:3">
      <c r="A43" s="38"/>
      <c r="C43" s="38"/>
    </row>
    <row r="44" spans="1:3">
      <c r="A44" s="38"/>
      <c r="C44" s="38"/>
    </row>
    <row r="45" spans="1:3">
      <c r="A45" s="38"/>
      <c r="C45" s="38"/>
    </row>
    <row r="46" spans="1:3">
      <c r="A46" s="38"/>
      <c r="C46" s="38"/>
    </row>
    <row r="47" spans="1:3">
      <c r="A47" s="38"/>
      <c r="C47" s="38"/>
    </row>
    <row r="48" spans="1:3">
      <c r="A48" s="38"/>
      <c r="C48" s="38"/>
    </row>
    <row r="49" spans="1:3">
      <c r="A49" s="38"/>
      <c r="C49" s="38"/>
    </row>
    <row r="50" spans="1:3">
      <c r="A50" s="38"/>
      <c r="C50" s="38"/>
    </row>
    <row r="51" spans="1:3">
      <c r="A51" s="38"/>
      <c r="C51" s="38"/>
    </row>
    <row r="52" spans="1:3">
      <c r="A52" s="38"/>
      <c r="C52" s="38"/>
    </row>
    <row r="53" spans="1:3">
      <c r="A53" s="38"/>
      <c r="C53" s="38"/>
    </row>
    <row r="54" spans="1:3">
      <c r="A54" s="38"/>
      <c r="C54" s="38"/>
    </row>
    <row r="55" spans="1:3">
      <c r="A55" s="38"/>
      <c r="C55" s="38"/>
    </row>
    <row r="56" spans="1:3">
      <c r="A56" s="38"/>
      <c r="C56" s="38"/>
    </row>
    <row r="57" spans="1:3">
      <c r="A57" s="38"/>
      <c r="C57" s="38"/>
    </row>
    <row r="58" spans="1:3">
      <c r="A58" s="38"/>
      <c r="C58" s="38"/>
    </row>
    <row r="59" spans="1:3">
      <c r="A59" s="38"/>
      <c r="C59" s="38"/>
    </row>
    <row r="60" spans="1:3">
      <c r="A60" s="38"/>
      <c r="C60" s="38"/>
    </row>
    <row r="61" spans="1:3">
      <c r="A61" s="38"/>
      <c r="C61" s="38"/>
    </row>
    <row r="62" spans="1:3">
      <c r="A62" s="38"/>
      <c r="C62" s="38"/>
    </row>
    <row r="63" spans="1:3">
      <c r="A63" s="38"/>
      <c r="C63" s="38"/>
    </row>
    <row r="64" spans="1:3">
      <c r="A64" s="38"/>
      <c r="C64" s="38"/>
    </row>
    <row r="65" spans="1:3">
      <c r="A65" s="38"/>
      <c r="C65" s="38"/>
    </row>
    <row r="66" spans="1:3">
      <c r="A66" s="38"/>
      <c r="C66" s="38"/>
    </row>
    <row r="67" spans="1:3">
      <c r="A67" s="38"/>
      <c r="C67" s="38"/>
    </row>
    <row r="68" spans="1:3">
      <c r="A68" s="38"/>
      <c r="C68" s="38"/>
    </row>
    <row r="69" spans="1:3">
      <c r="A69" s="38"/>
      <c r="C69" s="38"/>
    </row>
    <row r="70" spans="1:3">
      <c r="A70" s="38"/>
      <c r="C70" s="38"/>
    </row>
    <row r="71" spans="1:3">
      <c r="A71" s="38"/>
      <c r="C71" s="38"/>
    </row>
    <row r="72" spans="1:3">
      <c r="A72" s="38"/>
      <c r="C72" s="38"/>
    </row>
    <row r="73" spans="1:3">
      <c r="A73" s="38"/>
      <c r="C73" s="38"/>
    </row>
    <row r="74" spans="1:3">
      <c r="A74" s="38"/>
      <c r="C74" s="38"/>
    </row>
    <row r="75" spans="1:3">
      <c r="A75" s="38"/>
      <c r="C75" s="38"/>
    </row>
    <row r="76" spans="1:3">
      <c r="A76" s="38"/>
      <c r="C76" s="38"/>
    </row>
    <row r="77" spans="1:3">
      <c r="A77" s="38"/>
      <c r="C77" s="38"/>
    </row>
    <row r="78" spans="1:3">
      <c r="A78" s="38"/>
      <c r="C78" s="38"/>
    </row>
    <row r="79" spans="1:3">
      <c r="A79" s="38"/>
      <c r="C79" s="38"/>
    </row>
    <row r="80" spans="1:3">
      <c r="A80" s="38"/>
      <c r="C80" s="38"/>
    </row>
    <row r="81" spans="1:3">
      <c r="A81" s="38"/>
      <c r="C81" s="38"/>
    </row>
    <row r="82" spans="1:3">
      <c r="A82" s="38"/>
      <c r="C82" s="38"/>
    </row>
    <row r="83" spans="1:3">
      <c r="A83" s="38"/>
      <c r="C83" s="38"/>
    </row>
    <row r="84" spans="1:3">
      <c r="A84" s="38"/>
      <c r="C84" s="38"/>
    </row>
    <row r="85" spans="1:3">
      <c r="A85" s="38"/>
      <c r="C85" s="38"/>
    </row>
    <row r="86" spans="1:3">
      <c r="A86" s="38"/>
      <c r="C86" s="38"/>
    </row>
    <row r="87" spans="1:3">
      <c r="A87" s="38"/>
      <c r="C87" s="38"/>
    </row>
    <row r="88" spans="1:3">
      <c r="A88" s="38"/>
      <c r="C88" s="38"/>
    </row>
    <row r="89" spans="1:3">
      <c r="A89" s="38"/>
      <c r="C89" s="38"/>
    </row>
    <row r="90" spans="1:3">
      <c r="A90" s="38"/>
      <c r="C90" s="38"/>
    </row>
    <row r="91" spans="1:3">
      <c r="A91" s="38"/>
      <c r="C91" s="38"/>
    </row>
    <row r="92" spans="1:3">
      <c r="A92" s="38"/>
      <c r="C92" s="38"/>
    </row>
    <row r="93" spans="1:3">
      <c r="A93" s="38"/>
      <c r="C93" s="38"/>
    </row>
    <row r="94" spans="1:3">
      <c r="A94" s="38"/>
      <c r="C94" s="38"/>
    </row>
    <row r="95" spans="1:3">
      <c r="A95" s="38"/>
      <c r="C95" s="38"/>
    </row>
    <row r="96" spans="1:3">
      <c r="A96" s="38"/>
      <c r="C96" s="38"/>
    </row>
    <row r="97" spans="1:3">
      <c r="A97" s="38"/>
      <c r="C97" s="38"/>
    </row>
    <row r="98" spans="1:3">
      <c r="A98" s="38"/>
      <c r="C98" s="38"/>
    </row>
    <row r="99" spans="1:3">
      <c r="A99" s="38"/>
      <c r="C99" s="38"/>
    </row>
    <row r="100" spans="1:3">
      <c r="A100" s="38"/>
      <c r="C100" s="38"/>
    </row>
    <row r="101" spans="1:3">
      <c r="A101" s="38"/>
      <c r="C101" s="38"/>
    </row>
    <row r="102" spans="1:3">
      <c r="A102" s="38"/>
      <c r="C102" s="38"/>
    </row>
    <row r="103" spans="1:3">
      <c r="A103" s="38"/>
      <c r="C103" s="38"/>
    </row>
    <row r="104" spans="1:3">
      <c r="A104" s="38"/>
      <c r="C104" s="38"/>
    </row>
  </sheetData>
  <conditionalFormatting sqref="C2:C29">
    <cfRule type="cellIs" dxfId="3"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104"/>
  <sheetViews>
    <sheetView workbookViewId="0">
      <selection activeCell="A2" sqref="A2:D29"/>
    </sheetView>
  </sheetViews>
  <sheetFormatPr defaultRowHeight="15"/>
  <cols>
    <col min="1" max="1" width="16" style="2" customWidth="1"/>
    <col min="2" max="2" width="13.85546875" customWidth="1"/>
    <col min="3" max="3" width="8.140625" style="11" customWidth="1"/>
    <col min="4" max="4" width="94.140625" customWidth="1"/>
  </cols>
  <sheetData>
    <row r="1" spans="1:5" ht="45.75" customHeight="1">
      <c r="A1" s="25" t="s">
        <v>0</v>
      </c>
      <c r="B1" s="26"/>
      <c r="C1" s="27" t="s">
        <v>1</v>
      </c>
      <c r="D1" s="28" t="s">
        <v>14</v>
      </c>
    </row>
    <row r="2" spans="1:5" ht="36" customHeight="1">
      <c r="A2" s="55">
        <v>43132</v>
      </c>
      <c r="B2" s="54" t="str">
        <f>CLEAN(TRIM(D2))</f>
        <v>BEST MOVIE:French-Meilleur film,(Meil-leur-film). Spanish-Mejor pelicula,(Me-jor-peli-kula). Chinese-Zui jia yingpian,(Zui jia yingpian).</v>
      </c>
      <c r="C2" s="54">
        <f t="shared" ref="C2:C29" si="0">LEN(B2)</f>
        <v>137</v>
      </c>
      <c r="D2" s="59" t="s">
        <v>241</v>
      </c>
      <c r="E2" s="43"/>
    </row>
    <row r="3" spans="1:5" ht="35.25" customHeight="1">
      <c r="A3" s="55">
        <v>43133</v>
      </c>
      <c r="B3" s="54" t="str">
        <f t="shared" ref="B3:B29" si="1">CLEAN(TRIM(D3))</f>
        <v>LEARN FROM YESTERDAY:French-Appris hier,(Appris-hier).Spanish-Aprender del ayer,(Apren-der-del-ayer).Chinese-Cong zuotian kaishi xuexi,(Kong-jutian-kaishi-ju).</v>
      </c>
      <c r="C3" s="54">
        <f t="shared" si="0"/>
        <v>159</v>
      </c>
      <c r="D3" s="57" t="s">
        <v>242</v>
      </c>
    </row>
    <row r="4" spans="1:5" ht="39.75" customHeight="1">
      <c r="A4" s="55">
        <v>43134</v>
      </c>
      <c r="B4" s="54" t="str">
        <f t="shared" si="1"/>
        <v>HOPE FOR TOMORROW:French-Espere pour demain,(Spere-por-dema).Spanish-Esperanza para el manana,(Speran-ja-para-el-manana).Chinese-Xiang mingtian,(Jian-min-tian).</v>
      </c>
      <c r="C4" s="54">
        <f t="shared" si="0"/>
        <v>160</v>
      </c>
      <c r="D4" s="57" t="s">
        <v>243</v>
      </c>
    </row>
    <row r="5" spans="1:5" ht="34.5" customHeight="1">
      <c r="A5" s="55">
        <v>43135</v>
      </c>
      <c r="B5" s="54" t="str">
        <f t="shared" si="1"/>
        <v>BEST FRIEND:French-Meilleur ami,(Meil-leur-ami). Spanish-Mejor amigo,(Me-jor-ami-go). Chinese-Zui hao de pengyou,(Zui-hao-de-pengyou).</v>
      </c>
      <c r="C5" s="54">
        <f t="shared" si="0"/>
        <v>134</v>
      </c>
      <c r="D5" s="57" t="s">
        <v>244</v>
      </c>
    </row>
    <row r="6" spans="1:5" ht="31.5">
      <c r="A6" s="55">
        <v>43136</v>
      </c>
      <c r="B6" s="54" t="str">
        <f t="shared" si="1"/>
        <v>LISTEN CAREFULLY:French-Ecoute attentivement,(Ecoute-atten-tive-ment). Spanish-Escucha cuidadosamente,(Es-kucha-kuidadosa-mente). Chinese-Zixi ting,(Zixi-ting),</v>
      </c>
      <c r="C6" s="54">
        <f t="shared" si="0"/>
        <v>160</v>
      </c>
      <c r="D6" s="57" t="s">
        <v>245</v>
      </c>
    </row>
    <row r="7" spans="1:5" ht="31.5">
      <c r="A7" s="55">
        <v>43137</v>
      </c>
      <c r="B7" s="54" t="str">
        <f t="shared" si="1"/>
        <v>GORGEOUS FLOWER:French-Fleurs magnifiques,(Fle-urs-magnifiques). Spanish-Flores Gorgeous,(Flores-gor-geous). Chinese-Xuanlan de huaduo,(Xuanlan-de-huaduo).</v>
      </c>
      <c r="C7" s="54">
        <f t="shared" si="0"/>
        <v>155</v>
      </c>
      <c r="D7" s="65" t="s">
        <v>246</v>
      </c>
    </row>
    <row r="8" spans="1:5" ht="36" customHeight="1">
      <c r="A8" s="55">
        <v>43138</v>
      </c>
      <c r="B8" s="54" t="str">
        <f t="shared" si="1"/>
        <v>BEAUTIFUL GIFTS:French-Beaux cadeaux,(Beaux-Kade-us). Spanish-Regalos hermosos,(Rega-los-hermosos). Chinese-Meili de liwu,(Meili-de-liwu).</v>
      </c>
      <c r="C8" s="54">
        <f t="shared" si="0"/>
        <v>138</v>
      </c>
      <c r="D8" s="59" t="s">
        <v>247</v>
      </c>
    </row>
    <row r="9" spans="1:5" ht="38.25" customHeight="1">
      <c r="A9" s="55">
        <v>43139</v>
      </c>
      <c r="B9" s="54" t="str">
        <f t="shared" si="1"/>
        <v>WEDDING FLOWERS:French-Fleurs de mariage,(Fleurs-de-mariage). Spanish-Flores de la boda,(Flores-de-la-boda). Chinese-Hunli xianhua,(Hun-li-jianhua).</v>
      </c>
      <c r="C9" s="54">
        <f t="shared" si="0"/>
        <v>148</v>
      </c>
      <c r="D9" s="65" t="s">
        <v>248</v>
      </c>
    </row>
    <row r="10" spans="1:5" ht="31.5">
      <c r="A10" s="55">
        <v>43140</v>
      </c>
      <c r="B10" s="54" t="str">
        <f t="shared" si="1"/>
        <v>PERFECT COUPLE:French-Couple parfait,(Couple-parfait). Spanish-Pareja perfecta,(Pare-ja-perfec-ta). Chinese-Wanmei fuqi,(Wan-mei-fuqi).</v>
      </c>
      <c r="C10" s="54">
        <f t="shared" si="0"/>
        <v>135</v>
      </c>
      <c r="D10" s="65" t="s">
        <v>249</v>
      </c>
    </row>
    <row r="11" spans="1:5" ht="31.5">
      <c r="A11" s="55">
        <v>43141</v>
      </c>
      <c r="B11" s="54" t="str">
        <f t="shared" si="1"/>
        <v>NOTHING MORE:French-Rien ne meurt,Rien-ne-meurt). Spanish-Nada muere,(Na-da-muere). Chinese-Meiyou siwang,(Mei-you-si-wang).</v>
      </c>
      <c r="C11" s="54">
        <f t="shared" si="0"/>
        <v>124</v>
      </c>
      <c r="D11" s="59" t="s">
        <v>250</v>
      </c>
    </row>
    <row r="12" spans="1:5" ht="31.5">
      <c r="A12" s="55">
        <v>43142</v>
      </c>
      <c r="B12" s="54" t="str">
        <f t="shared" si="1"/>
        <v>AS YOU LIKE:French-Comme vous voulez,(Comme-vous-voulez). Spanish-Como gustes,(Como-gustes). Chinese-Sui ni bian,(SuIi-ni-bian).</v>
      </c>
      <c r="C12" s="54">
        <f t="shared" si="0"/>
        <v>128</v>
      </c>
      <c r="D12" s="59" t="s">
        <v>251</v>
      </c>
    </row>
    <row r="13" spans="1:5" ht="35.25" customHeight="1">
      <c r="A13" s="55">
        <v>43143</v>
      </c>
      <c r="B13" s="54" t="str">
        <f t="shared" si="1"/>
        <v>FOR LADIES ONLY:French-Pour les dames seulement,(Pour-les-dames-seulement). Spanish-Solo para mujeres,(Solo-para-mujeres). Chinese-Zhi wei nushi,(Zhi-y-nushi,).</v>
      </c>
      <c r="C13" s="54">
        <f t="shared" si="0"/>
        <v>160</v>
      </c>
      <c r="D13" s="59" t="s">
        <v>252</v>
      </c>
    </row>
    <row r="14" spans="1:5" ht="41.25" customHeight="1">
      <c r="A14" s="55">
        <v>43144</v>
      </c>
      <c r="B14" s="54" t="str">
        <f t="shared" si="1"/>
        <v>BE CAREFUL:French-Faites attention,(Fai-tes-atten-tion). Spanish-Ten cuidado,(Ten-cui-dado). Chinese-Xiaoxin,(Xia-o-xin).</v>
      </c>
      <c r="C14" s="54">
        <f t="shared" si="0"/>
        <v>121</v>
      </c>
      <c r="D14" s="59" t="s">
        <v>253</v>
      </c>
    </row>
    <row r="15" spans="1:5" ht="34.5" customHeight="1">
      <c r="A15" s="55">
        <v>43145</v>
      </c>
      <c r="B15" s="54" t="str">
        <f t="shared" si="1"/>
        <v>NOT AT ALL:French-Pas du tout,(Pas-du-tout). Spanish-De ningun modo,(De-ningun-modo). Chinese-Yidian ye bu,(Yid-ian-ye-bu).</v>
      </c>
      <c r="C15" s="54">
        <f t="shared" si="0"/>
        <v>123</v>
      </c>
      <c r="D15" s="59" t="s">
        <v>254</v>
      </c>
    </row>
    <row r="16" spans="1:5" ht="35.25" customHeight="1">
      <c r="A16" s="55">
        <v>43146</v>
      </c>
      <c r="B16" s="54" t="str">
        <f t="shared" si="1"/>
        <v>KEEP IN TOUCH:French-Reste en contact,(Reste-en-contact). Spanish-Mantenerse en contacto,(Mantenerse-en-contacto). Chinese-Baochi lianxi,(Bao-chi-lian-xi).</v>
      </c>
      <c r="C16" s="54">
        <f t="shared" si="0"/>
        <v>155</v>
      </c>
      <c r="D16" s="59" t="s">
        <v>255</v>
      </c>
    </row>
    <row r="17" spans="1:4" ht="36.75" customHeight="1">
      <c r="A17" s="55">
        <v>43147</v>
      </c>
      <c r="B17" s="54" t="str">
        <f t="shared" si="1"/>
        <v>ITS NATURAL:French-Cest naturel,(Cest-natu-rel). Spanish-Es natural,(Es-natu-ral). Chinese-Ta de ziran,(Ta-de-ziran).</v>
      </c>
      <c r="C17" s="54">
        <f t="shared" si="0"/>
        <v>117</v>
      </c>
      <c r="D17" s="59" t="s">
        <v>256</v>
      </c>
    </row>
    <row r="18" spans="1:4" ht="37.5" customHeight="1">
      <c r="A18" s="55">
        <v>43148</v>
      </c>
      <c r="B18" s="54" t="str">
        <f t="shared" si="1"/>
        <v>FALL IN LOVE:French-Tomber amoureux,(Tom-ber-amoureux). Spanish-Zhui ru aihe,(Zhui-ru-aihe). Chinese-Enamorarse,(Ena-morar-se).</v>
      </c>
      <c r="C18" s="54">
        <f t="shared" si="0"/>
        <v>127</v>
      </c>
      <c r="D18" s="59" t="s">
        <v>257</v>
      </c>
    </row>
    <row r="19" spans="1:4" ht="36.75" customHeight="1">
      <c r="A19" s="55">
        <v>43149</v>
      </c>
      <c r="B19" s="54" t="str">
        <f t="shared" si="1"/>
        <v>WITH LOVE AND CARE:French-Avec amour et de soins,(Avk-amor-et-d-son). Spanish-Con amor y cuidado,(Kon-amor-y-kuid-do). Chinese-Yong ai he guanhuai,(Ong-ahe-gun)</v>
      </c>
      <c r="C19" s="54">
        <f t="shared" si="0"/>
        <v>160</v>
      </c>
      <c r="D19" s="57" t="s">
        <v>258</v>
      </c>
    </row>
    <row r="20" spans="1:4" ht="39.75" customHeight="1">
      <c r="A20" s="55">
        <v>43150</v>
      </c>
      <c r="B20" s="54" t="str">
        <f t="shared" si="1"/>
        <v>THINKING OF YOU:French-Pensant a vous,(Pen-sant-a-vous). Spanish-Pensando en ti,(Pen-sando-en-ti). Chinese-Xiangzhe ni,(Jiang-jhe-ni).</v>
      </c>
      <c r="C20" s="54">
        <f t="shared" si="0"/>
        <v>134</v>
      </c>
      <c r="D20" s="57" t="s">
        <v>259</v>
      </c>
    </row>
    <row r="21" spans="1:4" ht="36" customHeight="1">
      <c r="A21" s="55">
        <v>43151</v>
      </c>
      <c r="B21" s="54" t="str">
        <f t="shared" si="1"/>
        <v>MISS YOU MADLY:French-Miss u fou,(Miss-u-fou). Spanish-Perderse u perdidamente,(Perderse-u-perdidamente). Chinese-Cuoguo u fengkuang,(Cuo-guo-u-fengkuang)</v>
      </c>
      <c r="C21" s="54">
        <f t="shared" si="0"/>
        <v>154</v>
      </c>
      <c r="D21" s="57" t="s">
        <v>260</v>
      </c>
    </row>
    <row r="22" spans="1:4" ht="31.5">
      <c r="A22" s="55">
        <v>43152</v>
      </c>
      <c r="B22" s="54" t="str">
        <f t="shared" si="1"/>
        <v>I FEEL YOU:French-Je vous comprends,(Je-vous-comprends). Spanish-Te sientor,(Te -sien-tor). Chinese-Wo ganjue dao nile,(Wo-ganjue-dao-nile).</v>
      </c>
      <c r="C22" s="54">
        <f t="shared" si="0"/>
        <v>140</v>
      </c>
      <c r="D22" s="57" t="s">
        <v>261</v>
      </c>
    </row>
    <row r="23" spans="1:4" ht="36" customHeight="1">
      <c r="A23" s="55">
        <v>43153</v>
      </c>
      <c r="B23" s="54" t="str">
        <f t="shared" si="1"/>
        <v>LOVE AND AFFECTION:French-Amour et affection,(Am-or-et-affec-tion). Spanish-Amor y afecto,(Amor-y-afecto). Chinese-AiqIng he qinqing,(Aiqing he qinqing).</v>
      </c>
      <c r="C23" s="54">
        <f t="shared" si="0"/>
        <v>153</v>
      </c>
      <c r="D23" s="57" t="s">
        <v>262</v>
      </c>
    </row>
    <row r="24" spans="1:4" ht="31.5">
      <c r="A24" s="55">
        <v>43154</v>
      </c>
      <c r="B24" s="54" t="str">
        <f t="shared" si="1"/>
        <v>BE MY VALENTINE:French-Sois ma Valentine,(Sois-ma-Valentine). Spanish-Be my valentine,(Be-my-valentine). Chinese-Wo de qingren,(Wo-de-qingren).</v>
      </c>
      <c r="C24" s="54">
        <f t="shared" si="0"/>
        <v>143</v>
      </c>
      <c r="D24" s="57" t="s">
        <v>263</v>
      </c>
    </row>
    <row r="25" spans="1:4" ht="31.5">
      <c r="A25" s="55">
        <v>43155</v>
      </c>
      <c r="B25" s="54" t="str">
        <f t="shared" si="1"/>
        <v>HELPFUL FOR ME:French-Utile pour moi,(Utile-pour-moi). Spanish-Util Para Mi,(Util-Para-Mi). Chinese-Wang zuo,(Wang-zuo).</v>
      </c>
      <c r="C25" s="54">
        <f t="shared" si="0"/>
        <v>120</v>
      </c>
      <c r="D25" s="57" t="s">
        <v>264</v>
      </c>
    </row>
    <row r="26" spans="1:4" ht="31.5">
      <c r="A26" s="55">
        <v>43156</v>
      </c>
      <c r="B26" s="54" t="str">
        <f t="shared" si="1"/>
        <v>LIVE THE LIFE:French-Vivez la vie,(Vivez-la-vie). Spanish-Vive la vida,(Vive-la-vida). Chinese-Xian huo de shengming,(Xian-huo-de-sheng-ming).</v>
      </c>
      <c r="C26" s="54">
        <f t="shared" si="0"/>
        <v>142</v>
      </c>
      <c r="D26" s="59" t="s">
        <v>265</v>
      </c>
    </row>
    <row r="27" spans="1:4" ht="31.5">
      <c r="A27" s="55">
        <v>43157</v>
      </c>
      <c r="B27" s="54" t="str">
        <f t="shared" si="1"/>
        <v>KEEP ON DREAMING:French-Continue de rever,(Conti-nue-de-rever). Spanish-Sigue sonando,(Sig-ue-sonan-do). Chinese-Jixu mengxiang,(Jixu-meng-xi-ang).</v>
      </c>
      <c r="C27" s="54">
        <f t="shared" si="0"/>
        <v>147</v>
      </c>
      <c r="D27" s="59" t="s">
        <v>266</v>
      </c>
    </row>
    <row r="28" spans="1:4" ht="34.5" customHeight="1">
      <c r="A28" s="55">
        <v>43158</v>
      </c>
      <c r="B28" s="54" t="str">
        <f t="shared" si="1"/>
        <v>POSITIVE LIFE:French-Vie positive,(Vie-posi-tive). Spanish-Vida positiva,(Vi-da-posi-tiva). Chinese-Jiji de shenghuo,(Jiji-de-shenghuo).</v>
      </c>
      <c r="C28" s="54">
        <f t="shared" si="0"/>
        <v>136</v>
      </c>
      <c r="D28" s="59" t="s">
        <v>267</v>
      </c>
    </row>
    <row r="29" spans="1:4" ht="31.5">
      <c r="A29" s="55">
        <v>43159</v>
      </c>
      <c r="B29" s="54" t="str">
        <f t="shared" si="1"/>
        <v>BE UR OWN HERO:French-Sois ton propre heros,(Sos-ton-propr-hero).Spanish-Se tu propio heroe,(Se-tu-propo-hero).ChineseJo ziji de yingxiong,(Jo-jiji-de-ying-ong)</v>
      </c>
      <c r="C29" s="54">
        <f t="shared" si="0"/>
        <v>160</v>
      </c>
      <c r="D29" s="59" t="s">
        <v>268</v>
      </c>
    </row>
    <row r="30" spans="1:4" ht="39" customHeight="1">
      <c r="A30"/>
      <c r="C30"/>
    </row>
    <row r="31" spans="1:4" ht="36.75" customHeight="1">
      <c r="A31"/>
      <c r="C31"/>
    </row>
    <row r="32" spans="1:4" s="22" customFormat="1"/>
    <row r="33" spans="1:3" s="22"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conditionalFormatting sqref="C2:C29">
    <cfRule type="cellIs" dxfId="2" priority="3" stopIfTrue="1" operator="greaterThan">
      <formula>160</formula>
    </cfRule>
  </conditionalFormatting>
  <conditionalFormatting sqref="D12">
    <cfRule type="cellIs" dxfId="1" priority="1" stopIfTrue="1" operator="equal">
      <formula>"LuvSngQuote:"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19"/>
  <sheetViews>
    <sheetView tabSelected="1" workbookViewId="0">
      <selection activeCell="A2" sqref="A2:A29"/>
    </sheetView>
  </sheetViews>
  <sheetFormatPr defaultRowHeight="15"/>
  <cols>
    <col min="1" max="1" width="14.140625" style="33" customWidth="1"/>
    <col min="2" max="2" width="13.7109375" style="32" customWidth="1"/>
    <col min="3" max="3" width="9" style="32" customWidth="1"/>
    <col min="4" max="4" width="78.5703125" style="37" customWidth="1"/>
    <col min="5" max="5" width="22" style="32" customWidth="1"/>
    <col min="6" max="6" width="9.140625" style="32"/>
    <col min="7" max="7" width="19.28515625" style="32" customWidth="1"/>
    <col min="8" max="16384" width="9.140625" style="32"/>
  </cols>
  <sheetData>
    <row r="1" spans="1:4" ht="38.25" customHeight="1">
      <c r="A1" s="34" t="s">
        <v>0</v>
      </c>
      <c r="B1" s="35"/>
      <c r="C1" s="35" t="s">
        <v>1</v>
      </c>
      <c r="D1" s="30" t="s">
        <v>8</v>
      </c>
    </row>
    <row r="2" spans="1:4" ht="30" customHeight="1">
      <c r="A2" s="60">
        <v>43132</v>
      </c>
      <c r="B2" s="61" t="str">
        <f>CLEAN(TRIM(D2))</f>
        <v>Food Tips- Add about three tablespoons of milk to oatmeal when you reheat it and it will be as creamy and delicious as ever.</v>
      </c>
      <c r="C2" s="61">
        <f t="shared" ref="C2:C29" si="0">LEN(B2)</f>
        <v>124</v>
      </c>
      <c r="D2" s="66" t="s">
        <v>214</v>
      </c>
    </row>
    <row r="3" spans="1:4" ht="31.5">
      <c r="A3" s="60">
        <v>43133</v>
      </c>
      <c r="B3" s="61" t="str">
        <f t="shared" ref="B3:B29" si="1">CLEAN(TRIM(D3))</f>
        <v>Cleaning Tips-Funny smell coming from your garbage disposal. Try lifting up the splash guard of your disposer to expose all the leftover food crud.</v>
      </c>
      <c r="C3" s="61">
        <f t="shared" si="0"/>
        <v>147</v>
      </c>
      <c r="D3" s="66" t="s">
        <v>215</v>
      </c>
    </row>
    <row r="4" spans="1:4" ht="33.75" customHeight="1">
      <c r="A4" s="60">
        <v>43134</v>
      </c>
      <c r="B4" s="61" t="str">
        <f t="shared" si="1"/>
        <v>Cooking Tips- Browning meat before cooking it will give you a golden crust and reduce the cooking time. Use a meat thermometer.</v>
      </c>
      <c r="C4" s="61">
        <f t="shared" si="0"/>
        <v>127</v>
      </c>
      <c r="D4" s="66" t="s">
        <v>216</v>
      </c>
    </row>
    <row r="5" spans="1:4" ht="39" customHeight="1">
      <c r="A5" s="60">
        <v>43135</v>
      </c>
      <c r="B5" s="61" t="str">
        <f t="shared" si="1"/>
        <v>Home Decoration Tips- To accent your couch, place two 20-inch-square pillows in a matching bold pattern in the corners. Overlap them with two 16-inch pillows.</v>
      </c>
      <c r="C5" s="61">
        <f t="shared" si="0"/>
        <v>158</v>
      </c>
      <c r="D5" s="66" t="s">
        <v>217</v>
      </c>
    </row>
    <row r="6" spans="1:4" ht="29.25" customHeight="1">
      <c r="A6" s="60">
        <v>43136</v>
      </c>
      <c r="B6" s="61" t="str">
        <f t="shared" si="1"/>
        <v>Kitchen Tips- Wear gloves when handling extremely hot peppers; their oils burn like crazy, and soap and water doesn't always do the trick.</v>
      </c>
      <c r="C6" s="61">
        <f t="shared" si="0"/>
        <v>138</v>
      </c>
      <c r="D6" s="66" t="s">
        <v>218</v>
      </c>
    </row>
    <row r="7" spans="1:4" ht="34.5" customHeight="1">
      <c r="A7" s="60">
        <v>43137</v>
      </c>
      <c r="B7" s="61" t="str">
        <f t="shared" si="1"/>
        <v>Food Tips-Dont throw out those last drips of jam in the jar, shake up a fruity vinaigrette instead. Add equal parts oil and vinegar to the jar. Then add pepper.</v>
      </c>
      <c r="C7" s="61">
        <f t="shared" si="0"/>
        <v>160</v>
      </c>
      <c r="D7" s="66" t="s">
        <v>20</v>
      </c>
    </row>
    <row r="8" spans="1:4" ht="31.5">
      <c r="A8" s="60">
        <v>43138</v>
      </c>
      <c r="B8" s="61" t="str">
        <f t="shared" si="1"/>
        <v>Cleaning Tips- Grab a spray bottle, some rubbing alcohol, and a hair dryer to make your couch oh so spotless. Scrub the spots until they are damp.</v>
      </c>
      <c r="C8" s="61">
        <f t="shared" si="0"/>
        <v>146</v>
      </c>
      <c r="D8" s="66" t="s">
        <v>219</v>
      </c>
    </row>
    <row r="9" spans="1:4" ht="30" customHeight="1">
      <c r="A9" s="60">
        <v>43139</v>
      </c>
      <c r="B9" s="61" t="str">
        <f t="shared" si="1"/>
        <v>Cooking Tips- Saute vegetables in broth instead of butter or oil. Its healthier, and you will have crispy vegetables without using heated, oxidized oil.</v>
      </c>
      <c r="C9" s="61">
        <f t="shared" si="0"/>
        <v>152</v>
      </c>
      <c r="D9" s="66" t="s">
        <v>220</v>
      </c>
    </row>
    <row r="10" spans="1:4" ht="47.25">
      <c r="A10" s="60">
        <v>43140</v>
      </c>
      <c r="B10" s="61" t="str">
        <f t="shared" si="1"/>
        <v>Home Decoration Tips- Most people hang artwork too high. Place a piece so its bottom is only three to eight inches above furniture—lower for large pieces.</v>
      </c>
      <c r="C10" s="61">
        <f t="shared" si="0"/>
        <v>154</v>
      </c>
      <c r="D10" s="66" t="s">
        <v>221</v>
      </c>
    </row>
    <row r="11" spans="1:4" ht="38.25" customHeight="1">
      <c r="A11" s="60">
        <v>43141</v>
      </c>
      <c r="B11" s="61" t="str">
        <f t="shared" si="1"/>
        <v>Kitchen Tips- Spritz your cheese grater with nonstick spray before using it to make shredding—and cleaning—easier and quicker.</v>
      </c>
      <c r="C11" s="61">
        <f t="shared" si="0"/>
        <v>126</v>
      </c>
      <c r="D11" s="66" t="s">
        <v>222</v>
      </c>
    </row>
    <row r="12" spans="1:4" ht="26.25" customHeight="1">
      <c r="A12" s="60">
        <v>43142</v>
      </c>
      <c r="B12" s="61" t="str">
        <f t="shared" si="1"/>
        <v>Food Tips- Massage raw kale with dressing for a full two minutes to make the greens tender, delicious, and more digestible.</v>
      </c>
      <c r="C12" s="61">
        <f t="shared" si="0"/>
        <v>123</v>
      </c>
      <c r="D12" s="66" t="s">
        <v>223</v>
      </c>
    </row>
    <row r="13" spans="1:4" ht="39" customHeight="1">
      <c r="A13" s="60">
        <v>43143</v>
      </c>
      <c r="B13" s="61" t="str">
        <f t="shared" si="1"/>
        <v>Cleaning Tips- Scrub-free way to clean your microwaveYou can use a vinegar and water solution in a microwave safe bowl to steam clean your microwave.</v>
      </c>
      <c r="C13" s="61">
        <f t="shared" si="0"/>
        <v>149</v>
      </c>
      <c r="D13" s="66" t="s">
        <v>224</v>
      </c>
    </row>
    <row r="14" spans="1:4" ht="36" customHeight="1">
      <c r="A14" s="60">
        <v>43144</v>
      </c>
      <c r="B14" s="61" t="str">
        <f t="shared" si="1"/>
        <v>Cooking Tips- Whenever possible, cook the whole chicken or fish to get more juiciness and better flavor. The carcass also makes a fantastic stock.</v>
      </c>
      <c r="C14" s="61">
        <f t="shared" si="0"/>
        <v>146</v>
      </c>
      <c r="D14" s="66" t="s">
        <v>225</v>
      </c>
    </row>
    <row r="15" spans="1:4" ht="45" customHeight="1">
      <c r="A15" s="60">
        <v>43145</v>
      </c>
      <c r="B15" s="61" t="str">
        <f t="shared" si="1"/>
        <v>Home Decoration Tips- Organize 60 percent of books vertically and 40 percent horizontally on the shelves. This creates balance yet spontaneity.</v>
      </c>
      <c r="C15" s="61">
        <f t="shared" si="0"/>
        <v>143</v>
      </c>
      <c r="D15" s="66" t="s">
        <v>226</v>
      </c>
    </row>
    <row r="16" spans="1:4" ht="31.5">
      <c r="A16" s="60">
        <v>43146</v>
      </c>
      <c r="B16" s="61" t="str">
        <f t="shared" si="1"/>
        <v>Kitchen Tips- Replace your salt shaker with a salt cellar. It's easier to throw in a pinch or two while cooking, and kosher salt is too big for a shaker.</v>
      </c>
      <c r="C16" s="61">
        <f t="shared" si="0"/>
        <v>153</v>
      </c>
      <c r="D16" s="66" t="s">
        <v>227</v>
      </c>
    </row>
    <row r="17" spans="1:4" ht="31.5">
      <c r="A17" s="60">
        <v>43147</v>
      </c>
      <c r="B17" s="61" t="str">
        <f t="shared" si="1"/>
        <v>Food Tips- Mash bananas inside their peels using your hands. It is quick and easy, and it does not make a big mess. Try it.</v>
      </c>
      <c r="C17" s="61">
        <f t="shared" si="0"/>
        <v>123</v>
      </c>
      <c r="D17" s="66" t="s">
        <v>228</v>
      </c>
    </row>
    <row r="18" spans="1:4" ht="39.75" customHeight="1">
      <c r="A18" s="60">
        <v>43148</v>
      </c>
      <c r="B18" s="61" t="str">
        <f t="shared" si="1"/>
        <v>Cleaning Tips- Next time you are in the bathroom take a look up at your bathroom vents. If they are filled with dirt and debris its time for some cleaning.</v>
      </c>
      <c r="C18" s="61">
        <f t="shared" si="0"/>
        <v>155</v>
      </c>
      <c r="D18" s="66" t="s">
        <v>229</v>
      </c>
    </row>
    <row r="19" spans="1:4" ht="31.5">
      <c r="A19" s="60">
        <v>43149</v>
      </c>
      <c r="B19" s="61" t="str">
        <f t="shared" si="1"/>
        <v>Cooking Tips- A good soup is made a day in advance. Let it sit in the fridge overnight, then warm it gently and all the flavors will marry beautifully.</v>
      </c>
      <c r="C19" s="61">
        <f t="shared" si="0"/>
        <v>151</v>
      </c>
      <c r="D19" s="66" t="s">
        <v>230</v>
      </c>
    </row>
    <row r="20" spans="1:4" ht="31.5">
      <c r="A20" s="60">
        <v>43150</v>
      </c>
      <c r="B20" s="61" t="str">
        <f t="shared" si="1"/>
        <v>Home Decoration Tips- With an eight-by-ten-foot rug, situate the sofa and any chairs so that the front legs of each are somewhere on the rug.</v>
      </c>
      <c r="C20" s="61">
        <f t="shared" si="0"/>
        <v>141</v>
      </c>
      <c r="D20" s="66" t="s">
        <v>231</v>
      </c>
    </row>
    <row r="21" spans="1:4" ht="47.25">
      <c r="A21" s="60">
        <v>43151</v>
      </c>
      <c r="B21" s="61" t="str">
        <f t="shared" si="1"/>
        <v>Kitchen Tips- When baking with flours like coconut and almond, separate the eggs and whip the whites to soft peaks. It makes heavy flours light and cakelike.</v>
      </c>
      <c r="C21" s="61">
        <f t="shared" si="0"/>
        <v>157</v>
      </c>
      <c r="D21" s="66" t="s">
        <v>232</v>
      </c>
    </row>
    <row r="22" spans="1:4" ht="31.5">
      <c r="A22" s="60">
        <v>43152</v>
      </c>
      <c r="B22" s="61" t="str">
        <f t="shared" si="1"/>
        <v>Food Tips- For a creamy pasta sauce that does not require a ton of butter or cheese, toss a room-temperature beaten egg with the hot pasta.</v>
      </c>
      <c r="C22" s="61">
        <f t="shared" si="0"/>
        <v>139</v>
      </c>
      <c r="D22" s="66" t="s">
        <v>233</v>
      </c>
    </row>
    <row r="23" spans="1:4" ht="31.5" customHeight="1">
      <c r="A23" s="60">
        <v>43153</v>
      </c>
      <c r="B23" s="61" t="str">
        <f t="shared" si="1"/>
        <v>Cleaning Tips- Use a lint roller to remove debris such as pet hair and cobwebs from your screen doors. Try attaching the lint roller to a pole window.</v>
      </c>
      <c r="C23" s="61">
        <f t="shared" si="0"/>
        <v>150</v>
      </c>
      <c r="D23" s="66" t="s">
        <v>234</v>
      </c>
    </row>
    <row r="24" spans="1:4" ht="31.5">
      <c r="A24" s="60">
        <v>43154</v>
      </c>
      <c r="B24" s="61" t="str">
        <f t="shared" si="1"/>
        <v>Cooking Tips- Light italian salad dressing is a marvelous shortcut for adding flavor to homemade salsa. Add 1 by 4 cup to three cups of salsa.</v>
      </c>
      <c r="C24" s="61">
        <f t="shared" si="0"/>
        <v>142</v>
      </c>
      <c r="D24" s="66" t="s">
        <v>235</v>
      </c>
    </row>
    <row r="25" spans="1:4" ht="32.25" customHeight="1">
      <c r="A25" s="60">
        <v>43155</v>
      </c>
      <c r="B25" s="61" t="str">
        <f t="shared" si="1"/>
        <v>Home Decoration Tips- When choosing a color palette, assign 60 percent of the room a dominant color, 30 percent secondary color, and 10 percent accent color..</v>
      </c>
      <c r="C25" s="61">
        <f t="shared" si="0"/>
        <v>158</v>
      </c>
      <c r="D25" s="66" t="s">
        <v>236</v>
      </c>
    </row>
    <row r="26" spans="1:4" ht="31.5">
      <c r="A26" s="60">
        <v>43156</v>
      </c>
      <c r="B26" s="61" t="str">
        <f t="shared" si="1"/>
        <v>Kitchen Tips- Avoid messy stains and get at a pomegranates arils faster by slicing it in half, then submerging it in a bowl of water.</v>
      </c>
      <c r="C26" s="61">
        <f t="shared" si="0"/>
        <v>133</v>
      </c>
      <c r="D26" s="66" t="s">
        <v>237</v>
      </c>
    </row>
    <row r="27" spans="1:4" ht="47.25">
      <c r="A27" s="60">
        <v>43157</v>
      </c>
      <c r="B27" s="61" t="str">
        <f t="shared" si="1"/>
        <v>Food Tips- Cooking mussels, soak them in water with a spoons of flour for 30 minutes. As they open to ingest the flour, they will expel any sand they contain.</v>
      </c>
      <c r="C27" s="61">
        <f t="shared" si="0"/>
        <v>158</v>
      </c>
      <c r="D27" s="66" t="s">
        <v>238</v>
      </c>
    </row>
    <row r="28" spans="1:4" ht="36.75" customHeight="1">
      <c r="A28" s="60">
        <v>43158</v>
      </c>
      <c r="B28" s="61" t="str">
        <f t="shared" si="1"/>
        <v>Cleaning Tips- This eco-friendly cleaner is made with a few cups of vinegar, castile soap as well as a few other ingredients.</v>
      </c>
      <c r="C28" s="61">
        <f t="shared" si="0"/>
        <v>125</v>
      </c>
      <c r="D28" s="66" t="s">
        <v>239</v>
      </c>
    </row>
    <row r="29" spans="1:4" ht="36.75" customHeight="1">
      <c r="A29" s="60">
        <v>43159</v>
      </c>
      <c r="B29" s="61" t="str">
        <f t="shared" si="1"/>
        <v>Cooking Tips- To cut an avocado more easily, slice it while its still in the skin. Leave the pit in the remaining avocado to prevent browning.</v>
      </c>
      <c r="C29" s="61">
        <f t="shared" si="0"/>
        <v>142</v>
      </c>
      <c r="D29" s="66" t="s">
        <v>240</v>
      </c>
    </row>
    <row r="30" spans="1:4" ht="43.5" customHeight="1">
      <c r="A30" s="32"/>
      <c r="D30" s="32"/>
    </row>
    <row r="31" spans="1:4">
      <c r="A31" s="32"/>
      <c r="D31" s="32"/>
    </row>
    <row r="32" spans="1:4">
      <c r="A32" s="32"/>
      <c r="D32" s="32"/>
    </row>
    <row r="33" spans="1:4">
      <c r="A33" s="32"/>
      <c r="D33" s="32"/>
    </row>
    <row r="34" spans="1:4">
      <c r="A34" s="32"/>
      <c r="D34" s="32"/>
    </row>
    <row r="35" spans="1:4">
      <c r="A35" s="32"/>
      <c r="D35" s="32"/>
    </row>
    <row r="36" spans="1:4">
      <c r="A36" s="32"/>
      <c r="D36" s="32"/>
    </row>
    <row r="37" spans="1:4">
      <c r="A37" s="32"/>
      <c r="D37" s="32"/>
    </row>
    <row r="38" spans="1:4">
      <c r="A38" s="32"/>
      <c r="D38" s="32"/>
    </row>
    <row r="39" spans="1:4">
      <c r="A39" s="32"/>
      <c r="D39" s="32"/>
    </row>
    <row r="40" spans="1:4">
      <c r="A40" s="32"/>
      <c r="D40" s="32"/>
    </row>
    <row r="41" spans="1:4">
      <c r="A41" s="32"/>
      <c r="D41" s="32"/>
    </row>
    <row r="42" spans="1:4">
      <c r="A42" s="32"/>
      <c r="D42" s="32"/>
    </row>
    <row r="43" spans="1:4">
      <c r="A43" s="32"/>
      <c r="D43" s="36"/>
    </row>
    <row r="44" spans="1:4">
      <c r="A44" s="32"/>
      <c r="D44" s="36"/>
    </row>
    <row r="45" spans="1:4">
      <c r="A45" s="32"/>
      <c r="D45" s="36"/>
    </row>
    <row r="46" spans="1:4">
      <c r="A46" s="32"/>
      <c r="D46" s="36"/>
    </row>
    <row r="47" spans="1:4">
      <c r="A47" s="32"/>
      <c r="D47" s="36"/>
    </row>
    <row r="48" spans="1:4">
      <c r="A48" s="32"/>
      <c r="D48" s="36"/>
    </row>
    <row r="49" spans="1:4">
      <c r="A49" s="32"/>
      <c r="D49" s="36"/>
    </row>
    <row r="50" spans="1:4">
      <c r="A50" s="32"/>
      <c r="D50" s="36"/>
    </row>
    <row r="51" spans="1:4">
      <c r="A51" s="32"/>
      <c r="D51" s="36"/>
    </row>
    <row r="52" spans="1:4">
      <c r="A52" s="32"/>
      <c r="D52" s="36"/>
    </row>
    <row r="53" spans="1:4">
      <c r="A53" s="32"/>
      <c r="D53" s="36"/>
    </row>
    <row r="54" spans="1:4">
      <c r="A54" s="32"/>
      <c r="D54" s="36"/>
    </row>
    <row r="55" spans="1:4">
      <c r="A55" s="32"/>
      <c r="D55" s="36"/>
    </row>
    <row r="56" spans="1:4">
      <c r="A56" s="32"/>
      <c r="D56" s="36"/>
    </row>
    <row r="57" spans="1:4">
      <c r="A57" s="32"/>
      <c r="D57" s="36"/>
    </row>
    <row r="58" spans="1:4">
      <c r="A58" s="32"/>
      <c r="D58" s="36"/>
    </row>
    <row r="59" spans="1:4">
      <c r="A59" s="32"/>
      <c r="D59" s="36"/>
    </row>
    <row r="60" spans="1:4">
      <c r="A60" s="32"/>
      <c r="D60" s="36"/>
    </row>
    <row r="61" spans="1:4">
      <c r="A61" s="32"/>
      <c r="D61" s="36"/>
    </row>
    <row r="62" spans="1:4">
      <c r="A62" s="32"/>
      <c r="D62" s="36"/>
    </row>
    <row r="63" spans="1:4">
      <c r="A63" s="32"/>
      <c r="D63" s="36"/>
    </row>
    <row r="64" spans="1:4">
      <c r="A64" s="32"/>
      <c r="D64" s="36"/>
    </row>
    <row r="65" spans="1:4">
      <c r="A65" s="32"/>
      <c r="D65" s="36"/>
    </row>
    <row r="66" spans="1:4">
      <c r="A66" s="32"/>
      <c r="D66" s="36"/>
    </row>
    <row r="67" spans="1:4">
      <c r="A67" s="32"/>
      <c r="D67" s="36"/>
    </row>
    <row r="68" spans="1:4">
      <c r="A68" s="32"/>
      <c r="D68" s="36"/>
    </row>
    <row r="69" spans="1:4">
      <c r="A69" s="32"/>
      <c r="D69" s="36"/>
    </row>
    <row r="70" spans="1:4">
      <c r="A70" s="32"/>
      <c r="D70" s="36"/>
    </row>
    <row r="71" spans="1:4">
      <c r="A71" s="32"/>
      <c r="D71" s="36"/>
    </row>
    <row r="72" spans="1:4">
      <c r="A72" s="32"/>
      <c r="D72" s="36"/>
    </row>
    <row r="73" spans="1:4">
      <c r="A73" s="32"/>
      <c r="D73" s="36"/>
    </row>
    <row r="74" spans="1:4">
      <c r="A74" s="32"/>
      <c r="D74" s="36"/>
    </row>
    <row r="75" spans="1:4">
      <c r="A75" s="32"/>
      <c r="D75" s="36"/>
    </row>
    <row r="76" spans="1:4">
      <c r="A76" s="32"/>
      <c r="D76" s="36"/>
    </row>
    <row r="77" spans="1:4">
      <c r="A77" s="32"/>
      <c r="D77" s="36"/>
    </row>
    <row r="78" spans="1:4">
      <c r="A78" s="32"/>
      <c r="D78" s="36"/>
    </row>
    <row r="79" spans="1:4">
      <c r="A79" s="32"/>
      <c r="D79" s="36"/>
    </row>
    <row r="80" spans="1:4">
      <c r="A80" s="32"/>
      <c r="D80" s="36"/>
    </row>
    <row r="81" spans="1:4">
      <c r="A81" s="32"/>
      <c r="D81" s="36"/>
    </row>
    <row r="82" spans="1:4">
      <c r="A82" s="32"/>
      <c r="D82" s="36"/>
    </row>
    <row r="83" spans="1:4">
      <c r="A83" s="32"/>
      <c r="D83" s="36"/>
    </row>
    <row r="84" spans="1:4">
      <c r="A84" s="32"/>
      <c r="D84" s="36"/>
    </row>
    <row r="85" spans="1:4">
      <c r="A85" s="32"/>
      <c r="D85" s="36"/>
    </row>
    <row r="86" spans="1:4">
      <c r="A86" s="32"/>
      <c r="D86" s="36"/>
    </row>
    <row r="87" spans="1:4">
      <c r="A87" s="32"/>
      <c r="D87" s="36"/>
    </row>
    <row r="88" spans="1:4">
      <c r="A88" s="32"/>
      <c r="D88" s="36"/>
    </row>
    <row r="89" spans="1:4">
      <c r="A89" s="32"/>
      <c r="D89" s="36"/>
    </row>
    <row r="90" spans="1:4">
      <c r="A90" s="32"/>
      <c r="D90" s="36"/>
    </row>
    <row r="91" spans="1:4">
      <c r="A91" s="32"/>
      <c r="D91" s="36"/>
    </row>
    <row r="92" spans="1:4">
      <c r="A92" s="32"/>
      <c r="D92" s="36"/>
    </row>
    <row r="93" spans="1:4">
      <c r="A93" s="32"/>
      <c r="D93" s="36"/>
    </row>
    <row r="94" spans="1:4">
      <c r="A94" s="32"/>
      <c r="D94" s="36"/>
    </row>
    <row r="95" spans="1:4">
      <c r="A95" s="32"/>
      <c r="D95" s="36"/>
    </row>
    <row r="96" spans="1:4">
      <c r="A96" s="32"/>
      <c r="D96" s="36"/>
    </row>
    <row r="97" spans="1:4">
      <c r="A97" s="32"/>
      <c r="D97" s="36"/>
    </row>
    <row r="98" spans="1:4">
      <c r="A98" s="32"/>
      <c r="D98" s="36"/>
    </row>
    <row r="99" spans="1:4">
      <c r="A99" s="32"/>
      <c r="D99" s="36"/>
    </row>
    <row r="100" spans="1:4">
      <c r="A100" s="32"/>
      <c r="D100" s="36"/>
    </row>
    <row r="101" spans="1:4">
      <c r="A101" s="32"/>
      <c r="D101" s="36"/>
    </row>
    <row r="102" spans="1:4">
      <c r="A102" s="32"/>
      <c r="D102" s="36"/>
    </row>
    <row r="103" spans="1:4">
      <c r="A103" s="32"/>
      <c r="D103" s="36"/>
    </row>
    <row r="104" spans="1:4">
      <c r="A104" s="32"/>
      <c r="D104" s="36"/>
    </row>
    <row r="105" spans="1:4">
      <c r="A105" s="32"/>
      <c r="D105" s="36"/>
    </row>
    <row r="106" spans="1:4">
      <c r="A106" s="32"/>
      <c r="D106" s="36"/>
    </row>
    <row r="107" spans="1:4">
      <c r="A107" s="32"/>
      <c r="D107" s="36"/>
    </row>
    <row r="108" spans="1:4">
      <c r="A108" s="32"/>
      <c r="D108" s="36"/>
    </row>
    <row r="109" spans="1:4">
      <c r="A109" s="32"/>
      <c r="D109" s="36"/>
    </row>
    <row r="110" spans="1:4">
      <c r="A110" s="32"/>
      <c r="D110" s="36"/>
    </row>
    <row r="111" spans="1:4">
      <c r="A111" s="32"/>
      <c r="D111" s="36"/>
    </row>
    <row r="112" spans="1:4">
      <c r="A112" s="32"/>
      <c r="D112" s="36"/>
    </row>
    <row r="113" spans="1:4">
      <c r="A113" s="32"/>
      <c r="D113" s="36"/>
    </row>
    <row r="114" spans="1:4">
      <c r="A114" s="32"/>
      <c r="D114" s="36"/>
    </row>
    <row r="115" spans="1:4">
      <c r="A115" s="32"/>
      <c r="D115" s="36"/>
    </row>
    <row r="116" spans="1:4">
      <c r="A116" s="32"/>
      <c r="D116" s="36"/>
    </row>
    <row r="117" spans="1:4">
      <c r="A117" s="32"/>
      <c r="D117" s="36"/>
    </row>
    <row r="118" spans="1:4">
      <c r="A118" s="32"/>
      <c r="D118" s="36"/>
    </row>
    <row r="119" spans="1:4">
      <c r="A119" s="32"/>
      <c r="D119" s="36"/>
    </row>
    <row r="120" spans="1:4">
      <c r="A120" s="32"/>
      <c r="D120" s="36"/>
    </row>
    <row r="121" spans="1:4">
      <c r="A121" s="32"/>
      <c r="D121" s="36"/>
    </row>
    <row r="122" spans="1:4">
      <c r="A122" s="32"/>
      <c r="D122" s="36"/>
    </row>
    <row r="123" spans="1:4">
      <c r="A123" s="32"/>
      <c r="D123" s="36"/>
    </row>
    <row r="124" spans="1:4">
      <c r="A124" s="32"/>
      <c r="D124" s="36"/>
    </row>
    <row r="125" spans="1:4">
      <c r="A125" s="32"/>
      <c r="D125" s="36"/>
    </row>
    <row r="126" spans="1:4">
      <c r="A126" s="32"/>
      <c r="D126" s="36"/>
    </row>
    <row r="127" spans="1:4">
      <c r="A127" s="32"/>
      <c r="D127" s="36"/>
    </row>
    <row r="128" spans="1:4">
      <c r="A128" s="32"/>
      <c r="D128" s="36"/>
    </row>
    <row r="129" spans="1:4">
      <c r="A129" s="32"/>
      <c r="D129" s="36"/>
    </row>
    <row r="130" spans="1:4">
      <c r="A130" s="32"/>
      <c r="D130" s="36"/>
    </row>
    <row r="131" spans="1:4">
      <c r="A131" s="32"/>
      <c r="D131" s="36"/>
    </row>
    <row r="132" spans="1:4">
      <c r="A132" s="32"/>
      <c r="D132" s="36"/>
    </row>
    <row r="133" spans="1:4">
      <c r="A133" s="32"/>
      <c r="D133" s="36"/>
    </row>
    <row r="134" spans="1:4">
      <c r="A134" s="32"/>
      <c r="D134" s="36"/>
    </row>
    <row r="135" spans="1:4">
      <c r="A135" s="32"/>
      <c r="D135" s="36"/>
    </row>
    <row r="136" spans="1:4">
      <c r="A136" s="32"/>
      <c r="D136" s="36"/>
    </row>
    <row r="137" spans="1:4">
      <c r="A137" s="32"/>
      <c r="D137" s="36"/>
    </row>
    <row r="138" spans="1:4">
      <c r="A138" s="32"/>
      <c r="D138" s="36"/>
    </row>
    <row r="139" spans="1:4">
      <c r="A139" s="32"/>
      <c r="D139" s="36"/>
    </row>
    <row r="140" spans="1:4">
      <c r="D140" s="36"/>
    </row>
    <row r="141" spans="1:4">
      <c r="D141" s="36"/>
    </row>
    <row r="142" spans="1:4">
      <c r="D142" s="36"/>
    </row>
    <row r="143" spans="1:4">
      <c r="D143" s="36"/>
    </row>
    <row r="144" spans="1:4">
      <c r="D144" s="36"/>
    </row>
    <row r="145" spans="4:4">
      <c r="D145" s="36"/>
    </row>
    <row r="146" spans="4:4">
      <c r="D146" s="36"/>
    </row>
    <row r="147" spans="4:4">
      <c r="D147" s="36"/>
    </row>
    <row r="148" spans="4:4">
      <c r="D148" s="36"/>
    </row>
    <row r="149" spans="4:4">
      <c r="D149" s="36"/>
    </row>
    <row r="150" spans="4:4">
      <c r="D150" s="36"/>
    </row>
    <row r="151" spans="4:4">
      <c r="D151" s="36"/>
    </row>
    <row r="152" spans="4:4">
      <c r="D152" s="36"/>
    </row>
    <row r="153" spans="4:4">
      <c r="D153" s="36"/>
    </row>
    <row r="154" spans="4:4">
      <c r="D154" s="36"/>
    </row>
    <row r="155" spans="4:4">
      <c r="D155" s="36"/>
    </row>
    <row r="156" spans="4:4">
      <c r="D156" s="36"/>
    </row>
    <row r="157" spans="4:4">
      <c r="D157" s="36"/>
    </row>
    <row r="158" spans="4:4">
      <c r="D158" s="36"/>
    </row>
    <row r="159" spans="4:4">
      <c r="D159" s="36"/>
    </row>
    <row r="160" spans="4:4">
      <c r="D160" s="36"/>
    </row>
    <row r="161" spans="4:4">
      <c r="D161" s="36"/>
    </row>
    <row r="162" spans="4:4">
      <c r="D162" s="36"/>
    </row>
    <row r="163" spans="4:4">
      <c r="D163" s="36"/>
    </row>
    <row r="164" spans="4:4">
      <c r="D164" s="36"/>
    </row>
    <row r="165" spans="4:4">
      <c r="D165" s="36"/>
    </row>
    <row r="166" spans="4:4">
      <c r="D166" s="36"/>
    </row>
    <row r="167" spans="4:4">
      <c r="D167" s="36"/>
    </row>
    <row r="168" spans="4:4">
      <c r="D168" s="36"/>
    </row>
    <row r="169" spans="4:4">
      <c r="D169" s="36"/>
    </row>
    <row r="170" spans="4:4">
      <c r="D170" s="36"/>
    </row>
    <row r="171" spans="4:4">
      <c r="D171" s="36"/>
    </row>
    <row r="172" spans="4:4">
      <c r="D172" s="36"/>
    </row>
    <row r="173" spans="4:4">
      <c r="D173" s="36"/>
    </row>
    <row r="174" spans="4:4">
      <c r="D174" s="36"/>
    </row>
    <row r="175" spans="4:4">
      <c r="D175" s="36"/>
    </row>
    <row r="176" spans="4:4">
      <c r="D176" s="36"/>
    </row>
    <row r="177" spans="4:4">
      <c r="D177" s="36"/>
    </row>
    <row r="178" spans="4:4">
      <c r="D178" s="36"/>
    </row>
    <row r="179" spans="4:4">
      <c r="D179" s="36"/>
    </row>
    <row r="180" spans="4:4">
      <c r="D180" s="36"/>
    </row>
    <row r="181" spans="4:4">
      <c r="D181" s="36"/>
    </row>
    <row r="182" spans="4:4">
      <c r="D182" s="36"/>
    </row>
    <row r="183" spans="4:4">
      <c r="D183" s="36"/>
    </row>
    <row r="184" spans="4:4">
      <c r="D184" s="36"/>
    </row>
    <row r="185" spans="4:4">
      <c r="D185" s="36"/>
    </row>
    <row r="186" spans="4:4">
      <c r="D186" s="36"/>
    </row>
    <row r="187" spans="4:4">
      <c r="D187" s="36"/>
    </row>
    <row r="188" spans="4:4">
      <c r="D188" s="36"/>
    </row>
    <row r="189" spans="4:4">
      <c r="D189" s="36"/>
    </row>
    <row r="190" spans="4:4">
      <c r="D190" s="36"/>
    </row>
    <row r="191" spans="4:4">
      <c r="D191" s="36"/>
    </row>
    <row r="192" spans="4:4">
      <c r="D192" s="36"/>
    </row>
    <row r="193" spans="4:4">
      <c r="D193" s="36"/>
    </row>
    <row r="194" spans="4:4">
      <c r="D194" s="36"/>
    </row>
    <row r="195" spans="4:4">
      <c r="D195" s="36"/>
    </row>
    <row r="196" spans="4:4">
      <c r="D196" s="36"/>
    </row>
    <row r="197" spans="4:4">
      <c r="D197" s="36"/>
    </row>
    <row r="198" spans="4:4">
      <c r="D198" s="36"/>
    </row>
    <row r="199" spans="4:4">
      <c r="D199" s="36"/>
    </row>
    <row r="200" spans="4:4">
      <c r="D200" s="36"/>
    </row>
    <row r="201" spans="4:4">
      <c r="D201" s="36"/>
    </row>
    <row r="202" spans="4:4">
      <c r="D202" s="36"/>
    </row>
    <row r="203" spans="4:4">
      <c r="D203" s="36"/>
    </row>
    <row r="204" spans="4:4">
      <c r="D204" s="36"/>
    </row>
    <row r="205" spans="4:4">
      <c r="D205" s="36"/>
    </row>
    <row r="206" spans="4:4">
      <c r="D206" s="36"/>
    </row>
    <row r="207" spans="4:4">
      <c r="D207" s="36"/>
    </row>
    <row r="208" spans="4:4">
      <c r="D208" s="36"/>
    </row>
    <row r="209" spans="4:4">
      <c r="D209" s="36"/>
    </row>
    <row r="210" spans="4:4">
      <c r="D210" s="36"/>
    </row>
    <row r="211" spans="4:4">
      <c r="D211" s="36"/>
    </row>
    <row r="212" spans="4:4">
      <c r="D212" s="36"/>
    </row>
    <row r="213" spans="4:4">
      <c r="D213" s="36"/>
    </row>
    <row r="214" spans="4:4">
      <c r="D214" s="36"/>
    </row>
    <row r="215" spans="4:4">
      <c r="D215" s="36"/>
    </row>
    <row r="216" spans="4:4">
      <c r="D216" s="36"/>
    </row>
    <row r="217" spans="4:4">
      <c r="D217" s="36"/>
    </row>
    <row r="218" spans="4:4">
      <c r="D218" s="36"/>
    </row>
    <row r="219" spans="4:4">
      <c r="D219" s="36"/>
    </row>
    <row r="220" spans="4:4">
      <c r="D220" s="36"/>
    </row>
    <row r="221" spans="4:4">
      <c r="D221" s="36"/>
    </row>
    <row r="222" spans="4:4">
      <c r="D222" s="36"/>
    </row>
    <row r="223" spans="4:4">
      <c r="D223" s="36"/>
    </row>
    <row r="224" spans="4:4">
      <c r="D224" s="36"/>
    </row>
    <row r="225" spans="4:4">
      <c r="D225" s="36"/>
    </row>
    <row r="226" spans="4:4">
      <c r="D226" s="36"/>
    </row>
    <row r="227" spans="4:4">
      <c r="D227" s="36"/>
    </row>
    <row r="228" spans="4:4">
      <c r="D228" s="36"/>
    </row>
    <row r="229" spans="4:4">
      <c r="D229" s="36"/>
    </row>
    <row r="230" spans="4:4">
      <c r="D230" s="36"/>
    </row>
    <row r="231" spans="4:4">
      <c r="D231" s="36"/>
    </row>
    <row r="232" spans="4:4">
      <c r="D232" s="36"/>
    </row>
    <row r="233" spans="4:4">
      <c r="D233" s="36"/>
    </row>
    <row r="234" spans="4:4">
      <c r="D234" s="36"/>
    </row>
    <row r="235" spans="4:4">
      <c r="D235" s="36"/>
    </row>
    <row r="236" spans="4:4">
      <c r="D236" s="36"/>
    </row>
    <row r="237" spans="4:4">
      <c r="D237" s="36"/>
    </row>
    <row r="238" spans="4:4">
      <c r="D238" s="36"/>
    </row>
    <row r="239" spans="4:4">
      <c r="D239" s="36"/>
    </row>
    <row r="240" spans="4:4">
      <c r="D240" s="36"/>
    </row>
    <row r="241" spans="4:4">
      <c r="D241" s="36"/>
    </row>
    <row r="242" spans="4:4">
      <c r="D242" s="36"/>
    </row>
    <row r="243" spans="4:4">
      <c r="D243" s="36"/>
    </row>
    <row r="244" spans="4:4">
      <c r="D244" s="36"/>
    </row>
    <row r="245" spans="4:4">
      <c r="D245" s="36"/>
    </row>
    <row r="246" spans="4:4">
      <c r="D246" s="36"/>
    </row>
    <row r="247" spans="4:4">
      <c r="D247" s="36"/>
    </row>
    <row r="248" spans="4:4">
      <c r="D248" s="36"/>
    </row>
    <row r="249" spans="4:4">
      <c r="D249" s="36"/>
    </row>
    <row r="250" spans="4:4">
      <c r="D250" s="36"/>
    </row>
    <row r="251" spans="4:4">
      <c r="D251" s="36"/>
    </row>
    <row r="252" spans="4:4">
      <c r="D252" s="36"/>
    </row>
    <row r="253" spans="4:4">
      <c r="D253" s="36"/>
    </row>
    <row r="254" spans="4:4">
      <c r="D254" s="36"/>
    </row>
    <row r="255" spans="4:4">
      <c r="D255" s="36"/>
    </row>
    <row r="256" spans="4:4">
      <c r="D256" s="36"/>
    </row>
    <row r="257" spans="4:4">
      <c r="D257" s="36"/>
    </row>
    <row r="258" spans="4:4">
      <c r="D258" s="36"/>
    </row>
    <row r="259" spans="4:4">
      <c r="D259" s="36"/>
    </row>
    <row r="260" spans="4:4">
      <c r="D260" s="36"/>
    </row>
    <row r="261" spans="4:4">
      <c r="D261" s="36"/>
    </row>
    <row r="262" spans="4:4">
      <c r="D262" s="36"/>
    </row>
    <row r="263" spans="4:4">
      <c r="D263" s="36"/>
    </row>
    <row r="264" spans="4:4">
      <c r="D264" s="36"/>
    </row>
    <row r="265" spans="4:4">
      <c r="D265" s="36"/>
    </row>
    <row r="266" spans="4:4">
      <c r="D266" s="36"/>
    </row>
    <row r="267" spans="4:4">
      <c r="D267" s="36"/>
    </row>
    <row r="268" spans="4:4">
      <c r="D268" s="36"/>
    </row>
    <row r="269" spans="4:4">
      <c r="D269" s="36"/>
    </row>
    <row r="270" spans="4:4">
      <c r="D270" s="36"/>
    </row>
    <row r="271" spans="4:4">
      <c r="D271" s="36"/>
    </row>
    <row r="272" spans="4:4">
      <c r="D272" s="36"/>
    </row>
    <row r="273" spans="4:4">
      <c r="D273" s="36"/>
    </row>
    <row r="274" spans="4:4">
      <c r="D274" s="36"/>
    </row>
    <row r="275" spans="4:4">
      <c r="D275" s="36"/>
    </row>
    <row r="276" spans="4:4">
      <c r="D276" s="36"/>
    </row>
    <row r="277" spans="4:4">
      <c r="D277" s="36"/>
    </row>
    <row r="278" spans="4:4">
      <c r="D278" s="36"/>
    </row>
    <row r="279" spans="4:4">
      <c r="D279" s="36"/>
    </row>
    <row r="280" spans="4:4">
      <c r="D280" s="36"/>
    </row>
    <row r="281" spans="4:4">
      <c r="D281" s="36"/>
    </row>
    <row r="282" spans="4:4">
      <c r="D282" s="36"/>
    </row>
    <row r="283" spans="4:4">
      <c r="D283" s="36"/>
    </row>
    <row r="284" spans="4:4">
      <c r="D284" s="36"/>
    </row>
    <row r="285" spans="4:4">
      <c r="D285" s="36"/>
    </row>
    <row r="286" spans="4:4">
      <c r="D286" s="36"/>
    </row>
    <row r="287" spans="4:4">
      <c r="D287" s="36"/>
    </row>
    <row r="288" spans="4:4">
      <c r="D288" s="36"/>
    </row>
    <row r="289" spans="4:4">
      <c r="D289" s="36"/>
    </row>
    <row r="290" spans="4:4">
      <c r="D290" s="36"/>
    </row>
    <row r="291" spans="4:4">
      <c r="D291" s="36"/>
    </row>
    <row r="292" spans="4:4">
      <c r="D292" s="36"/>
    </row>
    <row r="293" spans="4:4">
      <c r="D293" s="36"/>
    </row>
    <row r="294" spans="4:4">
      <c r="D294" s="36"/>
    </row>
    <row r="295" spans="4:4">
      <c r="D295" s="36"/>
    </row>
    <row r="296" spans="4:4">
      <c r="D296" s="36"/>
    </row>
    <row r="297" spans="4:4">
      <c r="D297" s="36"/>
    </row>
    <row r="298" spans="4:4">
      <c r="D298" s="36"/>
    </row>
    <row r="299" spans="4:4">
      <c r="D299" s="36"/>
    </row>
    <row r="300" spans="4:4">
      <c r="D300" s="36"/>
    </row>
    <row r="301" spans="4:4">
      <c r="D301" s="36"/>
    </row>
    <row r="302" spans="4:4">
      <c r="D302" s="36"/>
    </row>
    <row r="303" spans="4:4">
      <c r="D303" s="36"/>
    </row>
    <row r="304" spans="4:4">
      <c r="D304" s="36"/>
    </row>
    <row r="305" spans="4:4">
      <c r="D305" s="36"/>
    </row>
    <row r="306" spans="4:4">
      <c r="D306" s="36"/>
    </row>
    <row r="307" spans="4:4">
      <c r="D307" s="36"/>
    </row>
    <row r="308" spans="4:4">
      <c r="D308" s="36"/>
    </row>
    <row r="309" spans="4:4">
      <c r="D309" s="36"/>
    </row>
    <row r="310" spans="4:4">
      <c r="D310" s="36"/>
    </row>
    <row r="311" spans="4:4">
      <c r="D311" s="36"/>
    </row>
    <row r="312" spans="4:4">
      <c r="D312" s="36"/>
    </row>
    <row r="313" spans="4:4">
      <c r="D313" s="36"/>
    </row>
    <row r="314" spans="4:4">
      <c r="D314" s="36"/>
    </row>
    <row r="315" spans="4:4">
      <c r="D315" s="36"/>
    </row>
    <row r="316" spans="4:4">
      <c r="D316" s="36"/>
    </row>
    <row r="317" spans="4:4">
      <c r="D317" s="36"/>
    </row>
    <row r="318" spans="4:4">
      <c r="D318" s="36"/>
    </row>
    <row r="319" spans="4:4">
      <c r="D319" s="36"/>
    </row>
    <row r="320" spans="4:4">
      <c r="D320" s="36"/>
    </row>
    <row r="321" spans="4:4">
      <c r="D321" s="36"/>
    </row>
    <row r="322" spans="4:4">
      <c r="D322" s="36"/>
    </row>
    <row r="323" spans="4:4">
      <c r="D323" s="36"/>
    </row>
    <row r="324" spans="4:4">
      <c r="D324" s="36"/>
    </row>
    <row r="325" spans="4:4">
      <c r="D325" s="36"/>
    </row>
    <row r="326" spans="4:4">
      <c r="D326" s="36"/>
    </row>
    <row r="327" spans="4:4">
      <c r="D327" s="36"/>
    </row>
    <row r="328" spans="4:4">
      <c r="D328" s="36"/>
    </row>
    <row r="329" spans="4:4">
      <c r="D329" s="36"/>
    </row>
    <row r="330" spans="4:4">
      <c r="D330" s="36"/>
    </row>
    <row r="331" spans="4:4">
      <c r="D331" s="36"/>
    </row>
    <row r="332" spans="4:4">
      <c r="D332" s="36"/>
    </row>
    <row r="333" spans="4:4">
      <c r="D333" s="36"/>
    </row>
    <row r="334" spans="4:4">
      <c r="D334" s="36"/>
    </row>
    <row r="335" spans="4:4">
      <c r="D335" s="36"/>
    </row>
    <row r="336" spans="4:4">
      <c r="D336" s="36"/>
    </row>
    <row r="337" spans="4:4">
      <c r="D337" s="36"/>
    </row>
    <row r="338" spans="4:4">
      <c r="D338" s="36"/>
    </row>
    <row r="339" spans="4:4">
      <c r="D339" s="36"/>
    </row>
    <row r="340" spans="4:4">
      <c r="D340" s="36"/>
    </row>
    <row r="341" spans="4:4">
      <c r="D341" s="36"/>
    </row>
    <row r="342" spans="4:4">
      <c r="D342" s="36"/>
    </row>
    <row r="343" spans="4:4">
      <c r="D343" s="36"/>
    </row>
    <row r="344" spans="4:4">
      <c r="D344" s="36"/>
    </row>
    <row r="345" spans="4:4">
      <c r="D345" s="36"/>
    </row>
    <row r="346" spans="4:4">
      <c r="D346" s="36"/>
    </row>
    <row r="347" spans="4:4">
      <c r="D347" s="36"/>
    </row>
    <row r="348" spans="4:4">
      <c r="D348" s="36"/>
    </row>
    <row r="349" spans="4:4">
      <c r="D349" s="36"/>
    </row>
    <row r="350" spans="4:4">
      <c r="D350" s="36"/>
    </row>
    <row r="351" spans="4:4">
      <c r="D351" s="36"/>
    </row>
    <row r="352" spans="4:4">
      <c r="D352" s="36"/>
    </row>
    <row r="353" spans="4:4">
      <c r="D353" s="36"/>
    </row>
    <row r="354" spans="4:4">
      <c r="D354" s="36"/>
    </row>
    <row r="355" spans="4:4">
      <c r="D355" s="36"/>
    </row>
    <row r="356" spans="4:4">
      <c r="D356" s="36"/>
    </row>
    <row r="357" spans="4:4">
      <c r="D357" s="36"/>
    </row>
    <row r="358" spans="4:4">
      <c r="D358" s="36"/>
    </row>
    <row r="359" spans="4:4">
      <c r="D359" s="36"/>
    </row>
    <row r="360" spans="4:4">
      <c r="D360" s="36"/>
    </row>
    <row r="361" spans="4:4">
      <c r="D361" s="36"/>
    </row>
    <row r="362" spans="4:4">
      <c r="D362" s="36"/>
    </row>
    <row r="363" spans="4:4">
      <c r="D363" s="36"/>
    </row>
    <row r="364" spans="4:4">
      <c r="D364" s="36"/>
    </row>
    <row r="365" spans="4:4">
      <c r="D365" s="36"/>
    </row>
    <row r="366" spans="4:4">
      <c r="D366" s="36"/>
    </row>
    <row r="367" spans="4:4">
      <c r="D367" s="36"/>
    </row>
    <row r="368" spans="4:4">
      <c r="D368" s="36"/>
    </row>
    <row r="369" spans="4:4">
      <c r="D369" s="36"/>
    </row>
    <row r="370" spans="4:4">
      <c r="D370" s="36"/>
    </row>
    <row r="371" spans="4:4">
      <c r="D371" s="36"/>
    </row>
    <row r="372" spans="4:4">
      <c r="D372" s="36"/>
    </row>
    <row r="373" spans="4:4">
      <c r="D373" s="36"/>
    </row>
    <row r="374" spans="4:4">
      <c r="D374" s="36"/>
    </row>
    <row r="375" spans="4:4">
      <c r="D375" s="36"/>
    </row>
    <row r="376" spans="4:4">
      <c r="D376" s="36"/>
    </row>
    <row r="377" spans="4:4">
      <c r="D377" s="36"/>
    </row>
    <row r="378" spans="4:4">
      <c r="D378" s="36"/>
    </row>
    <row r="379" spans="4:4">
      <c r="D379" s="36"/>
    </row>
    <row r="380" spans="4:4">
      <c r="D380" s="36"/>
    </row>
    <row r="381" spans="4:4">
      <c r="D381" s="36"/>
    </row>
    <row r="382" spans="4:4">
      <c r="D382" s="36"/>
    </row>
    <row r="383" spans="4:4">
      <c r="D383" s="36"/>
    </row>
    <row r="384" spans="4:4">
      <c r="D384" s="36"/>
    </row>
    <row r="385" spans="4:4">
      <c r="D385" s="36"/>
    </row>
    <row r="386" spans="4:4">
      <c r="D386" s="36"/>
    </row>
    <row r="387" spans="4:4">
      <c r="D387" s="36"/>
    </row>
    <row r="388" spans="4:4">
      <c r="D388" s="36"/>
    </row>
    <row r="389" spans="4:4">
      <c r="D389" s="36"/>
    </row>
    <row r="390" spans="4:4">
      <c r="D390" s="36"/>
    </row>
    <row r="391" spans="4:4">
      <c r="D391" s="36"/>
    </row>
    <row r="392" spans="4:4">
      <c r="D392" s="36"/>
    </row>
    <row r="393" spans="4:4">
      <c r="D393" s="36"/>
    </row>
    <row r="394" spans="4:4">
      <c r="D394" s="36"/>
    </row>
    <row r="395" spans="4:4">
      <c r="D395" s="36"/>
    </row>
    <row r="396" spans="4:4">
      <c r="D396" s="36"/>
    </row>
    <row r="397" spans="4:4">
      <c r="D397" s="36"/>
    </row>
    <row r="398" spans="4:4">
      <c r="D398" s="36"/>
    </row>
    <row r="399" spans="4:4">
      <c r="D399" s="36"/>
    </row>
    <row r="400" spans="4:4">
      <c r="D400" s="36"/>
    </row>
    <row r="401" spans="4:4">
      <c r="D401" s="36"/>
    </row>
    <row r="402" spans="4:4">
      <c r="D402" s="36"/>
    </row>
    <row r="403" spans="4:4">
      <c r="D403" s="36"/>
    </row>
    <row r="404" spans="4:4">
      <c r="D404" s="36"/>
    </row>
    <row r="405" spans="4:4">
      <c r="D405" s="36"/>
    </row>
    <row r="406" spans="4:4">
      <c r="D406" s="36"/>
    </row>
    <row r="407" spans="4:4">
      <c r="D407" s="36"/>
    </row>
    <row r="408" spans="4:4">
      <c r="D408" s="36"/>
    </row>
    <row r="409" spans="4:4">
      <c r="D409" s="36"/>
    </row>
    <row r="410" spans="4:4">
      <c r="D410" s="36"/>
    </row>
    <row r="411" spans="4:4">
      <c r="D411" s="36"/>
    </row>
    <row r="412" spans="4:4">
      <c r="D412" s="36"/>
    </row>
    <row r="413" spans="4:4">
      <c r="D413" s="36"/>
    </row>
    <row r="414" spans="4:4">
      <c r="D414" s="36"/>
    </row>
    <row r="415" spans="4:4">
      <c r="D415" s="36"/>
    </row>
    <row r="416" spans="4:4">
      <c r="D416" s="36"/>
    </row>
    <row r="417" spans="4:4">
      <c r="D417" s="36"/>
    </row>
    <row r="418" spans="4:4">
      <c r="D418" s="36"/>
    </row>
    <row r="419" spans="4:4">
      <c r="D419" s="36"/>
    </row>
    <row r="420" spans="4:4">
      <c r="D420" s="36"/>
    </row>
    <row r="421" spans="4:4">
      <c r="D421" s="36"/>
    </row>
    <row r="422" spans="4:4">
      <c r="D422" s="36"/>
    </row>
    <row r="423" spans="4:4">
      <c r="D423" s="36"/>
    </row>
    <row r="424" spans="4:4">
      <c r="D424" s="36"/>
    </row>
    <row r="425" spans="4:4">
      <c r="D425" s="36"/>
    </row>
    <row r="426" spans="4:4">
      <c r="D426" s="36"/>
    </row>
    <row r="427" spans="4:4">
      <c r="D427" s="36"/>
    </row>
    <row r="428" spans="4:4">
      <c r="D428" s="36"/>
    </row>
    <row r="429" spans="4:4">
      <c r="D429" s="36"/>
    </row>
    <row r="430" spans="4:4">
      <c r="D430" s="36"/>
    </row>
    <row r="431" spans="4:4">
      <c r="D431" s="36"/>
    </row>
    <row r="432" spans="4:4">
      <c r="D432" s="36"/>
    </row>
    <row r="433" spans="4:4">
      <c r="D433" s="36"/>
    </row>
    <row r="434" spans="4:4">
      <c r="D434" s="36"/>
    </row>
    <row r="435" spans="4:4">
      <c r="D435" s="36"/>
    </row>
    <row r="436" spans="4:4">
      <c r="D436" s="36"/>
    </row>
    <row r="437" spans="4:4">
      <c r="D437" s="36"/>
    </row>
    <row r="438" spans="4:4">
      <c r="D438" s="36"/>
    </row>
    <row r="439" spans="4:4">
      <c r="D439" s="36"/>
    </row>
    <row r="440" spans="4:4">
      <c r="D440" s="36"/>
    </row>
    <row r="441" spans="4:4">
      <c r="D441" s="36"/>
    </row>
    <row r="442" spans="4:4">
      <c r="D442" s="36"/>
    </row>
    <row r="443" spans="4:4">
      <c r="D443" s="36"/>
    </row>
    <row r="444" spans="4:4">
      <c r="D444" s="36"/>
    </row>
    <row r="445" spans="4:4">
      <c r="D445" s="36"/>
    </row>
    <row r="446" spans="4:4">
      <c r="D446" s="36"/>
    </row>
    <row r="447" spans="4:4">
      <c r="D447" s="36"/>
    </row>
    <row r="448" spans="4:4">
      <c r="D448" s="36"/>
    </row>
    <row r="449" spans="4:4">
      <c r="D449" s="36"/>
    </row>
    <row r="450" spans="4:4">
      <c r="D450" s="36"/>
    </row>
    <row r="451" spans="4:4">
      <c r="D451" s="36"/>
    </row>
    <row r="452" spans="4:4">
      <c r="D452" s="36"/>
    </row>
    <row r="453" spans="4:4">
      <c r="D453" s="36"/>
    </row>
    <row r="454" spans="4:4">
      <c r="D454" s="36"/>
    </row>
    <row r="455" spans="4:4">
      <c r="D455" s="36"/>
    </row>
    <row r="456" spans="4:4">
      <c r="D456" s="36"/>
    </row>
    <row r="457" spans="4:4">
      <c r="D457" s="36"/>
    </row>
    <row r="458" spans="4:4">
      <c r="D458" s="36"/>
    </row>
    <row r="459" spans="4:4">
      <c r="D459" s="36"/>
    </row>
    <row r="460" spans="4:4">
      <c r="D460" s="36"/>
    </row>
    <row r="461" spans="4:4">
      <c r="D461" s="36"/>
    </row>
    <row r="462" spans="4:4">
      <c r="D462" s="36"/>
    </row>
    <row r="463" spans="4:4">
      <c r="D463" s="36"/>
    </row>
    <row r="464" spans="4:4">
      <c r="D464" s="36"/>
    </row>
    <row r="465" spans="4:4">
      <c r="D465" s="36"/>
    </row>
    <row r="466" spans="4:4">
      <c r="D466" s="36"/>
    </row>
    <row r="467" spans="4:4">
      <c r="D467" s="36"/>
    </row>
    <row r="468" spans="4:4">
      <c r="D468" s="36"/>
    </row>
    <row r="469" spans="4:4">
      <c r="D469" s="36"/>
    </row>
    <row r="470" spans="4:4">
      <c r="D470" s="36"/>
    </row>
    <row r="471" spans="4:4">
      <c r="D471" s="36"/>
    </row>
    <row r="472" spans="4:4">
      <c r="D472" s="36"/>
    </row>
    <row r="473" spans="4:4">
      <c r="D473" s="36"/>
    </row>
    <row r="474" spans="4:4">
      <c r="D474" s="36"/>
    </row>
    <row r="475" spans="4:4">
      <c r="D475" s="36"/>
    </row>
    <row r="476" spans="4:4">
      <c r="D476" s="36"/>
    </row>
    <row r="477" spans="4:4">
      <c r="D477" s="36"/>
    </row>
    <row r="478" spans="4:4">
      <c r="D478" s="36"/>
    </row>
    <row r="479" spans="4:4">
      <c r="D479" s="36"/>
    </row>
    <row r="480" spans="4:4">
      <c r="D480" s="36"/>
    </row>
    <row r="481" spans="4:4">
      <c r="D481" s="36"/>
    </row>
    <row r="482" spans="4:4">
      <c r="D482" s="36"/>
    </row>
    <row r="483" spans="4:4">
      <c r="D483" s="36"/>
    </row>
    <row r="484" spans="4:4">
      <c r="D484" s="36"/>
    </row>
    <row r="485" spans="4:4">
      <c r="D485" s="36"/>
    </row>
    <row r="486" spans="4:4">
      <c r="D486" s="36"/>
    </row>
    <row r="487" spans="4:4">
      <c r="D487" s="36"/>
    </row>
    <row r="488" spans="4:4">
      <c r="D488" s="36"/>
    </row>
    <row r="489" spans="4:4">
      <c r="D489" s="36"/>
    </row>
    <row r="490" spans="4:4">
      <c r="D490" s="36"/>
    </row>
    <row r="491" spans="4:4">
      <c r="D491" s="36"/>
    </row>
    <row r="492" spans="4:4">
      <c r="D492" s="36"/>
    </row>
    <row r="493" spans="4:4">
      <c r="D493" s="36"/>
    </row>
    <row r="494" spans="4:4">
      <c r="D494" s="36"/>
    </row>
    <row r="495" spans="4:4">
      <c r="D495" s="36"/>
    </row>
    <row r="496" spans="4:4">
      <c r="D496" s="36"/>
    </row>
    <row r="497" spans="4:4">
      <c r="D497" s="36"/>
    </row>
    <row r="498" spans="4:4">
      <c r="D498" s="36"/>
    </row>
    <row r="499" spans="4:4">
      <c r="D499" s="36"/>
    </row>
    <row r="500" spans="4:4">
      <c r="D500" s="36"/>
    </row>
    <row r="501" spans="4:4">
      <c r="D501" s="36"/>
    </row>
    <row r="502" spans="4:4">
      <c r="D502" s="36"/>
    </row>
    <row r="503" spans="4:4">
      <c r="D503" s="36"/>
    </row>
    <row r="504" spans="4:4">
      <c r="D504" s="36"/>
    </row>
    <row r="505" spans="4:4">
      <c r="D505" s="36"/>
    </row>
    <row r="506" spans="4:4">
      <c r="D506" s="36"/>
    </row>
    <row r="507" spans="4:4">
      <c r="D507" s="36"/>
    </row>
    <row r="508" spans="4:4">
      <c r="D508" s="36"/>
    </row>
    <row r="509" spans="4:4">
      <c r="D509" s="36"/>
    </row>
    <row r="510" spans="4:4">
      <c r="D510" s="36"/>
    </row>
    <row r="511" spans="4:4">
      <c r="D511" s="36"/>
    </row>
    <row r="512" spans="4:4">
      <c r="D512" s="36"/>
    </row>
    <row r="513" spans="4:4">
      <c r="D513" s="36"/>
    </row>
    <row r="514" spans="4:4">
      <c r="D514" s="36"/>
    </row>
    <row r="515" spans="4:4">
      <c r="D515" s="36"/>
    </row>
    <row r="516" spans="4:4">
      <c r="D516" s="36"/>
    </row>
    <row r="517" spans="4:4">
      <c r="D517" s="36"/>
    </row>
    <row r="518" spans="4:4">
      <c r="D518" s="36"/>
    </row>
    <row r="519" spans="4:4">
      <c r="D519" s="36"/>
    </row>
    <row r="520" spans="4:4">
      <c r="D520" s="36"/>
    </row>
    <row r="521" spans="4:4">
      <c r="D521" s="36"/>
    </row>
    <row r="522" spans="4:4">
      <c r="D522" s="36"/>
    </row>
    <row r="523" spans="4:4">
      <c r="D523" s="36"/>
    </row>
    <row r="524" spans="4:4">
      <c r="D524" s="36"/>
    </row>
    <row r="525" spans="4:4">
      <c r="D525" s="36"/>
    </row>
    <row r="526" spans="4:4">
      <c r="D526" s="36"/>
    </row>
    <row r="527" spans="4:4">
      <c r="D527" s="36"/>
    </row>
    <row r="528" spans="4:4">
      <c r="D528" s="36"/>
    </row>
    <row r="529" spans="4:4">
      <c r="D529" s="36"/>
    </row>
    <row r="530" spans="4:4">
      <c r="D530" s="36"/>
    </row>
    <row r="531" spans="4:4">
      <c r="D531" s="36"/>
    </row>
    <row r="532" spans="4:4">
      <c r="D532" s="36"/>
    </row>
    <row r="533" spans="4:4">
      <c r="D533" s="36"/>
    </row>
    <row r="534" spans="4:4">
      <c r="D534" s="36"/>
    </row>
    <row r="535" spans="4:4">
      <c r="D535" s="36"/>
    </row>
    <row r="536" spans="4:4">
      <c r="D536" s="36"/>
    </row>
    <row r="537" spans="4:4">
      <c r="D537" s="36"/>
    </row>
    <row r="538" spans="4:4">
      <c r="D538" s="36"/>
    </row>
    <row r="539" spans="4:4">
      <c r="D539" s="36"/>
    </row>
    <row r="540" spans="4:4">
      <c r="D540" s="36"/>
    </row>
    <row r="541" spans="4:4">
      <c r="D541" s="36"/>
    </row>
    <row r="542" spans="4:4">
      <c r="D542" s="36"/>
    </row>
    <row r="543" spans="4:4">
      <c r="D543" s="36"/>
    </row>
    <row r="544" spans="4:4">
      <c r="D544" s="36"/>
    </row>
    <row r="545" spans="4:4">
      <c r="D545" s="36"/>
    </row>
    <row r="546" spans="4:4">
      <c r="D546" s="36"/>
    </row>
    <row r="547" spans="4:4">
      <c r="D547" s="36"/>
    </row>
    <row r="548" spans="4:4">
      <c r="D548" s="36"/>
    </row>
    <row r="549" spans="4:4">
      <c r="D549" s="36"/>
    </row>
    <row r="550" spans="4:4">
      <c r="D550" s="36"/>
    </row>
    <row r="551" spans="4:4">
      <c r="D551" s="36"/>
    </row>
    <row r="552" spans="4:4">
      <c r="D552" s="36"/>
    </row>
    <row r="553" spans="4:4">
      <c r="D553" s="36"/>
    </row>
    <row r="554" spans="4:4">
      <c r="D554" s="36"/>
    </row>
    <row r="555" spans="4:4">
      <c r="D555" s="36"/>
    </row>
    <row r="556" spans="4:4">
      <c r="D556" s="36"/>
    </row>
    <row r="557" spans="4:4">
      <c r="D557" s="36"/>
    </row>
    <row r="558" spans="4:4">
      <c r="D558" s="36"/>
    </row>
    <row r="559" spans="4:4">
      <c r="D559" s="36"/>
    </row>
    <row r="560" spans="4:4">
      <c r="D560" s="36"/>
    </row>
    <row r="561" spans="4:4">
      <c r="D561" s="36"/>
    </row>
    <row r="562" spans="4:4">
      <c r="D562" s="36"/>
    </row>
    <row r="563" spans="4:4">
      <c r="D563" s="36"/>
    </row>
    <row r="564" spans="4:4">
      <c r="D564" s="36"/>
    </row>
    <row r="565" spans="4:4">
      <c r="D565" s="36"/>
    </row>
    <row r="566" spans="4:4">
      <c r="D566" s="36"/>
    </row>
    <row r="567" spans="4:4">
      <c r="D567" s="36"/>
    </row>
    <row r="568" spans="4:4">
      <c r="D568" s="36"/>
    </row>
    <row r="569" spans="4:4">
      <c r="D569" s="36"/>
    </row>
    <row r="570" spans="4:4">
      <c r="D570" s="36"/>
    </row>
    <row r="571" spans="4:4">
      <c r="D571" s="36"/>
    </row>
    <row r="572" spans="4:4">
      <c r="D572" s="36"/>
    </row>
    <row r="573" spans="4:4">
      <c r="D573" s="36"/>
    </row>
    <row r="574" spans="4:4">
      <c r="D574" s="36"/>
    </row>
    <row r="575" spans="4:4">
      <c r="D575" s="36"/>
    </row>
    <row r="576" spans="4:4">
      <c r="D576" s="36"/>
    </row>
    <row r="577" spans="4:4">
      <c r="D577" s="36"/>
    </row>
    <row r="578" spans="4:4">
      <c r="D578" s="36"/>
    </row>
    <row r="579" spans="4:4">
      <c r="D579" s="36"/>
    </row>
    <row r="580" spans="4:4">
      <c r="D580" s="36"/>
    </row>
    <row r="581" spans="4:4">
      <c r="D581" s="36"/>
    </row>
    <row r="582" spans="4:4">
      <c r="D582" s="36"/>
    </row>
    <row r="583" spans="4:4">
      <c r="D583" s="36"/>
    </row>
    <row r="584" spans="4:4">
      <c r="D584" s="36"/>
    </row>
    <row r="585" spans="4:4">
      <c r="D585" s="36"/>
    </row>
    <row r="586" spans="4:4">
      <c r="D586" s="36"/>
    </row>
    <row r="587" spans="4:4">
      <c r="D587" s="36"/>
    </row>
    <row r="588" spans="4:4">
      <c r="D588" s="36"/>
    </row>
    <row r="589" spans="4:4">
      <c r="D589" s="36"/>
    </row>
    <row r="590" spans="4:4">
      <c r="D590" s="36"/>
    </row>
    <row r="591" spans="4:4">
      <c r="D591" s="36"/>
    </row>
    <row r="592" spans="4:4">
      <c r="D592" s="36"/>
    </row>
    <row r="593" spans="4:4">
      <c r="D593" s="36"/>
    </row>
    <row r="594" spans="4:4">
      <c r="D594" s="36"/>
    </row>
    <row r="595" spans="4:4">
      <c r="D595" s="36"/>
    </row>
    <row r="596" spans="4:4">
      <c r="D596" s="36"/>
    </row>
    <row r="597" spans="4:4">
      <c r="D597" s="36"/>
    </row>
    <row r="598" spans="4:4">
      <c r="D598" s="36"/>
    </row>
    <row r="599" spans="4:4">
      <c r="D599" s="36"/>
    </row>
    <row r="600" spans="4:4">
      <c r="D600" s="36"/>
    </row>
    <row r="601" spans="4:4">
      <c r="D601" s="36"/>
    </row>
    <row r="602" spans="4:4">
      <c r="D602" s="36"/>
    </row>
    <row r="603" spans="4:4">
      <c r="D603" s="36"/>
    </row>
    <row r="604" spans="4:4">
      <c r="D604" s="36"/>
    </row>
    <row r="605" spans="4:4">
      <c r="D605" s="36"/>
    </row>
    <row r="606" spans="4:4">
      <c r="D606" s="36"/>
    </row>
    <row r="607" spans="4:4">
      <c r="D607" s="36"/>
    </row>
    <row r="608" spans="4:4">
      <c r="D608" s="36"/>
    </row>
    <row r="609" spans="4:4">
      <c r="D609" s="36"/>
    </row>
    <row r="610" spans="4:4">
      <c r="D610" s="36"/>
    </row>
    <row r="611" spans="4:4">
      <c r="D611" s="36"/>
    </row>
    <row r="612" spans="4:4">
      <c r="D612" s="36"/>
    </row>
    <row r="613" spans="4:4">
      <c r="D613" s="36"/>
    </row>
    <row r="614" spans="4:4">
      <c r="D614" s="36"/>
    </row>
    <row r="615" spans="4:4">
      <c r="D615" s="36"/>
    </row>
    <row r="616" spans="4:4">
      <c r="D616" s="36"/>
    </row>
    <row r="617" spans="4:4">
      <c r="D617" s="36"/>
    </row>
    <row r="618" spans="4:4">
      <c r="D618" s="36"/>
    </row>
    <row r="619" spans="4:4">
      <c r="D619" s="36"/>
    </row>
    <row r="620" spans="4:4">
      <c r="D620" s="36"/>
    </row>
    <row r="621" spans="4:4">
      <c r="D621" s="36"/>
    </row>
    <row r="622" spans="4:4">
      <c r="D622" s="36"/>
    </row>
    <row r="623" spans="4:4">
      <c r="D623" s="36"/>
    </row>
    <row r="624" spans="4:4">
      <c r="D624" s="36"/>
    </row>
    <row r="625" spans="4:4">
      <c r="D625" s="36"/>
    </row>
    <row r="626" spans="4:4">
      <c r="D626" s="36"/>
    </row>
    <row r="627" spans="4:4">
      <c r="D627" s="36"/>
    </row>
    <row r="628" spans="4:4">
      <c r="D628" s="36"/>
    </row>
    <row r="629" spans="4:4">
      <c r="D629" s="36"/>
    </row>
    <row r="630" spans="4:4">
      <c r="D630" s="36"/>
    </row>
    <row r="631" spans="4:4">
      <c r="D631" s="36"/>
    </row>
    <row r="632" spans="4:4">
      <c r="D632" s="36"/>
    </row>
    <row r="633" spans="4:4">
      <c r="D633" s="36"/>
    </row>
    <row r="634" spans="4:4">
      <c r="D634" s="36"/>
    </row>
    <row r="635" spans="4:4">
      <c r="D635" s="36"/>
    </row>
    <row r="636" spans="4:4">
      <c r="D636" s="36"/>
    </row>
    <row r="637" spans="4:4">
      <c r="D637" s="36"/>
    </row>
    <row r="638" spans="4:4">
      <c r="D638" s="36"/>
    </row>
    <row r="639" spans="4:4">
      <c r="D639" s="36"/>
    </row>
    <row r="640" spans="4:4">
      <c r="D640" s="36"/>
    </row>
    <row r="641" spans="4:4">
      <c r="D641" s="36"/>
    </row>
    <row r="642" spans="4:4">
      <c r="D642" s="36"/>
    </row>
    <row r="643" spans="4:4">
      <c r="D643" s="36"/>
    </row>
    <row r="644" spans="4:4">
      <c r="D644" s="36"/>
    </row>
    <row r="645" spans="4:4">
      <c r="D645" s="36"/>
    </row>
    <row r="646" spans="4:4">
      <c r="D646" s="36"/>
    </row>
    <row r="647" spans="4:4">
      <c r="D647" s="36"/>
    </row>
    <row r="648" spans="4:4">
      <c r="D648" s="36"/>
    </row>
    <row r="649" spans="4:4">
      <c r="D649" s="36"/>
    </row>
    <row r="650" spans="4:4">
      <c r="D650" s="36"/>
    </row>
    <row r="651" spans="4:4">
      <c r="D651" s="36"/>
    </row>
    <row r="652" spans="4:4">
      <c r="D652" s="36"/>
    </row>
    <row r="653" spans="4:4">
      <c r="D653" s="36"/>
    </row>
    <row r="654" spans="4:4">
      <c r="D654" s="36"/>
    </row>
    <row r="655" spans="4:4">
      <c r="D655" s="36"/>
    </row>
    <row r="656" spans="4:4">
      <c r="D656" s="36"/>
    </row>
    <row r="657" spans="4:4">
      <c r="D657" s="36"/>
    </row>
    <row r="658" spans="4:4">
      <c r="D658" s="36"/>
    </row>
    <row r="659" spans="4:4">
      <c r="D659" s="36"/>
    </row>
    <row r="660" spans="4:4">
      <c r="D660" s="36"/>
    </row>
    <row r="661" spans="4:4">
      <c r="D661" s="36"/>
    </row>
    <row r="662" spans="4:4">
      <c r="D662" s="36"/>
    </row>
    <row r="663" spans="4:4">
      <c r="D663" s="36"/>
    </row>
    <row r="664" spans="4:4">
      <c r="D664" s="36"/>
    </row>
    <row r="665" spans="4:4">
      <c r="D665" s="36"/>
    </row>
    <row r="666" spans="4:4">
      <c r="D666" s="36"/>
    </row>
    <row r="667" spans="4:4">
      <c r="D667" s="36"/>
    </row>
    <row r="668" spans="4:4">
      <c r="D668" s="36"/>
    </row>
    <row r="669" spans="4:4">
      <c r="D669" s="36"/>
    </row>
    <row r="670" spans="4:4">
      <c r="D670" s="36"/>
    </row>
    <row r="671" spans="4:4">
      <c r="D671" s="36"/>
    </row>
    <row r="672" spans="4:4">
      <c r="D672" s="36"/>
    </row>
    <row r="673" spans="4:4">
      <c r="D673" s="36"/>
    </row>
    <row r="674" spans="4:4">
      <c r="D674" s="36"/>
    </row>
    <row r="675" spans="4:4">
      <c r="D675" s="36"/>
    </row>
    <row r="676" spans="4:4">
      <c r="D676" s="36"/>
    </row>
    <row r="677" spans="4:4">
      <c r="D677" s="36"/>
    </row>
    <row r="678" spans="4:4">
      <c r="D678" s="36"/>
    </row>
    <row r="679" spans="4:4">
      <c r="D679" s="36"/>
    </row>
    <row r="680" spans="4:4">
      <c r="D680" s="36"/>
    </row>
    <row r="681" spans="4:4">
      <c r="D681" s="36"/>
    </row>
    <row r="682" spans="4:4">
      <c r="D682" s="36"/>
    </row>
    <row r="683" spans="4:4">
      <c r="D683" s="36"/>
    </row>
    <row r="684" spans="4:4">
      <c r="D684" s="36"/>
    </row>
    <row r="685" spans="4:4">
      <c r="D685" s="36"/>
    </row>
    <row r="686" spans="4:4">
      <c r="D686" s="36"/>
    </row>
    <row r="687" spans="4:4">
      <c r="D687" s="36"/>
    </row>
    <row r="688" spans="4:4">
      <c r="D688" s="36"/>
    </row>
    <row r="689" spans="4:4">
      <c r="D689" s="36"/>
    </row>
    <row r="690" spans="4:4">
      <c r="D690" s="36"/>
    </row>
    <row r="691" spans="4:4">
      <c r="D691" s="36"/>
    </row>
    <row r="692" spans="4:4">
      <c r="D692" s="36"/>
    </row>
    <row r="693" spans="4:4">
      <c r="D693" s="36"/>
    </row>
    <row r="694" spans="4:4">
      <c r="D694" s="36"/>
    </row>
    <row r="695" spans="4:4">
      <c r="D695" s="36"/>
    </row>
    <row r="696" spans="4:4">
      <c r="D696" s="36"/>
    </row>
    <row r="697" spans="4:4">
      <c r="D697" s="36"/>
    </row>
    <row r="698" spans="4:4">
      <c r="D698" s="36"/>
    </row>
    <row r="699" spans="4:4">
      <c r="D699" s="36"/>
    </row>
    <row r="700" spans="4:4">
      <c r="D700" s="36"/>
    </row>
    <row r="701" spans="4:4">
      <c r="D701" s="36"/>
    </row>
    <row r="702" spans="4:4">
      <c r="D702" s="36"/>
    </row>
    <row r="703" spans="4:4">
      <c r="D703" s="36"/>
    </row>
    <row r="704" spans="4:4">
      <c r="D704" s="36"/>
    </row>
    <row r="705" spans="4:4">
      <c r="D705" s="36"/>
    </row>
    <row r="706" spans="4:4">
      <c r="D706" s="36"/>
    </row>
    <row r="707" spans="4:4">
      <c r="D707" s="36"/>
    </row>
    <row r="708" spans="4:4">
      <c r="D708" s="36"/>
    </row>
    <row r="709" spans="4:4">
      <c r="D709" s="36"/>
    </row>
    <row r="710" spans="4:4">
      <c r="D710" s="36"/>
    </row>
    <row r="711" spans="4:4">
      <c r="D711" s="36"/>
    </row>
    <row r="712" spans="4:4">
      <c r="D712" s="36"/>
    </row>
    <row r="713" spans="4:4">
      <c r="D713" s="36"/>
    </row>
    <row r="714" spans="4:4">
      <c r="D714" s="36"/>
    </row>
    <row r="715" spans="4:4">
      <c r="D715" s="36"/>
    </row>
    <row r="716" spans="4:4">
      <c r="D716" s="36"/>
    </row>
    <row r="717" spans="4:4">
      <c r="D717" s="36"/>
    </row>
    <row r="718" spans="4:4">
      <c r="D718" s="36"/>
    </row>
    <row r="719" spans="4:4">
      <c r="D719" s="36"/>
    </row>
    <row r="720" spans="4:4">
      <c r="D720" s="36"/>
    </row>
    <row r="721" spans="4:4">
      <c r="D721" s="36"/>
    </row>
    <row r="722" spans="4:4">
      <c r="D722" s="36"/>
    </row>
    <row r="723" spans="4:4">
      <c r="D723" s="36"/>
    </row>
    <row r="724" spans="4:4">
      <c r="D724" s="36"/>
    </row>
    <row r="725" spans="4:4">
      <c r="D725" s="36"/>
    </row>
    <row r="726" spans="4:4">
      <c r="D726" s="36"/>
    </row>
    <row r="727" spans="4:4">
      <c r="D727" s="36"/>
    </row>
    <row r="728" spans="4:4">
      <c r="D728" s="36"/>
    </row>
    <row r="729" spans="4:4">
      <c r="D729" s="36"/>
    </row>
    <row r="730" spans="4:4">
      <c r="D730" s="36"/>
    </row>
    <row r="731" spans="4:4">
      <c r="D731" s="36"/>
    </row>
    <row r="732" spans="4:4">
      <c r="D732" s="36"/>
    </row>
    <row r="733" spans="4:4">
      <c r="D733" s="36"/>
    </row>
    <row r="734" spans="4:4">
      <c r="D734" s="36"/>
    </row>
    <row r="735" spans="4:4">
      <c r="D735" s="36"/>
    </row>
    <row r="736" spans="4:4">
      <c r="D736" s="36"/>
    </row>
    <row r="737" spans="4:4">
      <c r="D737" s="36"/>
    </row>
    <row r="738" spans="4:4">
      <c r="D738" s="36"/>
    </row>
    <row r="739" spans="4:4">
      <c r="D739" s="36"/>
    </row>
    <row r="740" spans="4:4">
      <c r="D740" s="36"/>
    </row>
    <row r="741" spans="4:4">
      <c r="D741" s="36"/>
    </row>
    <row r="742" spans="4:4">
      <c r="D742" s="36"/>
    </row>
    <row r="743" spans="4:4">
      <c r="D743" s="36"/>
    </row>
    <row r="744" spans="4:4">
      <c r="D744" s="36"/>
    </row>
    <row r="745" spans="4:4">
      <c r="D745" s="36"/>
    </row>
    <row r="746" spans="4:4">
      <c r="D746" s="36"/>
    </row>
    <row r="747" spans="4:4">
      <c r="D747" s="36"/>
    </row>
    <row r="748" spans="4:4">
      <c r="D748" s="36"/>
    </row>
    <row r="749" spans="4:4">
      <c r="D749" s="36"/>
    </row>
    <row r="750" spans="4:4">
      <c r="D750" s="36"/>
    </row>
    <row r="751" spans="4:4">
      <c r="D751" s="36"/>
    </row>
    <row r="752" spans="4:4">
      <c r="D752" s="36"/>
    </row>
    <row r="753" spans="4:4">
      <c r="D753" s="36"/>
    </row>
    <row r="754" spans="4:4">
      <c r="D754" s="36"/>
    </row>
    <row r="755" spans="4:4">
      <c r="D755" s="36"/>
    </row>
    <row r="756" spans="4:4">
      <c r="D756" s="36"/>
    </row>
    <row r="757" spans="4:4">
      <c r="D757" s="36"/>
    </row>
    <row r="758" spans="4:4">
      <c r="D758" s="36"/>
    </row>
    <row r="759" spans="4:4">
      <c r="D759" s="36"/>
    </row>
    <row r="760" spans="4:4">
      <c r="D760" s="36"/>
    </row>
    <row r="761" spans="4:4">
      <c r="D761" s="36"/>
    </row>
    <row r="762" spans="4:4">
      <c r="D762" s="36"/>
    </row>
    <row r="763" spans="4:4">
      <c r="D763" s="36"/>
    </row>
    <row r="764" spans="4:4">
      <c r="D764" s="36"/>
    </row>
    <row r="765" spans="4:4">
      <c r="D765" s="36"/>
    </row>
    <row r="766" spans="4:4">
      <c r="D766" s="36"/>
    </row>
    <row r="767" spans="4:4">
      <c r="D767" s="36"/>
    </row>
    <row r="768" spans="4:4">
      <c r="D768" s="36"/>
    </row>
    <row r="769" spans="4:4">
      <c r="D769" s="36"/>
    </row>
    <row r="770" spans="4:4">
      <c r="D770" s="36"/>
    </row>
    <row r="771" spans="4:4">
      <c r="D771" s="36"/>
    </row>
    <row r="772" spans="4:4">
      <c r="D772" s="36"/>
    </row>
    <row r="773" spans="4:4">
      <c r="D773" s="36"/>
    </row>
    <row r="774" spans="4:4">
      <c r="D774" s="36"/>
    </row>
    <row r="775" spans="4:4">
      <c r="D775" s="36"/>
    </row>
    <row r="776" spans="4:4">
      <c r="D776" s="36"/>
    </row>
    <row r="777" spans="4:4">
      <c r="D777" s="36"/>
    </row>
    <row r="778" spans="4:4">
      <c r="D778" s="36"/>
    </row>
    <row r="779" spans="4:4">
      <c r="D779" s="36"/>
    </row>
    <row r="780" spans="4:4">
      <c r="D780" s="36"/>
    </row>
    <row r="781" spans="4:4">
      <c r="D781" s="36"/>
    </row>
    <row r="782" spans="4:4">
      <c r="D782" s="36"/>
    </row>
    <row r="783" spans="4:4">
      <c r="D783" s="36"/>
    </row>
    <row r="784" spans="4:4">
      <c r="D784" s="36"/>
    </row>
    <row r="785" spans="4:4">
      <c r="D785" s="36"/>
    </row>
    <row r="786" spans="4:4">
      <c r="D786" s="36"/>
    </row>
    <row r="787" spans="4:4">
      <c r="D787" s="36"/>
    </row>
    <row r="788" spans="4:4">
      <c r="D788" s="36"/>
    </row>
    <row r="789" spans="4:4">
      <c r="D789" s="36"/>
    </row>
    <row r="790" spans="4:4">
      <c r="D790" s="36"/>
    </row>
    <row r="791" spans="4:4">
      <c r="D791" s="36"/>
    </row>
    <row r="792" spans="4:4">
      <c r="D792" s="36"/>
    </row>
    <row r="793" spans="4:4">
      <c r="D793" s="36"/>
    </row>
    <row r="794" spans="4:4">
      <c r="D794" s="36"/>
    </row>
    <row r="795" spans="4:4">
      <c r="D795" s="36"/>
    </row>
    <row r="796" spans="4:4">
      <c r="D796" s="36"/>
    </row>
    <row r="797" spans="4:4">
      <c r="D797" s="36"/>
    </row>
    <row r="798" spans="4:4">
      <c r="D798" s="36"/>
    </row>
    <row r="799" spans="4:4">
      <c r="D799" s="36"/>
    </row>
    <row r="800" spans="4:4">
      <c r="D800" s="36"/>
    </row>
    <row r="801" spans="4:4">
      <c r="D801" s="36"/>
    </row>
    <row r="802" spans="4:4">
      <c r="D802" s="36"/>
    </row>
    <row r="803" spans="4:4">
      <c r="D803" s="36"/>
    </row>
    <row r="804" spans="4:4">
      <c r="D804" s="36"/>
    </row>
    <row r="805" spans="4:4">
      <c r="D805" s="36"/>
    </row>
    <row r="806" spans="4:4">
      <c r="D806" s="36"/>
    </row>
    <row r="807" spans="4:4">
      <c r="D807" s="36"/>
    </row>
    <row r="808" spans="4:4">
      <c r="D808" s="36"/>
    </row>
    <row r="809" spans="4:4">
      <c r="D809" s="36"/>
    </row>
    <row r="810" spans="4:4">
      <c r="D810" s="36"/>
    </row>
    <row r="811" spans="4:4">
      <c r="D811" s="36"/>
    </row>
    <row r="812" spans="4:4">
      <c r="D812" s="36"/>
    </row>
    <row r="813" spans="4:4">
      <c r="D813" s="36"/>
    </row>
    <row r="814" spans="4:4">
      <c r="D814" s="36"/>
    </row>
    <row r="815" spans="4:4">
      <c r="D815" s="36"/>
    </row>
    <row r="816" spans="4:4">
      <c r="D816" s="36"/>
    </row>
    <row r="817" spans="4:4">
      <c r="D817" s="36"/>
    </row>
    <row r="818" spans="4:4">
      <c r="D818" s="36"/>
    </row>
    <row r="819" spans="4:4">
      <c r="D819" s="36"/>
    </row>
    <row r="820" spans="4:4">
      <c r="D820" s="36"/>
    </row>
    <row r="821" spans="4:4">
      <c r="D821" s="36"/>
    </row>
    <row r="822" spans="4:4">
      <c r="D822" s="36"/>
    </row>
    <row r="823" spans="4:4">
      <c r="D823" s="36"/>
    </row>
    <row r="824" spans="4:4">
      <c r="D824" s="36"/>
    </row>
    <row r="825" spans="4:4">
      <c r="D825" s="36"/>
    </row>
    <row r="826" spans="4:4">
      <c r="D826" s="36"/>
    </row>
    <row r="827" spans="4:4">
      <c r="D827" s="36"/>
    </row>
    <row r="828" spans="4:4">
      <c r="D828" s="36"/>
    </row>
    <row r="829" spans="4:4">
      <c r="D829" s="36"/>
    </row>
    <row r="830" spans="4:4">
      <c r="D830" s="36"/>
    </row>
    <row r="831" spans="4:4">
      <c r="D831" s="36"/>
    </row>
    <row r="832" spans="4:4">
      <c r="D832" s="36"/>
    </row>
    <row r="833" spans="4:4">
      <c r="D833" s="36"/>
    </row>
    <row r="834" spans="4:4">
      <c r="D834" s="36"/>
    </row>
    <row r="835" spans="4:4">
      <c r="D835" s="36"/>
    </row>
    <row r="836" spans="4:4">
      <c r="D836" s="36"/>
    </row>
    <row r="837" spans="4:4">
      <c r="D837" s="36"/>
    </row>
    <row r="838" spans="4:4">
      <c r="D838" s="36"/>
    </row>
    <row r="839" spans="4:4">
      <c r="D839" s="36"/>
    </row>
    <row r="840" spans="4:4">
      <c r="D840" s="36"/>
    </row>
    <row r="841" spans="4:4">
      <c r="D841" s="36"/>
    </row>
    <row r="842" spans="4:4">
      <c r="D842" s="36"/>
    </row>
    <row r="843" spans="4:4">
      <c r="D843" s="36"/>
    </row>
    <row r="844" spans="4:4">
      <c r="D844" s="36"/>
    </row>
    <row r="845" spans="4:4">
      <c r="D845" s="36"/>
    </row>
    <row r="846" spans="4:4">
      <c r="D846" s="36"/>
    </row>
    <row r="847" spans="4:4">
      <c r="D847" s="36"/>
    </row>
    <row r="848" spans="4:4">
      <c r="D848" s="36"/>
    </row>
    <row r="849" spans="4:4">
      <c r="D849" s="36"/>
    </row>
    <row r="850" spans="4:4">
      <c r="D850" s="36"/>
    </row>
    <row r="851" spans="4:4">
      <c r="D851" s="36"/>
    </row>
    <row r="852" spans="4:4">
      <c r="D852" s="36"/>
    </row>
    <row r="853" spans="4:4">
      <c r="D853" s="36"/>
    </row>
    <row r="854" spans="4:4">
      <c r="D854" s="36"/>
    </row>
    <row r="855" spans="4:4">
      <c r="D855" s="36"/>
    </row>
    <row r="856" spans="4:4">
      <c r="D856" s="36"/>
    </row>
    <row r="857" spans="4:4">
      <c r="D857" s="36"/>
    </row>
    <row r="858" spans="4:4">
      <c r="D858" s="36"/>
    </row>
    <row r="859" spans="4:4">
      <c r="D859" s="36"/>
    </row>
    <row r="860" spans="4:4">
      <c r="D860" s="36"/>
    </row>
    <row r="861" spans="4:4">
      <c r="D861" s="36"/>
    </row>
    <row r="862" spans="4:4">
      <c r="D862" s="36"/>
    </row>
    <row r="863" spans="4:4">
      <c r="D863" s="36"/>
    </row>
    <row r="864" spans="4:4">
      <c r="D864" s="36"/>
    </row>
    <row r="865" spans="4:4">
      <c r="D865" s="36"/>
    </row>
    <row r="866" spans="4:4">
      <c r="D866" s="36"/>
    </row>
    <row r="867" spans="4:4">
      <c r="D867" s="36"/>
    </row>
    <row r="868" spans="4:4">
      <c r="D868" s="36"/>
    </row>
    <row r="869" spans="4:4">
      <c r="D869" s="36"/>
    </row>
    <row r="870" spans="4:4">
      <c r="D870" s="36"/>
    </row>
    <row r="871" spans="4:4">
      <c r="D871" s="36"/>
    </row>
    <row r="872" spans="4:4">
      <c r="D872" s="36"/>
    </row>
    <row r="873" spans="4:4">
      <c r="D873" s="36"/>
    </row>
    <row r="874" spans="4:4">
      <c r="D874" s="36"/>
    </row>
    <row r="875" spans="4:4">
      <c r="D875" s="36"/>
    </row>
    <row r="876" spans="4:4">
      <c r="D876" s="36"/>
    </row>
    <row r="877" spans="4:4">
      <c r="D877" s="36"/>
    </row>
    <row r="878" spans="4:4">
      <c r="D878" s="36"/>
    </row>
    <row r="879" spans="4:4">
      <c r="D879" s="36"/>
    </row>
    <row r="880" spans="4:4">
      <c r="D880" s="36"/>
    </row>
    <row r="881" spans="4:4">
      <c r="D881" s="36"/>
    </row>
    <row r="882" spans="4:4">
      <c r="D882" s="36"/>
    </row>
    <row r="883" spans="4:4">
      <c r="D883" s="36"/>
    </row>
    <row r="884" spans="4:4">
      <c r="D884" s="36"/>
    </row>
    <row r="885" spans="4:4">
      <c r="D885" s="36"/>
    </row>
    <row r="886" spans="4:4">
      <c r="D886" s="36"/>
    </row>
    <row r="887" spans="4:4">
      <c r="D887" s="36"/>
    </row>
    <row r="888" spans="4:4">
      <c r="D888" s="36"/>
    </row>
    <row r="889" spans="4:4">
      <c r="D889" s="36"/>
    </row>
    <row r="890" spans="4:4">
      <c r="D890" s="36"/>
    </row>
    <row r="891" spans="4:4">
      <c r="D891" s="36"/>
    </row>
    <row r="892" spans="4:4">
      <c r="D892" s="36"/>
    </row>
    <row r="893" spans="4:4">
      <c r="D893" s="36"/>
    </row>
    <row r="894" spans="4:4">
      <c r="D894" s="36"/>
    </row>
    <row r="895" spans="4:4">
      <c r="D895" s="36"/>
    </row>
    <row r="896" spans="4:4">
      <c r="D896" s="36"/>
    </row>
    <row r="897" spans="4:4">
      <c r="D897" s="36"/>
    </row>
    <row r="898" spans="4:4">
      <c r="D898" s="36"/>
    </row>
    <row r="899" spans="4:4">
      <c r="D899" s="36"/>
    </row>
    <row r="900" spans="4:4">
      <c r="D900" s="36"/>
    </row>
    <row r="901" spans="4:4">
      <c r="D901" s="36"/>
    </row>
    <row r="902" spans="4:4">
      <c r="D902" s="36"/>
    </row>
    <row r="903" spans="4:4">
      <c r="D903" s="36"/>
    </row>
    <row r="904" spans="4:4">
      <c r="D904" s="36"/>
    </row>
    <row r="905" spans="4:4">
      <c r="D905" s="36"/>
    </row>
    <row r="906" spans="4:4">
      <c r="D906" s="36"/>
    </row>
    <row r="907" spans="4:4">
      <c r="D907" s="36"/>
    </row>
    <row r="908" spans="4:4">
      <c r="D908" s="36"/>
    </row>
    <row r="909" spans="4:4">
      <c r="D909" s="36"/>
    </row>
    <row r="910" spans="4:4">
      <c r="D910" s="36"/>
    </row>
    <row r="911" spans="4:4">
      <c r="D911" s="36"/>
    </row>
    <row r="912" spans="4:4">
      <c r="D912" s="36"/>
    </row>
    <row r="913" spans="4:4">
      <c r="D913" s="36"/>
    </row>
    <row r="914" spans="4:4">
      <c r="D914" s="36"/>
    </row>
    <row r="915" spans="4:4">
      <c r="D915" s="36"/>
    </row>
    <row r="916" spans="4:4">
      <c r="D916" s="36"/>
    </row>
    <row r="917" spans="4:4">
      <c r="D917" s="36"/>
    </row>
    <row r="918" spans="4:4">
      <c r="D918" s="36"/>
    </row>
    <row r="919" spans="4:4">
      <c r="D919" s="36"/>
    </row>
    <row r="920" spans="4:4">
      <c r="D920" s="36"/>
    </row>
    <row r="921" spans="4:4">
      <c r="D921" s="36"/>
    </row>
    <row r="922" spans="4:4">
      <c r="D922" s="36"/>
    </row>
    <row r="923" spans="4:4">
      <c r="D923" s="36"/>
    </row>
    <row r="924" spans="4:4">
      <c r="D924" s="36"/>
    </row>
    <row r="925" spans="4:4">
      <c r="D925" s="36"/>
    </row>
    <row r="926" spans="4:4">
      <c r="D926" s="36"/>
    </row>
    <row r="927" spans="4:4">
      <c r="D927" s="36"/>
    </row>
    <row r="928" spans="4:4">
      <c r="D928" s="36"/>
    </row>
    <row r="929" spans="4:4">
      <c r="D929" s="36"/>
    </row>
    <row r="930" spans="4:4">
      <c r="D930" s="36"/>
    </row>
    <row r="931" spans="4:4">
      <c r="D931" s="36"/>
    </row>
    <row r="932" spans="4:4">
      <c r="D932" s="36"/>
    </row>
    <row r="933" spans="4:4">
      <c r="D933" s="36"/>
    </row>
    <row r="934" spans="4:4">
      <c r="D934" s="36"/>
    </row>
    <row r="935" spans="4:4">
      <c r="D935" s="36"/>
    </row>
    <row r="936" spans="4:4">
      <c r="D936" s="36"/>
    </row>
    <row r="937" spans="4:4">
      <c r="D937" s="36"/>
    </row>
    <row r="938" spans="4:4">
      <c r="D938" s="36"/>
    </row>
    <row r="939" spans="4:4">
      <c r="D939" s="36"/>
    </row>
    <row r="940" spans="4:4">
      <c r="D940" s="36"/>
    </row>
    <row r="941" spans="4:4">
      <c r="D941" s="36"/>
    </row>
    <row r="942" spans="4:4">
      <c r="D942" s="36"/>
    </row>
    <row r="943" spans="4:4">
      <c r="D943" s="36"/>
    </row>
    <row r="944" spans="4:4">
      <c r="D944" s="36"/>
    </row>
    <row r="945" spans="4:4">
      <c r="D945" s="36"/>
    </row>
    <row r="946" spans="4:4">
      <c r="D946" s="36"/>
    </row>
    <row r="947" spans="4:4">
      <c r="D947" s="36"/>
    </row>
    <row r="948" spans="4:4">
      <c r="D948" s="36"/>
    </row>
    <row r="949" spans="4:4">
      <c r="D949" s="36"/>
    </row>
    <row r="950" spans="4:4">
      <c r="D950" s="36"/>
    </row>
    <row r="951" spans="4:4">
      <c r="D951" s="36"/>
    </row>
    <row r="952" spans="4:4">
      <c r="D952" s="36"/>
    </row>
    <row r="953" spans="4:4">
      <c r="D953" s="36"/>
    </row>
    <row r="954" spans="4:4">
      <c r="D954" s="36"/>
    </row>
    <row r="955" spans="4:4">
      <c r="D955" s="36"/>
    </row>
    <row r="956" spans="4:4">
      <c r="D956" s="36"/>
    </row>
    <row r="957" spans="4:4">
      <c r="D957" s="36"/>
    </row>
    <row r="958" spans="4:4">
      <c r="D958" s="36"/>
    </row>
    <row r="959" spans="4:4">
      <c r="D959" s="36"/>
    </row>
    <row r="960" spans="4:4">
      <c r="D960" s="36"/>
    </row>
    <row r="961" spans="4:4">
      <c r="D961" s="36"/>
    </row>
    <row r="962" spans="4:4">
      <c r="D962" s="36"/>
    </row>
    <row r="963" spans="4:4">
      <c r="D963" s="36"/>
    </row>
    <row r="964" spans="4:4">
      <c r="D964" s="36"/>
    </row>
    <row r="965" spans="4:4">
      <c r="D965" s="36"/>
    </row>
    <row r="966" spans="4:4">
      <c r="D966" s="36"/>
    </row>
    <row r="967" spans="4:4">
      <c r="D967" s="36"/>
    </row>
    <row r="968" spans="4:4">
      <c r="D968" s="36"/>
    </row>
    <row r="969" spans="4:4">
      <c r="D969" s="36"/>
    </row>
    <row r="970" spans="4:4">
      <c r="D970" s="36"/>
    </row>
    <row r="971" spans="4:4">
      <c r="D971" s="36"/>
    </row>
    <row r="972" spans="4:4">
      <c r="D972" s="36"/>
    </row>
    <row r="973" spans="4:4">
      <c r="D973" s="36"/>
    </row>
    <row r="974" spans="4:4">
      <c r="D974" s="36"/>
    </row>
    <row r="975" spans="4:4">
      <c r="D975" s="36"/>
    </row>
    <row r="976" spans="4:4">
      <c r="D976" s="36"/>
    </row>
    <row r="977" spans="4:4">
      <c r="D977" s="36"/>
    </row>
    <row r="978" spans="4:4">
      <c r="D978" s="36"/>
    </row>
    <row r="979" spans="4:4">
      <c r="D979" s="36"/>
    </row>
    <row r="980" spans="4:4">
      <c r="D980" s="36"/>
    </row>
    <row r="981" spans="4:4">
      <c r="D981" s="36"/>
    </row>
    <row r="982" spans="4:4">
      <c r="D982" s="36"/>
    </row>
    <row r="983" spans="4:4">
      <c r="D983" s="36"/>
    </row>
    <row r="984" spans="4:4">
      <c r="D984" s="36"/>
    </row>
    <row r="985" spans="4:4">
      <c r="D985" s="36"/>
    </row>
    <row r="986" spans="4:4">
      <c r="D986" s="36"/>
    </row>
    <row r="987" spans="4:4">
      <c r="D987" s="36"/>
    </row>
    <row r="988" spans="4:4">
      <c r="D988" s="36"/>
    </row>
    <row r="989" spans="4:4">
      <c r="D989" s="36"/>
    </row>
    <row r="990" spans="4:4">
      <c r="D990" s="36"/>
    </row>
    <row r="991" spans="4:4">
      <c r="D991" s="36"/>
    </row>
    <row r="992" spans="4:4">
      <c r="D992" s="36"/>
    </row>
    <row r="993" spans="4:4">
      <c r="D993" s="36"/>
    </row>
    <row r="994" spans="4:4">
      <c r="D994" s="36"/>
    </row>
    <row r="995" spans="4:4">
      <c r="D995" s="36"/>
    </row>
    <row r="996" spans="4:4">
      <c r="D996" s="36"/>
    </row>
    <row r="997" spans="4:4">
      <c r="D997" s="36"/>
    </row>
    <row r="998" spans="4:4">
      <c r="D998" s="36"/>
    </row>
    <row r="999" spans="4:4">
      <c r="D999" s="36"/>
    </row>
    <row r="1000" spans="4:4">
      <c r="D1000" s="36"/>
    </row>
    <row r="1001" spans="4:4">
      <c r="D1001" s="36"/>
    </row>
    <row r="1002" spans="4:4">
      <c r="D1002" s="36"/>
    </row>
    <row r="1003" spans="4:4">
      <c r="D1003" s="36"/>
    </row>
    <row r="1004" spans="4:4">
      <c r="D1004" s="36"/>
    </row>
    <row r="1005" spans="4:4">
      <c r="D1005" s="36"/>
    </row>
    <row r="1006" spans="4:4">
      <c r="D1006" s="36"/>
    </row>
    <row r="1007" spans="4:4">
      <c r="D1007" s="36"/>
    </row>
    <row r="1008" spans="4:4">
      <c r="D1008" s="36"/>
    </row>
    <row r="1009" spans="4:4">
      <c r="D1009" s="36"/>
    </row>
    <row r="1010" spans="4:4">
      <c r="D1010" s="36"/>
    </row>
    <row r="1011" spans="4:4">
      <c r="D1011" s="36"/>
    </row>
    <row r="1012" spans="4:4">
      <c r="D1012" s="36"/>
    </row>
    <row r="1013" spans="4:4">
      <c r="D1013" s="36"/>
    </row>
    <row r="1014" spans="4:4">
      <c r="D1014" s="36"/>
    </row>
    <row r="1015" spans="4:4">
      <c r="D1015" s="36"/>
    </row>
    <row r="1016" spans="4:4">
      <c r="D1016" s="36"/>
    </row>
    <row r="1017" spans="4:4">
      <c r="D1017" s="36"/>
    </row>
    <row r="1018" spans="4:4">
      <c r="D1018" s="36"/>
    </row>
    <row r="1019" spans="4:4">
      <c r="D1019" s="36"/>
    </row>
    <row r="1020" spans="4:4">
      <c r="D1020" s="36"/>
    </row>
    <row r="1021" spans="4:4">
      <c r="D1021" s="36"/>
    </row>
    <row r="1022" spans="4:4">
      <c r="D1022" s="36"/>
    </row>
    <row r="1023" spans="4:4">
      <c r="D1023" s="36"/>
    </row>
    <row r="1024" spans="4:4">
      <c r="D1024" s="36"/>
    </row>
    <row r="1025" spans="4:4">
      <c r="D1025" s="36"/>
    </row>
    <row r="1026" spans="4:4">
      <c r="D1026" s="36"/>
    </row>
    <row r="1027" spans="4:4">
      <c r="D1027" s="36"/>
    </row>
    <row r="1028" spans="4:4">
      <c r="D1028" s="36"/>
    </row>
    <row r="1029" spans="4:4">
      <c r="D1029" s="36"/>
    </row>
    <row r="1030" spans="4:4">
      <c r="D1030" s="36"/>
    </row>
    <row r="1031" spans="4:4">
      <c r="D1031" s="36"/>
    </row>
    <row r="1032" spans="4:4">
      <c r="D1032" s="36"/>
    </row>
    <row r="1033" spans="4:4">
      <c r="D1033" s="36"/>
    </row>
    <row r="1034" spans="4:4">
      <c r="D1034" s="36"/>
    </row>
    <row r="1035" spans="4:4">
      <c r="D1035" s="36"/>
    </row>
    <row r="1036" spans="4:4">
      <c r="D1036" s="36"/>
    </row>
    <row r="1037" spans="4:4">
      <c r="D1037" s="36"/>
    </row>
    <row r="1038" spans="4:4">
      <c r="D1038" s="36"/>
    </row>
    <row r="1039" spans="4:4">
      <c r="D1039" s="36"/>
    </row>
    <row r="1040" spans="4:4">
      <c r="D1040" s="36"/>
    </row>
    <row r="1041" spans="4:4">
      <c r="D1041" s="36"/>
    </row>
    <row r="1042" spans="4:4">
      <c r="D1042" s="36"/>
    </row>
    <row r="1043" spans="4:4">
      <c r="D1043" s="36"/>
    </row>
    <row r="1044" spans="4:4">
      <c r="D1044" s="36"/>
    </row>
    <row r="1045" spans="4:4">
      <c r="D1045" s="36"/>
    </row>
    <row r="1046" spans="4:4">
      <c r="D1046" s="36"/>
    </row>
    <row r="1047" spans="4:4">
      <c r="D1047" s="36"/>
    </row>
    <row r="1048" spans="4:4">
      <c r="D1048" s="36"/>
    </row>
    <row r="1049" spans="4:4">
      <c r="D1049" s="36"/>
    </row>
    <row r="1050" spans="4:4">
      <c r="D1050" s="36"/>
    </row>
    <row r="1051" spans="4:4">
      <c r="D1051" s="36"/>
    </row>
    <row r="1052" spans="4:4">
      <c r="D1052" s="36"/>
    </row>
    <row r="1053" spans="4:4">
      <c r="D1053" s="36"/>
    </row>
    <row r="1054" spans="4:4">
      <c r="D1054" s="36"/>
    </row>
    <row r="1055" spans="4:4">
      <c r="D1055" s="36"/>
    </row>
    <row r="1056" spans="4:4">
      <c r="D1056" s="36"/>
    </row>
    <row r="1057" spans="4:4">
      <c r="D1057" s="36"/>
    </row>
    <row r="1058" spans="4:4">
      <c r="D1058" s="36"/>
    </row>
    <row r="1059" spans="4:4">
      <c r="D1059" s="36"/>
    </row>
    <row r="1060" spans="4:4">
      <c r="D1060" s="36"/>
    </row>
    <row r="1061" spans="4:4">
      <c r="D1061" s="36"/>
    </row>
    <row r="1062" spans="4:4">
      <c r="D1062" s="36"/>
    </row>
    <row r="1063" spans="4:4">
      <c r="D1063" s="36"/>
    </row>
    <row r="1064" spans="4:4">
      <c r="D1064" s="36"/>
    </row>
    <row r="1065" spans="4:4">
      <c r="D1065" s="36"/>
    </row>
    <row r="1066" spans="4:4">
      <c r="D1066" s="36"/>
    </row>
    <row r="1067" spans="4:4">
      <c r="D1067" s="36"/>
    </row>
    <row r="1068" spans="4:4">
      <c r="D1068" s="36"/>
    </row>
    <row r="1069" spans="4:4">
      <c r="D1069" s="36"/>
    </row>
    <row r="1070" spans="4:4">
      <c r="D1070" s="36"/>
    </row>
    <row r="1071" spans="4:4">
      <c r="D1071" s="36"/>
    </row>
    <row r="1072" spans="4:4">
      <c r="D1072" s="36"/>
    </row>
    <row r="1073" spans="4:4">
      <c r="D1073" s="36"/>
    </row>
    <row r="1074" spans="4:4">
      <c r="D1074" s="36"/>
    </row>
    <row r="1075" spans="4:4">
      <c r="D1075" s="36"/>
    </row>
    <row r="1076" spans="4:4">
      <c r="D1076" s="36"/>
    </row>
    <row r="1077" spans="4:4">
      <c r="D1077" s="36"/>
    </row>
    <row r="1078" spans="4:4">
      <c r="D1078" s="36"/>
    </row>
    <row r="1079" spans="4:4">
      <c r="D1079" s="36"/>
    </row>
    <row r="1080" spans="4:4">
      <c r="D1080" s="36"/>
    </row>
    <row r="1081" spans="4:4">
      <c r="D1081" s="36"/>
    </row>
    <row r="1082" spans="4:4">
      <c r="D1082" s="36"/>
    </row>
    <row r="1083" spans="4:4">
      <c r="D1083" s="36"/>
    </row>
    <row r="1084" spans="4:4">
      <c r="D1084" s="36"/>
    </row>
    <row r="1085" spans="4:4">
      <c r="D1085" s="36"/>
    </row>
    <row r="1086" spans="4:4">
      <c r="D1086" s="36"/>
    </row>
    <row r="1087" spans="4:4">
      <c r="D1087" s="36"/>
    </row>
    <row r="1088" spans="4:4">
      <c r="D1088" s="36"/>
    </row>
    <row r="1089" spans="4:4">
      <c r="D1089" s="36"/>
    </row>
    <row r="1090" spans="4:4">
      <c r="D1090" s="36"/>
    </row>
    <row r="1091" spans="4:4">
      <c r="D1091" s="36"/>
    </row>
    <row r="1092" spans="4:4">
      <c r="D1092" s="36"/>
    </row>
    <row r="1093" spans="4:4">
      <c r="D1093" s="36"/>
    </row>
    <row r="1094" spans="4:4">
      <c r="D1094" s="36"/>
    </row>
    <row r="1095" spans="4:4">
      <c r="D1095" s="36"/>
    </row>
    <row r="1096" spans="4:4">
      <c r="D1096" s="36"/>
    </row>
    <row r="1097" spans="4:4">
      <c r="D1097" s="36"/>
    </row>
    <row r="1098" spans="4:4">
      <c r="D1098" s="36"/>
    </row>
    <row r="1099" spans="4:4">
      <c r="D1099" s="36"/>
    </row>
    <row r="1100" spans="4:4">
      <c r="D1100" s="36"/>
    </row>
    <row r="1101" spans="4:4">
      <c r="D1101" s="36"/>
    </row>
    <row r="1102" spans="4:4">
      <c r="D1102" s="36"/>
    </row>
    <row r="1103" spans="4:4">
      <c r="D1103" s="36"/>
    </row>
    <row r="1104" spans="4:4">
      <c r="D1104" s="36"/>
    </row>
    <row r="1105" spans="4:4">
      <c r="D1105" s="36"/>
    </row>
    <row r="1106" spans="4:4">
      <c r="D1106" s="36"/>
    </row>
    <row r="1107" spans="4:4">
      <c r="D1107" s="36"/>
    </row>
    <row r="1108" spans="4:4">
      <c r="D1108" s="36"/>
    </row>
    <row r="1109" spans="4:4">
      <c r="D1109" s="36"/>
    </row>
    <row r="1110" spans="4:4">
      <c r="D1110" s="36"/>
    </row>
    <row r="1111" spans="4:4">
      <c r="D1111" s="36"/>
    </row>
    <row r="1112" spans="4:4">
      <c r="D1112" s="36"/>
    </row>
    <row r="1113" spans="4:4">
      <c r="D1113" s="36"/>
    </row>
    <row r="1114" spans="4:4">
      <c r="D1114" s="36"/>
    </row>
    <row r="1115" spans="4:4">
      <c r="D1115" s="36"/>
    </row>
    <row r="1116" spans="4:4">
      <c r="D1116" s="36"/>
    </row>
    <row r="1117" spans="4:4">
      <c r="D1117" s="36"/>
    </row>
    <row r="1118" spans="4:4">
      <c r="D1118" s="36"/>
    </row>
    <row r="1119" spans="4:4">
      <c r="D1119" s="36"/>
    </row>
    <row r="1120" spans="4:4">
      <c r="D1120" s="36"/>
    </row>
    <row r="1121" spans="4:4">
      <c r="D1121" s="36"/>
    </row>
    <row r="1122" spans="4:4">
      <c r="D1122" s="36"/>
    </row>
    <row r="1123" spans="4:4">
      <c r="D1123" s="36"/>
    </row>
    <row r="1124" spans="4:4">
      <c r="D1124" s="36"/>
    </row>
    <row r="1125" spans="4:4">
      <c r="D1125" s="36"/>
    </row>
    <row r="1126" spans="4:4">
      <c r="D1126" s="36"/>
    </row>
    <row r="1127" spans="4:4">
      <c r="D1127" s="36"/>
    </row>
    <row r="1128" spans="4:4">
      <c r="D1128" s="36"/>
    </row>
    <row r="1129" spans="4:4">
      <c r="D1129" s="36"/>
    </row>
    <row r="1130" spans="4:4">
      <c r="D1130" s="36"/>
    </row>
    <row r="1131" spans="4:4">
      <c r="D1131" s="36"/>
    </row>
    <row r="1132" spans="4:4">
      <c r="D1132" s="36"/>
    </row>
    <row r="1133" spans="4:4">
      <c r="D1133" s="36"/>
    </row>
    <row r="1134" spans="4:4">
      <c r="D1134" s="36"/>
    </row>
    <row r="1135" spans="4:4">
      <c r="D1135" s="36"/>
    </row>
    <row r="1136" spans="4:4">
      <c r="D1136" s="36"/>
    </row>
    <row r="1137" spans="4:4">
      <c r="D1137" s="36"/>
    </row>
    <row r="1138" spans="4:4">
      <c r="D1138" s="36"/>
    </row>
    <row r="1139" spans="4:4">
      <c r="D1139" s="36"/>
    </row>
    <row r="1140" spans="4:4">
      <c r="D1140" s="36"/>
    </row>
    <row r="1141" spans="4:4">
      <c r="D1141" s="36"/>
    </row>
    <row r="1142" spans="4:4">
      <c r="D1142" s="36"/>
    </row>
    <row r="1143" spans="4:4">
      <c r="D1143" s="36"/>
    </row>
    <row r="1144" spans="4:4">
      <c r="D1144" s="36"/>
    </row>
    <row r="1145" spans="4:4">
      <c r="D1145" s="36"/>
    </row>
    <row r="1146" spans="4:4">
      <c r="D1146" s="36"/>
    </row>
    <row r="1147" spans="4:4">
      <c r="D1147" s="36"/>
    </row>
    <row r="1148" spans="4:4">
      <c r="D1148" s="36"/>
    </row>
    <row r="1149" spans="4:4">
      <c r="D1149" s="36"/>
    </row>
    <row r="1150" spans="4:4">
      <c r="D1150" s="36"/>
    </row>
    <row r="1151" spans="4:4">
      <c r="D1151" s="36"/>
    </row>
    <row r="1152" spans="4:4">
      <c r="D1152" s="36"/>
    </row>
    <row r="1153" spans="4:4">
      <c r="D1153" s="36"/>
    </row>
    <row r="1154" spans="4:4">
      <c r="D1154" s="36"/>
    </row>
    <row r="1155" spans="4:4">
      <c r="D1155" s="36"/>
    </row>
    <row r="1156" spans="4:4">
      <c r="D1156" s="36"/>
    </row>
    <row r="1157" spans="4:4">
      <c r="D1157" s="36"/>
    </row>
    <row r="1158" spans="4:4">
      <c r="D1158" s="36"/>
    </row>
    <row r="1159" spans="4:4">
      <c r="D1159" s="36"/>
    </row>
    <row r="1160" spans="4:4">
      <c r="D1160" s="36"/>
    </row>
    <row r="1161" spans="4:4">
      <c r="D1161" s="36"/>
    </row>
    <row r="1162" spans="4:4">
      <c r="D1162" s="36"/>
    </row>
    <row r="1163" spans="4:4">
      <c r="D1163" s="36"/>
    </row>
    <row r="1164" spans="4:4">
      <c r="D1164" s="36"/>
    </row>
    <row r="1165" spans="4:4">
      <c r="D1165" s="36"/>
    </row>
    <row r="1166" spans="4:4">
      <c r="D1166" s="36"/>
    </row>
    <row r="1167" spans="4:4">
      <c r="D1167" s="36"/>
    </row>
    <row r="1168" spans="4:4">
      <c r="D1168" s="36"/>
    </row>
    <row r="1169" spans="4:4">
      <c r="D1169" s="36"/>
    </row>
    <row r="1170" spans="4:4">
      <c r="D1170" s="36"/>
    </row>
    <row r="1171" spans="4:4">
      <c r="D1171" s="36"/>
    </row>
    <row r="1172" spans="4:4">
      <c r="D1172" s="36"/>
    </row>
    <row r="1173" spans="4:4">
      <c r="D1173" s="36"/>
    </row>
    <row r="1174" spans="4:4">
      <c r="D1174" s="36"/>
    </row>
    <row r="1175" spans="4:4">
      <c r="D1175" s="36"/>
    </row>
    <row r="1176" spans="4:4">
      <c r="D1176" s="36"/>
    </row>
    <row r="1177" spans="4:4">
      <c r="D1177" s="36"/>
    </row>
    <row r="1178" spans="4:4">
      <c r="D1178" s="36"/>
    </row>
    <row r="1179" spans="4:4">
      <c r="D1179" s="36"/>
    </row>
    <row r="1180" spans="4:4">
      <c r="D1180" s="36"/>
    </row>
    <row r="1181" spans="4:4">
      <c r="D1181" s="36"/>
    </row>
    <row r="1182" spans="4:4">
      <c r="D1182" s="36"/>
    </row>
    <row r="1183" spans="4:4">
      <c r="D1183" s="36"/>
    </row>
    <row r="1184" spans="4:4">
      <c r="D1184" s="36"/>
    </row>
    <row r="1185" spans="4:4">
      <c r="D1185" s="36"/>
    </row>
    <row r="1186" spans="4:4">
      <c r="D1186" s="36"/>
    </row>
    <row r="1187" spans="4:4">
      <c r="D1187" s="36"/>
    </row>
    <row r="1188" spans="4:4">
      <c r="D1188" s="36"/>
    </row>
    <row r="1189" spans="4:4">
      <c r="D1189" s="36"/>
    </row>
    <row r="1190" spans="4:4">
      <c r="D1190" s="36"/>
    </row>
    <row r="1191" spans="4:4">
      <c r="D1191" s="36"/>
    </row>
    <row r="1192" spans="4:4">
      <c r="D1192" s="36"/>
    </row>
    <row r="1193" spans="4:4">
      <c r="D1193" s="36"/>
    </row>
    <row r="1194" spans="4:4">
      <c r="D1194" s="36"/>
    </row>
    <row r="1195" spans="4:4">
      <c r="D1195" s="36"/>
    </row>
    <row r="1196" spans="4:4">
      <c r="D1196" s="36"/>
    </row>
    <row r="1197" spans="4:4">
      <c r="D1197" s="36"/>
    </row>
    <row r="1198" spans="4:4">
      <c r="D1198" s="36"/>
    </row>
    <row r="1199" spans="4:4">
      <c r="D1199" s="36"/>
    </row>
    <row r="1200" spans="4:4">
      <c r="D1200" s="36"/>
    </row>
    <row r="1201" spans="4:4">
      <c r="D1201" s="36"/>
    </row>
    <row r="1202" spans="4:4">
      <c r="D1202" s="36"/>
    </row>
    <row r="1203" spans="4:4">
      <c r="D1203" s="36"/>
    </row>
    <row r="1204" spans="4:4">
      <c r="D1204" s="36"/>
    </row>
    <row r="1205" spans="4:4">
      <c r="D1205" s="36"/>
    </row>
    <row r="1206" spans="4:4">
      <c r="D1206" s="36"/>
    </row>
    <row r="1207" spans="4:4">
      <c r="D1207" s="36"/>
    </row>
    <row r="1208" spans="4:4">
      <c r="D1208" s="36"/>
    </row>
    <row r="1209" spans="4:4">
      <c r="D1209" s="36"/>
    </row>
    <row r="1210" spans="4:4">
      <c r="D1210" s="36"/>
    </row>
    <row r="1211" spans="4:4">
      <c r="D1211" s="36"/>
    </row>
    <row r="1212" spans="4:4">
      <c r="D1212" s="36"/>
    </row>
    <row r="1213" spans="4:4">
      <c r="D1213" s="36"/>
    </row>
    <row r="1214" spans="4:4">
      <c r="D1214" s="36"/>
    </row>
    <row r="1215" spans="4:4">
      <c r="D1215" s="36"/>
    </row>
    <row r="1216" spans="4:4">
      <c r="D1216" s="36"/>
    </row>
    <row r="1217" spans="4:4">
      <c r="D1217" s="36"/>
    </row>
    <row r="1218" spans="4:4">
      <c r="D1218" s="36"/>
    </row>
    <row r="1219" spans="4:4">
      <c r="D1219" s="36"/>
    </row>
    <row r="1220" spans="4:4">
      <c r="D1220" s="36"/>
    </row>
    <row r="1221" spans="4:4">
      <c r="D1221" s="36"/>
    </row>
    <row r="1222" spans="4:4">
      <c r="D1222" s="36"/>
    </row>
    <row r="1223" spans="4:4">
      <c r="D1223" s="36"/>
    </row>
    <row r="1224" spans="4:4">
      <c r="D1224" s="36"/>
    </row>
    <row r="1225" spans="4:4">
      <c r="D1225" s="36"/>
    </row>
    <row r="1226" spans="4:4">
      <c r="D1226" s="36"/>
    </row>
    <row r="1227" spans="4:4">
      <c r="D1227" s="36"/>
    </row>
    <row r="1228" spans="4:4">
      <c r="D1228" s="36"/>
    </row>
    <row r="1229" spans="4:4">
      <c r="D1229" s="36"/>
    </row>
    <row r="1230" spans="4:4">
      <c r="D1230" s="36"/>
    </row>
    <row r="1231" spans="4:4">
      <c r="D1231" s="36"/>
    </row>
    <row r="1232" spans="4:4">
      <c r="D1232" s="36"/>
    </row>
    <row r="1233" spans="4:4">
      <c r="D1233" s="36"/>
    </row>
    <row r="1234" spans="4:4">
      <c r="D1234" s="36"/>
    </row>
    <row r="1235" spans="4:4">
      <c r="D1235" s="36"/>
    </row>
    <row r="1236" spans="4:4">
      <c r="D1236" s="36"/>
    </row>
    <row r="1237" spans="4:4">
      <c r="D1237" s="36"/>
    </row>
    <row r="1238" spans="4:4">
      <c r="D1238" s="36"/>
    </row>
    <row r="1239" spans="4:4">
      <c r="D1239" s="36"/>
    </row>
    <row r="1240" spans="4:4">
      <c r="D1240" s="36"/>
    </row>
    <row r="1241" spans="4:4">
      <c r="D1241" s="36"/>
    </row>
    <row r="1242" spans="4:4">
      <c r="D1242" s="36"/>
    </row>
    <row r="1243" spans="4:4">
      <c r="D1243" s="36"/>
    </row>
    <row r="1244" spans="4:4">
      <c r="D1244" s="36"/>
    </row>
    <row r="1245" spans="4:4">
      <c r="D1245" s="36"/>
    </row>
    <row r="1246" spans="4:4">
      <c r="D1246" s="36"/>
    </row>
    <row r="1247" spans="4:4">
      <c r="D1247" s="36"/>
    </row>
    <row r="1248" spans="4:4">
      <c r="D1248" s="36"/>
    </row>
    <row r="1249" spans="4:4">
      <c r="D1249" s="36"/>
    </row>
    <row r="1250" spans="4:4">
      <c r="D1250" s="36"/>
    </row>
    <row r="1251" spans="4:4">
      <c r="D1251" s="36"/>
    </row>
    <row r="1252" spans="4:4">
      <c r="D1252" s="36"/>
    </row>
    <row r="1253" spans="4:4">
      <c r="D1253" s="36"/>
    </row>
    <row r="1254" spans="4:4">
      <c r="D1254" s="36"/>
    </row>
    <row r="1255" spans="4:4">
      <c r="D1255" s="36"/>
    </row>
    <row r="1256" spans="4:4">
      <c r="D1256" s="36"/>
    </row>
    <row r="1257" spans="4:4">
      <c r="D1257" s="36"/>
    </row>
    <row r="1258" spans="4:4">
      <c r="D1258" s="36"/>
    </row>
    <row r="1259" spans="4:4">
      <c r="D1259" s="36"/>
    </row>
    <row r="1260" spans="4:4">
      <c r="D1260" s="36"/>
    </row>
    <row r="1261" spans="4:4">
      <c r="D1261" s="36"/>
    </row>
    <row r="1262" spans="4:4">
      <c r="D1262" s="36"/>
    </row>
    <row r="1263" spans="4:4">
      <c r="D1263" s="36"/>
    </row>
    <row r="1264" spans="4:4">
      <c r="D1264" s="36"/>
    </row>
    <row r="1265" spans="4:4">
      <c r="D1265" s="36"/>
    </row>
    <row r="1266" spans="4:4">
      <c r="D1266" s="36"/>
    </row>
    <row r="1267" spans="4:4">
      <c r="D1267" s="36"/>
    </row>
    <row r="1268" spans="4:4">
      <c r="D1268" s="36"/>
    </row>
    <row r="1269" spans="4:4">
      <c r="D1269" s="36"/>
    </row>
    <row r="1270" spans="4:4">
      <c r="D1270" s="36"/>
    </row>
    <row r="1271" spans="4:4">
      <c r="D1271" s="36"/>
    </row>
    <row r="1272" spans="4:4">
      <c r="D1272" s="36"/>
    </row>
    <row r="1273" spans="4:4">
      <c r="D1273" s="36"/>
    </row>
    <row r="1274" spans="4:4">
      <c r="D1274" s="36"/>
    </row>
    <row r="1275" spans="4:4">
      <c r="D1275" s="36"/>
    </row>
    <row r="1276" spans="4:4">
      <c r="D1276" s="36"/>
    </row>
    <row r="1277" spans="4:4">
      <c r="D1277" s="36"/>
    </row>
    <row r="1278" spans="4:4">
      <c r="D1278" s="36"/>
    </row>
    <row r="1279" spans="4:4">
      <c r="D1279" s="36"/>
    </row>
    <row r="1280" spans="4:4">
      <c r="D1280" s="36"/>
    </row>
    <row r="1281" spans="4:4">
      <c r="D1281" s="36"/>
    </row>
    <row r="1282" spans="4:4">
      <c r="D1282" s="36"/>
    </row>
    <row r="1283" spans="4:4">
      <c r="D1283" s="36"/>
    </row>
    <row r="1284" spans="4:4">
      <c r="D1284" s="36"/>
    </row>
    <row r="1285" spans="4:4">
      <c r="D1285" s="36"/>
    </row>
    <row r="1286" spans="4:4">
      <c r="D1286" s="36"/>
    </row>
    <row r="1287" spans="4:4">
      <c r="D1287" s="36"/>
    </row>
    <row r="1288" spans="4:4">
      <c r="D1288" s="36"/>
    </row>
    <row r="1289" spans="4:4">
      <c r="D1289" s="36"/>
    </row>
    <row r="1290" spans="4:4">
      <c r="D1290" s="36"/>
    </row>
    <row r="1291" spans="4:4">
      <c r="D1291" s="36"/>
    </row>
    <row r="1292" spans="4:4">
      <c r="D1292" s="36"/>
    </row>
    <row r="1293" spans="4:4">
      <c r="D1293" s="36"/>
    </row>
    <row r="1294" spans="4:4">
      <c r="D1294" s="36"/>
    </row>
    <row r="1295" spans="4:4">
      <c r="D1295" s="36"/>
    </row>
    <row r="1296" spans="4:4">
      <c r="D1296" s="36"/>
    </row>
    <row r="1297" spans="4:4">
      <c r="D1297" s="36"/>
    </row>
    <row r="1298" spans="4:4">
      <c r="D1298" s="36"/>
    </row>
    <row r="1299" spans="4:4">
      <c r="D1299" s="36"/>
    </row>
    <row r="1300" spans="4:4">
      <c r="D1300" s="36"/>
    </row>
    <row r="1301" spans="4:4">
      <c r="D1301" s="36"/>
    </row>
    <row r="1302" spans="4:4">
      <c r="D1302" s="36"/>
    </row>
    <row r="1303" spans="4:4">
      <c r="D1303" s="36"/>
    </row>
    <row r="1304" spans="4:4">
      <c r="D1304" s="36"/>
    </row>
    <row r="1305" spans="4:4">
      <c r="D1305" s="36"/>
    </row>
    <row r="1306" spans="4:4">
      <c r="D1306" s="36"/>
    </row>
    <row r="1307" spans="4:4">
      <c r="D1307" s="36"/>
    </row>
    <row r="1308" spans="4:4">
      <c r="D1308" s="36"/>
    </row>
    <row r="1309" spans="4:4">
      <c r="D1309" s="36"/>
    </row>
    <row r="1310" spans="4:4">
      <c r="D1310" s="36"/>
    </row>
    <row r="1311" spans="4:4">
      <c r="D1311" s="36"/>
    </row>
    <row r="1312" spans="4:4">
      <c r="D1312" s="36"/>
    </row>
    <row r="1313" spans="4:4">
      <c r="D1313" s="36"/>
    </row>
    <row r="1314" spans="4:4">
      <c r="D1314" s="36"/>
    </row>
    <row r="1315" spans="4:4">
      <c r="D1315" s="36"/>
    </row>
    <row r="1316" spans="4:4">
      <c r="D1316" s="36"/>
    </row>
    <row r="1317" spans="4:4">
      <c r="D1317" s="36"/>
    </row>
    <row r="1318" spans="4:4">
      <c r="D1318" s="36"/>
    </row>
    <row r="1319" spans="4:4">
      <c r="D1319" s="36"/>
    </row>
    <row r="1320" spans="4:4">
      <c r="D1320" s="36"/>
    </row>
    <row r="1321" spans="4:4">
      <c r="D1321" s="36"/>
    </row>
    <row r="1322" spans="4:4">
      <c r="D1322" s="36"/>
    </row>
    <row r="1323" spans="4:4">
      <c r="D1323" s="36"/>
    </row>
    <row r="1324" spans="4:4">
      <c r="D1324" s="36"/>
    </row>
    <row r="1325" spans="4:4">
      <c r="D1325" s="36"/>
    </row>
    <row r="1326" spans="4:4">
      <c r="D1326" s="36"/>
    </row>
    <row r="1327" spans="4:4">
      <c r="D1327" s="36"/>
    </row>
    <row r="1328" spans="4:4">
      <c r="D1328" s="36"/>
    </row>
    <row r="1329" spans="4:4">
      <c r="D1329" s="36"/>
    </row>
    <row r="1330" spans="4:4">
      <c r="D1330" s="36"/>
    </row>
    <row r="1331" spans="4:4">
      <c r="D1331" s="36"/>
    </row>
    <row r="1332" spans="4:4">
      <c r="D1332" s="36"/>
    </row>
    <row r="1333" spans="4:4">
      <c r="D1333" s="36"/>
    </row>
    <row r="1334" spans="4:4">
      <c r="D1334" s="36"/>
    </row>
    <row r="1335" spans="4:4">
      <c r="D1335" s="36"/>
    </row>
    <row r="1336" spans="4:4">
      <c r="D1336" s="36"/>
    </row>
    <row r="1337" spans="4:4">
      <c r="D1337" s="36"/>
    </row>
    <row r="1338" spans="4:4">
      <c r="D1338" s="36"/>
    </row>
    <row r="1339" spans="4:4">
      <c r="D1339" s="36"/>
    </row>
    <row r="1340" spans="4:4">
      <c r="D1340" s="36"/>
    </row>
    <row r="1341" spans="4:4">
      <c r="D1341" s="36"/>
    </row>
    <row r="1342" spans="4:4">
      <c r="D1342" s="36"/>
    </row>
    <row r="1343" spans="4:4">
      <c r="D1343" s="36"/>
    </row>
    <row r="1344" spans="4:4">
      <c r="D1344" s="36"/>
    </row>
    <row r="1345" spans="4:4">
      <c r="D1345" s="36"/>
    </row>
    <row r="1346" spans="4:4">
      <c r="D1346" s="36"/>
    </row>
    <row r="1347" spans="4:4">
      <c r="D1347" s="36"/>
    </row>
    <row r="1348" spans="4:4">
      <c r="D1348" s="36"/>
    </row>
    <row r="1349" spans="4:4">
      <c r="D1349" s="36"/>
    </row>
    <row r="1350" spans="4:4">
      <c r="D1350" s="36"/>
    </row>
    <row r="1351" spans="4:4">
      <c r="D1351" s="36"/>
    </row>
    <row r="1352" spans="4:4">
      <c r="D1352" s="36"/>
    </row>
    <row r="1353" spans="4:4">
      <c r="D1353" s="36"/>
    </row>
    <row r="1354" spans="4:4">
      <c r="D1354" s="36"/>
    </row>
    <row r="1355" spans="4:4">
      <c r="D1355" s="36"/>
    </row>
    <row r="1356" spans="4:4">
      <c r="D1356" s="36"/>
    </row>
    <row r="1357" spans="4:4">
      <c r="D1357" s="36"/>
    </row>
    <row r="1358" spans="4:4">
      <c r="D1358" s="36"/>
    </row>
    <row r="1359" spans="4:4">
      <c r="D1359" s="36"/>
    </row>
    <row r="1360" spans="4:4">
      <c r="D1360" s="36"/>
    </row>
    <row r="1361" spans="4:4">
      <c r="D1361" s="36"/>
    </row>
    <row r="1362" spans="4:4">
      <c r="D1362" s="36"/>
    </row>
    <row r="1363" spans="4:4">
      <c r="D1363" s="36"/>
    </row>
    <row r="1364" spans="4:4">
      <c r="D1364" s="36"/>
    </row>
    <row r="1365" spans="4:4">
      <c r="D1365" s="36"/>
    </row>
    <row r="1366" spans="4:4">
      <c r="D1366" s="36"/>
    </row>
    <row r="1367" spans="4:4">
      <c r="D1367" s="36"/>
    </row>
    <row r="1368" spans="4:4">
      <c r="D1368" s="36"/>
    </row>
    <row r="1369" spans="4:4">
      <c r="D1369" s="36"/>
    </row>
    <row r="1370" spans="4:4">
      <c r="D1370" s="36"/>
    </row>
    <row r="1371" spans="4:4">
      <c r="D1371" s="36"/>
    </row>
    <row r="1372" spans="4:4">
      <c r="D1372" s="36"/>
    </row>
    <row r="1373" spans="4:4">
      <c r="D1373" s="36"/>
    </row>
    <row r="1374" spans="4:4">
      <c r="D1374" s="36"/>
    </row>
    <row r="1375" spans="4:4">
      <c r="D1375" s="36"/>
    </row>
    <row r="1376" spans="4:4">
      <c r="D1376" s="36"/>
    </row>
    <row r="1377" spans="4:4">
      <c r="D1377" s="36"/>
    </row>
    <row r="1378" spans="4:4">
      <c r="D1378" s="36"/>
    </row>
    <row r="1379" spans="4:4">
      <c r="D1379" s="36"/>
    </row>
    <row r="1380" spans="4:4">
      <c r="D1380" s="36"/>
    </row>
    <row r="1381" spans="4:4">
      <c r="D1381" s="36"/>
    </row>
    <row r="1382" spans="4:4">
      <c r="D1382" s="36"/>
    </row>
    <row r="1383" spans="4:4">
      <c r="D1383" s="36"/>
    </row>
    <row r="1384" spans="4:4">
      <c r="D1384" s="36"/>
    </row>
    <row r="1385" spans="4:4">
      <c r="D1385" s="36"/>
    </row>
    <row r="1386" spans="4:4">
      <c r="D1386" s="36"/>
    </row>
    <row r="1387" spans="4:4">
      <c r="D1387" s="36"/>
    </row>
    <row r="1388" spans="4:4">
      <c r="D1388" s="36"/>
    </row>
    <row r="1389" spans="4:4">
      <c r="D1389" s="36"/>
    </row>
    <row r="1390" spans="4:4">
      <c r="D1390" s="36"/>
    </row>
    <row r="1391" spans="4:4">
      <c r="D1391" s="36"/>
    </row>
    <row r="1392" spans="4:4">
      <c r="D1392" s="36"/>
    </row>
    <row r="1393" spans="4:4">
      <c r="D1393" s="36"/>
    </row>
    <row r="1394" spans="4:4">
      <c r="D1394" s="36"/>
    </row>
    <row r="1395" spans="4:4">
      <c r="D1395" s="36"/>
    </row>
    <row r="1396" spans="4:4">
      <c r="D1396" s="36"/>
    </row>
    <row r="1397" spans="4:4">
      <c r="D1397" s="36"/>
    </row>
    <row r="1398" spans="4:4">
      <c r="D1398" s="36"/>
    </row>
    <row r="1399" spans="4:4">
      <c r="D1399" s="36"/>
    </row>
    <row r="1400" spans="4:4">
      <c r="D1400" s="36"/>
    </row>
    <row r="1401" spans="4:4">
      <c r="D1401" s="36"/>
    </row>
    <row r="1402" spans="4:4">
      <c r="D1402" s="36"/>
    </row>
    <row r="1403" spans="4:4">
      <c r="D1403" s="36"/>
    </row>
    <row r="1404" spans="4:4">
      <c r="D1404" s="36"/>
    </row>
    <row r="1405" spans="4:4">
      <c r="D1405" s="36"/>
    </row>
    <row r="1406" spans="4:4">
      <c r="D1406" s="36"/>
    </row>
    <row r="1407" spans="4:4">
      <c r="D1407" s="36"/>
    </row>
    <row r="1408" spans="4:4">
      <c r="D1408" s="36"/>
    </row>
    <row r="1409" spans="4:4">
      <c r="D1409" s="36"/>
    </row>
    <row r="1410" spans="4:4">
      <c r="D1410" s="36"/>
    </row>
    <row r="1411" spans="4:4">
      <c r="D1411" s="36"/>
    </row>
    <row r="1412" spans="4:4">
      <c r="D1412" s="36"/>
    </row>
    <row r="1413" spans="4:4">
      <c r="D1413" s="36"/>
    </row>
    <row r="1414" spans="4:4">
      <c r="D1414" s="36"/>
    </row>
    <row r="1415" spans="4:4">
      <c r="D1415" s="36"/>
    </row>
    <row r="1416" spans="4:4">
      <c r="D1416" s="36"/>
    </row>
    <row r="1417" spans="4:4">
      <c r="D1417" s="36"/>
    </row>
    <row r="1418" spans="4:4">
      <c r="D1418" s="36"/>
    </row>
    <row r="1419" spans="4:4">
      <c r="D1419" s="36"/>
    </row>
    <row r="1420" spans="4:4">
      <c r="D1420" s="36"/>
    </row>
    <row r="1421" spans="4:4">
      <c r="D1421" s="36"/>
    </row>
    <row r="1422" spans="4:4">
      <c r="D1422" s="36"/>
    </row>
    <row r="1423" spans="4:4">
      <c r="D1423" s="36"/>
    </row>
    <row r="1424" spans="4:4">
      <c r="D1424" s="36"/>
    </row>
    <row r="1425" spans="4:4">
      <c r="D1425" s="36"/>
    </row>
    <row r="1426" spans="4:4">
      <c r="D1426" s="36"/>
    </row>
    <row r="1427" spans="4:4">
      <c r="D1427" s="36"/>
    </row>
    <row r="1428" spans="4:4">
      <c r="D1428" s="36"/>
    </row>
    <row r="1429" spans="4:4">
      <c r="D1429" s="36"/>
    </row>
    <row r="1430" spans="4:4">
      <c r="D1430" s="36"/>
    </row>
    <row r="1431" spans="4:4">
      <c r="D1431" s="36"/>
    </row>
    <row r="1432" spans="4:4">
      <c r="D1432" s="36"/>
    </row>
    <row r="1433" spans="4:4">
      <c r="D1433" s="36"/>
    </row>
    <row r="1434" spans="4:4">
      <c r="D1434" s="36"/>
    </row>
    <row r="1435" spans="4:4">
      <c r="D1435" s="36"/>
    </row>
    <row r="1436" spans="4:4">
      <c r="D1436" s="36"/>
    </row>
    <row r="1437" spans="4:4">
      <c r="D1437" s="36"/>
    </row>
    <row r="1438" spans="4:4">
      <c r="D1438" s="36"/>
    </row>
    <row r="1439" spans="4:4">
      <c r="D1439" s="36"/>
    </row>
    <row r="1440" spans="4:4">
      <c r="D1440" s="36"/>
    </row>
    <row r="1441" spans="4:4">
      <c r="D1441" s="36"/>
    </row>
    <row r="1442" spans="4:4">
      <c r="D1442" s="36"/>
    </row>
    <row r="1443" spans="4:4">
      <c r="D1443" s="36"/>
    </row>
    <row r="1444" spans="4:4">
      <c r="D1444" s="36"/>
    </row>
    <row r="1445" spans="4:4">
      <c r="D1445" s="36"/>
    </row>
    <row r="1446" spans="4:4">
      <c r="D1446" s="36"/>
    </row>
    <row r="1447" spans="4:4">
      <c r="D1447" s="36"/>
    </row>
    <row r="1448" spans="4:4">
      <c r="D1448" s="36"/>
    </row>
    <row r="1449" spans="4:4">
      <c r="D1449" s="36"/>
    </row>
    <row r="1450" spans="4:4">
      <c r="D1450" s="36"/>
    </row>
    <row r="1451" spans="4:4">
      <c r="D1451" s="36"/>
    </row>
    <row r="1452" spans="4:4">
      <c r="D1452" s="36"/>
    </row>
    <row r="1453" spans="4:4">
      <c r="D1453" s="36"/>
    </row>
    <row r="1454" spans="4:4">
      <c r="D1454" s="36"/>
    </row>
    <row r="1455" spans="4:4">
      <c r="D1455" s="36"/>
    </row>
    <row r="1456" spans="4:4">
      <c r="D1456" s="36"/>
    </row>
    <row r="1457" spans="4:4">
      <c r="D1457" s="36"/>
    </row>
    <row r="1458" spans="4:4">
      <c r="D1458" s="36"/>
    </row>
    <row r="1459" spans="4:4">
      <c r="D1459" s="36"/>
    </row>
    <row r="1460" spans="4:4">
      <c r="D1460" s="36"/>
    </row>
    <row r="1461" spans="4:4">
      <c r="D1461" s="36"/>
    </row>
    <row r="1462" spans="4:4">
      <c r="D1462" s="36"/>
    </row>
    <row r="1463" spans="4:4">
      <c r="D1463" s="36"/>
    </row>
    <row r="1464" spans="4:4">
      <c r="D1464" s="36"/>
    </row>
    <row r="1465" spans="4:4">
      <c r="D1465" s="36"/>
    </row>
    <row r="1466" spans="4:4">
      <c r="D1466" s="36"/>
    </row>
    <row r="1467" spans="4:4">
      <c r="D1467" s="36"/>
    </row>
    <row r="1468" spans="4:4">
      <c r="D1468" s="36"/>
    </row>
    <row r="1469" spans="4:4">
      <c r="D1469" s="36"/>
    </row>
    <row r="1470" spans="4:4">
      <c r="D1470" s="36"/>
    </row>
    <row r="1471" spans="4:4">
      <c r="D1471" s="36"/>
    </row>
    <row r="1472" spans="4:4">
      <c r="D1472" s="36"/>
    </row>
    <row r="1473" spans="4:4">
      <c r="D1473" s="36"/>
    </row>
    <row r="1474" spans="4:4">
      <c r="D1474" s="36"/>
    </row>
    <row r="1475" spans="4:4">
      <c r="D1475" s="36"/>
    </row>
    <row r="1476" spans="4:4">
      <c r="D1476" s="36"/>
    </row>
    <row r="1477" spans="4:4">
      <c r="D1477" s="36"/>
    </row>
    <row r="1478" spans="4:4">
      <c r="D1478" s="36"/>
    </row>
    <row r="1479" spans="4:4">
      <c r="D1479" s="36"/>
    </row>
    <row r="1480" spans="4:4">
      <c r="D1480" s="36"/>
    </row>
    <row r="1481" spans="4:4">
      <c r="D1481" s="36"/>
    </row>
    <row r="1482" spans="4:4">
      <c r="D1482" s="36"/>
    </row>
    <row r="1483" spans="4:4">
      <c r="D1483" s="36"/>
    </row>
    <row r="1484" spans="4:4">
      <c r="D1484" s="36"/>
    </row>
    <row r="1485" spans="4:4">
      <c r="D1485" s="36"/>
    </row>
    <row r="1486" spans="4:4">
      <c r="D1486" s="36"/>
    </row>
    <row r="1487" spans="4:4">
      <c r="D1487" s="36"/>
    </row>
    <row r="1488" spans="4:4">
      <c r="D1488" s="36"/>
    </row>
    <row r="1489" spans="4:4">
      <c r="D1489" s="36"/>
    </row>
    <row r="1490" spans="4:4">
      <c r="D1490" s="36"/>
    </row>
    <row r="1491" spans="4:4">
      <c r="D1491" s="36"/>
    </row>
    <row r="1492" spans="4:4">
      <c r="D1492" s="36"/>
    </row>
    <row r="1493" spans="4:4">
      <c r="D1493" s="36"/>
    </row>
    <row r="1494" spans="4:4">
      <c r="D1494" s="36"/>
    </row>
    <row r="1495" spans="4:4">
      <c r="D1495" s="36"/>
    </row>
    <row r="1496" spans="4:4">
      <c r="D1496" s="36"/>
    </row>
    <row r="1497" spans="4:4">
      <c r="D1497" s="36"/>
    </row>
    <row r="1498" spans="4:4">
      <c r="D1498" s="36"/>
    </row>
    <row r="1499" spans="4:4">
      <c r="D1499" s="36"/>
    </row>
    <row r="1500" spans="4:4">
      <c r="D1500" s="36"/>
    </row>
    <row r="1501" spans="4:4">
      <c r="D1501" s="36"/>
    </row>
    <row r="1502" spans="4:4">
      <c r="D1502" s="36"/>
    </row>
    <row r="1503" spans="4:4">
      <c r="D1503" s="36"/>
    </row>
    <row r="1504" spans="4:4">
      <c r="D1504" s="36"/>
    </row>
    <row r="1505" spans="4:4">
      <c r="D1505" s="36"/>
    </row>
    <row r="1506" spans="4:4">
      <c r="D1506" s="36"/>
    </row>
    <row r="1507" spans="4:4">
      <c r="D1507" s="36"/>
    </row>
    <row r="1508" spans="4:4">
      <c r="D1508" s="36"/>
    </row>
    <row r="1509" spans="4:4">
      <c r="D1509" s="36"/>
    </row>
    <row r="1510" spans="4:4">
      <c r="D1510" s="36"/>
    </row>
    <row r="1511" spans="4:4">
      <c r="D1511" s="36"/>
    </row>
    <row r="1512" spans="4:4">
      <c r="D1512" s="36"/>
    </row>
    <row r="1513" spans="4:4">
      <c r="D1513" s="36"/>
    </row>
    <row r="1514" spans="4:4">
      <c r="D1514" s="36"/>
    </row>
    <row r="1515" spans="4:4">
      <c r="D1515" s="36"/>
    </row>
    <row r="1516" spans="4:4">
      <c r="D1516" s="36"/>
    </row>
    <row r="1517" spans="4:4">
      <c r="D1517" s="36"/>
    </row>
    <row r="1518" spans="4:4">
      <c r="D1518" s="36"/>
    </row>
    <row r="1519" spans="4:4">
      <c r="D1519" s="36"/>
    </row>
    <row r="1520" spans="4:4">
      <c r="D1520" s="36"/>
    </row>
    <row r="1521" spans="4:4">
      <c r="D1521" s="36"/>
    </row>
    <row r="1522" spans="4:4">
      <c r="D1522" s="36"/>
    </row>
    <row r="1523" spans="4:4">
      <c r="D1523" s="36"/>
    </row>
    <row r="1524" spans="4:4">
      <c r="D1524" s="36"/>
    </row>
    <row r="1525" spans="4:4">
      <c r="D1525" s="36"/>
    </row>
    <row r="1526" spans="4:4">
      <c r="D1526" s="36"/>
    </row>
    <row r="1527" spans="4:4">
      <c r="D1527" s="36"/>
    </row>
    <row r="1528" spans="4:4">
      <c r="D1528" s="36"/>
    </row>
    <row r="1529" spans="4:4">
      <c r="D1529" s="36"/>
    </row>
    <row r="1530" spans="4:4">
      <c r="D1530" s="36"/>
    </row>
    <row r="1531" spans="4:4">
      <c r="D1531" s="36"/>
    </row>
    <row r="1532" spans="4:4">
      <c r="D1532" s="36"/>
    </row>
    <row r="1533" spans="4:4">
      <c r="D1533" s="36"/>
    </row>
    <row r="1534" spans="4:4">
      <c r="D1534" s="36"/>
    </row>
    <row r="1535" spans="4:4">
      <c r="D1535" s="36"/>
    </row>
    <row r="1536" spans="4:4">
      <c r="D1536" s="36"/>
    </row>
    <row r="1537" spans="4:4">
      <c r="D1537" s="36"/>
    </row>
    <row r="1538" spans="4:4">
      <c r="D1538" s="36"/>
    </row>
    <row r="1539" spans="4:4">
      <c r="D1539" s="36"/>
    </row>
    <row r="1540" spans="4:4">
      <c r="D1540" s="36"/>
    </row>
    <row r="1541" spans="4:4">
      <c r="D1541" s="36"/>
    </row>
    <row r="1542" spans="4:4">
      <c r="D1542" s="36"/>
    </row>
    <row r="1543" spans="4:4">
      <c r="D1543" s="36"/>
    </row>
    <row r="1544" spans="4:4">
      <c r="D1544" s="36"/>
    </row>
    <row r="1545" spans="4:4">
      <c r="D1545" s="36"/>
    </row>
    <row r="1546" spans="4:4">
      <c r="D1546" s="36"/>
    </row>
    <row r="1547" spans="4:4">
      <c r="D1547" s="36"/>
    </row>
    <row r="1548" spans="4:4">
      <c r="D1548" s="36"/>
    </row>
    <row r="1549" spans="4:4">
      <c r="D1549" s="36"/>
    </row>
    <row r="1550" spans="4:4">
      <c r="D1550" s="36"/>
    </row>
    <row r="1551" spans="4:4">
      <c r="D1551" s="36"/>
    </row>
    <row r="1552" spans="4:4">
      <c r="D1552" s="36"/>
    </row>
    <row r="1553" spans="4:4">
      <c r="D1553" s="36"/>
    </row>
    <row r="1554" spans="4:4">
      <c r="D1554" s="36"/>
    </row>
    <row r="1555" spans="4:4">
      <c r="D1555" s="36"/>
    </row>
    <row r="1556" spans="4:4">
      <c r="D1556" s="36"/>
    </row>
    <row r="1557" spans="4:4">
      <c r="D1557" s="36"/>
    </row>
    <row r="1558" spans="4:4">
      <c r="D1558" s="36"/>
    </row>
    <row r="1559" spans="4:4">
      <c r="D1559" s="36"/>
    </row>
    <row r="1560" spans="4:4">
      <c r="D1560" s="36"/>
    </row>
    <row r="1561" spans="4:4">
      <c r="D1561" s="36"/>
    </row>
    <row r="1562" spans="4:4">
      <c r="D1562" s="36"/>
    </row>
    <row r="1563" spans="4:4">
      <c r="D1563" s="36"/>
    </row>
    <row r="1564" spans="4:4">
      <c r="D1564" s="36"/>
    </row>
    <row r="1565" spans="4:4">
      <c r="D1565" s="36"/>
    </row>
    <row r="1566" spans="4:4">
      <c r="D1566" s="36"/>
    </row>
    <row r="1567" spans="4:4">
      <c r="D1567" s="36"/>
    </row>
    <row r="1568" spans="4:4">
      <c r="D1568" s="36"/>
    </row>
    <row r="1569" spans="4:4">
      <c r="D1569" s="36"/>
    </row>
    <row r="1570" spans="4:4">
      <c r="D1570" s="36"/>
    </row>
    <row r="1571" spans="4:4">
      <c r="D1571" s="36"/>
    </row>
    <row r="1572" spans="4:4">
      <c r="D1572" s="36"/>
    </row>
    <row r="1573" spans="4:4">
      <c r="D1573" s="36"/>
    </row>
    <row r="1574" spans="4:4">
      <c r="D1574" s="36"/>
    </row>
    <row r="1575" spans="4:4">
      <c r="D1575" s="36"/>
    </row>
    <row r="1576" spans="4:4">
      <c r="D1576" s="36"/>
    </row>
    <row r="1577" spans="4:4">
      <c r="D1577" s="36"/>
    </row>
    <row r="1578" spans="4:4">
      <c r="D1578" s="36"/>
    </row>
    <row r="1579" spans="4:4">
      <c r="D1579" s="36"/>
    </row>
    <row r="1580" spans="4:4">
      <c r="D1580" s="36"/>
    </row>
    <row r="1581" spans="4:4">
      <c r="D1581" s="36"/>
    </row>
    <row r="1582" spans="4:4">
      <c r="D1582" s="36"/>
    </row>
    <row r="1583" spans="4:4">
      <c r="D1583" s="36"/>
    </row>
    <row r="1584" spans="4:4">
      <c r="D1584" s="36"/>
    </row>
    <row r="1585" spans="4:4">
      <c r="D1585" s="36"/>
    </row>
    <row r="1586" spans="4:4">
      <c r="D1586" s="36"/>
    </row>
    <row r="1587" spans="4:4">
      <c r="D1587" s="36"/>
    </row>
    <row r="1588" spans="4:4">
      <c r="D1588" s="36"/>
    </row>
    <row r="1589" spans="4:4">
      <c r="D1589" s="36"/>
    </row>
    <row r="1590" spans="4:4">
      <c r="D1590" s="36"/>
    </row>
    <row r="1591" spans="4:4">
      <c r="D1591" s="36"/>
    </row>
    <row r="1592" spans="4:4">
      <c r="D1592" s="36"/>
    </row>
    <row r="1593" spans="4:4">
      <c r="D1593" s="36"/>
    </row>
    <row r="1594" spans="4:4">
      <c r="D1594" s="36"/>
    </row>
    <row r="1595" spans="4:4">
      <c r="D1595" s="36"/>
    </row>
    <row r="1596" spans="4:4">
      <c r="D1596" s="36"/>
    </row>
    <row r="1597" spans="4:4">
      <c r="D1597" s="36"/>
    </row>
    <row r="1598" spans="4:4">
      <c r="D1598" s="36"/>
    </row>
    <row r="1599" spans="4:4">
      <c r="D1599" s="36"/>
    </row>
    <row r="1600" spans="4:4">
      <c r="D1600" s="36"/>
    </row>
    <row r="1601" spans="4:4">
      <c r="D1601" s="36"/>
    </row>
    <row r="1602" spans="4:4">
      <c r="D1602" s="36"/>
    </row>
    <row r="1603" spans="4:4">
      <c r="D1603" s="36"/>
    </row>
    <row r="1604" spans="4:4">
      <c r="D1604" s="36"/>
    </row>
    <row r="1605" spans="4:4">
      <c r="D1605" s="36"/>
    </row>
    <row r="1606" spans="4:4">
      <c r="D1606" s="36"/>
    </row>
    <row r="1607" spans="4:4">
      <c r="D1607" s="36"/>
    </row>
    <row r="1608" spans="4:4">
      <c r="D1608" s="36"/>
    </row>
    <row r="1609" spans="4:4">
      <c r="D1609" s="36"/>
    </row>
    <row r="1610" spans="4:4">
      <c r="D1610" s="36"/>
    </row>
    <row r="1611" spans="4:4">
      <c r="D1611" s="36"/>
    </row>
    <row r="1612" spans="4:4">
      <c r="D1612" s="36"/>
    </row>
    <row r="1613" spans="4:4">
      <c r="D1613" s="36"/>
    </row>
    <row r="1614" spans="4:4">
      <c r="D1614" s="36"/>
    </row>
    <row r="1615" spans="4:4">
      <c r="D1615" s="36"/>
    </row>
    <row r="1616" spans="4:4">
      <c r="D1616" s="36"/>
    </row>
    <row r="1617" spans="4:4">
      <c r="D1617" s="36"/>
    </row>
    <row r="1618" spans="4:4">
      <c r="D1618" s="36"/>
    </row>
    <row r="1619" spans="4:4">
      <c r="D1619" s="36"/>
    </row>
    <row r="1620" spans="4:4">
      <c r="D1620" s="36"/>
    </row>
    <row r="1621" spans="4:4">
      <c r="D1621" s="36"/>
    </row>
    <row r="1622" spans="4:4">
      <c r="D1622" s="36"/>
    </row>
    <row r="1623" spans="4:4">
      <c r="D1623" s="36"/>
    </row>
    <row r="1624" spans="4:4">
      <c r="D1624" s="36"/>
    </row>
    <row r="1625" spans="4:4">
      <c r="D1625" s="36"/>
    </row>
    <row r="1626" spans="4:4">
      <c r="D1626" s="36"/>
    </row>
    <row r="1627" spans="4:4">
      <c r="D1627" s="36"/>
    </row>
    <row r="1628" spans="4:4">
      <c r="D1628" s="36"/>
    </row>
    <row r="1629" spans="4:4">
      <c r="D1629" s="36"/>
    </row>
    <row r="1630" spans="4:4">
      <c r="D1630" s="36"/>
    </row>
    <row r="1631" spans="4:4">
      <c r="D1631" s="36"/>
    </row>
    <row r="1632" spans="4:4">
      <c r="D1632" s="36"/>
    </row>
    <row r="1633" spans="4:4">
      <c r="D1633" s="36"/>
    </row>
    <row r="1634" spans="4:4">
      <c r="D1634" s="36"/>
    </row>
    <row r="1635" spans="4:4">
      <c r="D1635" s="36"/>
    </row>
    <row r="1636" spans="4:4">
      <c r="D1636" s="36"/>
    </row>
    <row r="1637" spans="4:4">
      <c r="D1637" s="36"/>
    </row>
    <row r="1638" spans="4:4">
      <c r="D1638" s="36"/>
    </row>
    <row r="1639" spans="4:4">
      <c r="D1639" s="36"/>
    </row>
    <row r="1640" spans="4:4">
      <c r="D1640" s="36"/>
    </row>
    <row r="1641" spans="4:4">
      <c r="D1641" s="36"/>
    </row>
    <row r="1642" spans="4:4">
      <c r="D1642" s="36"/>
    </row>
    <row r="1643" spans="4:4">
      <c r="D1643" s="36"/>
    </row>
    <row r="1644" spans="4:4">
      <c r="D1644" s="36"/>
    </row>
    <row r="1645" spans="4:4">
      <c r="D1645" s="36"/>
    </row>
    <row r="1646" spans="4:4">
      <c r="D1646" s="36"/>
    </row>
    <row r="1647" spans="4:4">
      <c r="D1647" s="36"/>
    </row>
    <row r="1648" spans="4:4">
      <c r="D1648" s="36"/>
    </row>
    <row r="1649" spans="4:4">
      <c r="D1649" s="36"/>
    </row>
    <row r="1650" spans="4:4">
      <c r="D1650" s="36"/>
    </row>
    <row r="1651" spans="4:4">
      <c r="D1651" s="36"/>
    </row>
    <row r="1652" spans="4:4">
      <c r="D1652" s="36"/>
    </row>
    <row r="1653" spans="4:4">
      <c r="D1653" s="36"/>
    </row>
    <row r="1654" spans="4:4">
      <c r="D1654" s="36"/>
    </row>
    <row r="1655" spans="4:4">
      <c r="D1655" s="36"/>
    </row>
    <row r="1656" spans="4:4">
      <c r="D1656" s="36"/>
    </row>
    <row r="1657" spans="4:4">
      <c r="D1657" s="36"/>
    </row>
    <row r="1658" spans="4:4">
      <c r="D1658" s="36"/>
    </row>
    <row r="1659" spans="4:4">
      <c r="D1659" s="36"/>
    </row>
    <row r="1660" spans="4:4">
      <c r="D1660" s="36"/>
    </row>
    <row r="1661" spans="4:4">
      <c r="D1661" s="36"/>
    </row>
    <row r="1662" spans="4:4">
      <c r="D1662" s="36"/>
    </row>
    <row r="1663" spans="4:4">
      <c r="D1663" s="36"/>
    </row>
    <row r="1664" spans="4:4">
      <c r="D1664" s="36"/>
    </row>
    <row r="1665" spans="4:4">
      <c r="D1665" s="36"/>
    </row>
    <row r="1666" spans="4:4">
      <c r="D1666" s="36"/>
    </row>
    <row r="1667" spans="4:4">
      <c r="D1667" s="36"/>
    </row>
    <row r="1668" spans="4:4">
      <c r="D1668" s="36"/>
    </row>
    <row r="1669" spans="4:4">
      <c r="D1669" s="36"/>
    </row>
    <row r="1670" spans="4:4">
      <c r="D1670" s="36"/>
    </row>
    <row r="1671" spans="4:4">
      <c r="D1671" s="36"/>
    </row>
    <row r="1672" spans="4:4">
      <c r="D1672" s="36"/>
    </row>
    <row r="1673" spans="4:4">
      <c r="D1673" s="36"/>
    </row>
    <row r="1674" spans="4:4">
      <c r="D1674" s="36"/>
    </row>
    <row r="1675" spans="4:4">
      <c r="D1675" s="36"/>
    </row>
    <row r="1676" spans="4:4">
      <c r="D1676" s="36"/>
    </row>
    <row r="1677" spans="4:4">
      <c r="D1677" s="36"/>
    </row>
    <row r="1678" spans="4:4">
      <c r="D1678" s="36"/>
    </row>
    <row r="1679" spans="4:4">
      <c r="D1679" s="36"/>
    </row>
    <row r="1680" spans="4:4">
      <c r="D1680" s="36"/>
    </row>
    <row r="1681" spans="4:4">
      <c r="D1681" s="36"/>
    </row>
    <row r="1682" spans="4:4">
      <c r="D1682" s="36"/>
    </row>
    <row r="1683" spans="4:4">
      <c r="D1683" s="36"/>
    </row>
    <row r="1684" spans="4:4">
      <c r="D1684" s="36"/>
    </row>
    <row r="1685" spans="4:4">
      <c r="D1685" s="36"/>
    </row>
    <row r="1686" spans="4:4">
      <c r="D1686" s="36"/>
    </row>
    <row r="1687" spans="4:4">
      <c r="D1687" s="36"/>
    </row>
    <row r="1688" spans="4:4">
      <c r="D1688" s="36"/>
    </row>
    <row r="1689" spans="4:4">
      <c r="D1689" s="36"/>
    </row>
    <row r="1690" spans="4:4">
      <c r="D1690" s="36"/>
    </row>
    <row r="1691" spans="4:4">
      <c r="D1691" s="36"/>
    </row>
    <row r="1692" spans="4:4">
      <c r="D1692" s="36"/>
    </row>
    <row r="1693" spans="4:4">
      <c r="D1693" s="36"/>
    </row>
    <row r="1694" spans="4:4">
      <c r="D1694" s="36"/>
    </row>
    <row r="1695" spans="4:4">
      <c r="D1695" s="36"/>
    </row>
    <row r="1696" spans="4:4">
      <c r="D1696" s="36"/>
    </row>
    <row r="1697" spans="4:4">
      <c r="D1697" s="36"/>
    </row>
    <row r="1698" spans="4:4">
      <c r="D1698" s="36"/>
    </row>
    <row r="1699" spans="4:4">
      <c r="D1699" s="36"/>
    </row>
    <row r="1700" spans="4:4">
      <c r="D1700" s="36"/>
    </row>
    <row r="1701" spans="4:4">
      <c r="D1701" s="36"/>
    </row>
    <row r="1702" spans="4:4">
      <c r="D1702" s="36"/>
    </row>
    <row r="1703" spans="4:4">
      <c r="D1703" s="36"/>
    </row>
    <row r="1704" spans="4:4">
      <c r="D1704" s="36"/>
    </row>
    <row r="1705" spans="4:4">
      <c r="D1705" s="36"/>
    </row>
    <row r="1706" spans="4:4">
      <c r="D1706" s="36"/>
    </row>
    <row r="1707" spans="4:4">
      <c r="D1707" s="36"/>
    </row>
    <row r="1708" spans="4:4">
      <c r="D1708" s="36"/>
    </row>
    <row r="1709" spans="4:4">
      <c r="D1709" s="36"/>
    </row>
    <row r="1710" spans="4:4">
      <c r="D1710" s="36"/>
    </row>
    <row r="1711" spans="4:4">
      <c r="D1711" s="36"/>
    </row>
    <row r="1712" spans="4:4">
      <c r="D1712" s="36"/>
    </row>
    <row r="1713" spans="4:4">
      <c r="D1713" s="36"/>
    </row>
    <row r="1714" spans="4:4">
      <c r="D1714" s="36"/>
    </row>
    <row r="1715" spans="4:4">
      <c r="D1715" s="36"/>
    </row>
    <row r="1716" spans="4:4">
      <c r="D1716" s="36"/>
    </row>
    <row r="1717" spans="4:4">
      <c r="D1717" s="36"/>
    </row>
    <row r="1718" spans="4:4">
      <c r="D1718" s="36"/>
    </row>
    <row r="1719" spans="4:4">
      <c r="D1719" s="36"/>
    </row>
  </sheetData>
  <conditionalFormatting sqref="C2:C29">
    <cfRule type="cellIs" dxfId="0" priority="2"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64"/>
  <sheetViews>
    <sheetView workbookViewId="0">
      <selection activeCell="A27" sqref="A27:D29"/>
    </sheetView>
  </sheetViews>
  <sheetFormatPr defaultRowHeight="15"/>
  <cols>
    <col min="1" max="1" width="14.140625" style="2" customWidth="1"/>
    <col min="2" max="2" width="19.140625" customWidth="1"/>
    <col min="3" max="3" width="8.28515625" customWidth="1"/>
    <col min="4" max="4" width="86.85546875" style="7" customWidth="1"/>
    <col min="5" max="5" width="27.7109375" customWidth="1"/>
    <col min="7" max="7" width="13.7109375" customWidth="1"/>
  </cols>
  <sheetData>
    <row r="1" spans="1:7" s="1" customFormat="1" ht="35.25" customHeight="1">
      <c r="A1" s="3" t="s">
        <v>0</v>
      </c>
      <c r="B1" s="4"/>
      <c r="C1" s="4" t="s">
        <v>1</v>
      </c>
      <c r="D1" s="12" t="s">
        <v>16</v>
      </c>
    </row>
    <row r="2" spans="1:7" ht="41.25" customHeight="1">
      <c r="A2" s="42">
        <v>43132</v>
      </c>
      <c r="B2" s="50" t="str">
        <f>CLEAN(TRIM(D2))</f>
        <v>Switch to less aggressive,moisture-rich soaps made for sensitive skin,such as those made by Dove and apply moisturizer while your skin is still slightly damp.</v>
      </c>
      <c r="C2" s="50">
        <f t="shared" ref="C2:C29" si="0">LEN(B2)</f>
        <v>158</v>
      </c>
      <c r="D2" s="64" t="s">
        <v>49</v>
      </c>
    </row>
    <row r="3" spans="1:7" ht="45" customHeight="1">
      <c r="A3" s="55">
        <v>43133</v>
      </c>
      <c r="B3" s="50" t="str">
        <f t="shared" ref="B3:B29" si="1">CLEAN(TRIM(D3))</f>
        <v>If your skin does flare up,choose soft,breathable fabrics-like cotton,instead of itchy woolens or polyester and choose loose-fitting cloth.</v>
      </c>
      <c r="C3" s="50">
        <f>LEN(B3)</f>
        <v>139</v>
      </c>
      <c r="D3" s="64" t="s">
        <v>50</v>
      </c>
    </row>
    <row r="4" spans="1:7" ht="42.75" customHeight="1">
      <c r="A4" s="55">
        <v>43134</v>
      </c>
      <c r="B4" s="50" t="str">
        <f t="shared" si="1"/>
        <v>For soft skin,wearing glove for an hour that creates an blockade barrier on skin helps lotions and creams soak in. These gloves help to moisturize your hands.</v>
      </c>
      <c r="C4" s="50">
        <f t="shared" si="0"/>
        <v>158</v>
      </c>
      <c r="D4" s="64" t="s">
        <v>51</v>
      </c>
    </row>
    <row r="5" spans="1:7" ht="48.75" customHeight="1">
      <c r="A5" s="55">
        <v>43135</v>
      </c>
      <c r="B5" s="50" t="str">
        <f t="shared" si="1"/>
        <v>Enjoy the benefits of creamy smooth yogurt in this season that reduce your risk of high blood pressure and fill up the deficiency of vitamin D.</v>
      </c>
      <c r="C5" s="50">
        <f t="shared" si="0"/>
        <v>143</v>
      </c>
      <c r="D5" s="64" t="s">
        <v>52</v>
      </c>
    </row>
    <row r="6" spans="1:7" ht="42.75" customHeight="1">
      <c r="A6" s="55">
        <v>43136</v>
      </c>
      <c r="B6" s="50" t="str">
        <f t="shared" si="1"/>
        <v>If you dislike exercising outdoors and can not consistently motivate yourself to get outdoors and exercise,then join a gym or purchase a piece of gym equipment.</v>
      </c>
      <c r="C6" s="50">
        <f t="shared" si="0"/>
        <v>160</v>
      </c>
      <c r="D6" s="64" t="s">
        <v>53</v>
      </c>
    </row>
    <row r="7" spans="1:7" ht="41.25" customHeight="1">
      <c r="A7" s="55">
        <v>43137</v>
      </c>
      <c r="B7" s="50" t="str">
        <f t="shared" si="1"/>
        <v>Drinking water has nothing to do with dry skin.It does help ur face glow and clears toxins from ur system but it does not necessarily bring moisture to ur skin.</v>
      </c>
      <c r="C7" s="50">
        <f t="shared" si="0"/>
        <v>160</v>
      </c>
      <c r="D7" s="64" t="s">
        <v>54</v>
      </c>
    </row>
    <row r="8" spans="1:7" ht="47.25" customHeight="1">
      <c r="A8" s="55">
        <v>43138</v>
      </c>
      <c r="B8" s="50" t="str">
        <f t="shared" si="1"/>
        <v>Honey moisturizes ur skin.Rub a little into the skin nd leave it on for 10 minutes.After wash ur skin immediately feels a refreshing,new softness in the texture</v>
      </c>
      <c r="C8" s="50">
        <f t="shared" si="0"/>
        <v>160</v>
      </c>
      <c r="D8" s="64" t="s">
        <v>55</v>
      </c>
    </row>
    <row r="9" spans="1:7" ht="31.5">
      <c r="A9" s="55">
        <v>43139</v>
      </c>
      <c r="B9" s="50" t="str">
        <f t="shared" si="1"/>
        <v>Keep all your brushes clean.If you fail to give your brushes a good clean-up,you are allowing bacteria to build up.Clean your brushes once a week.</v>
      </c>
      <c r="C9" s="50">
        <f t="shared" si="0"/>
        <v>146</v>
      </c>
      <c r="D9" s="64" t="s">
        <v>56</v>
      </c>
    </row>
    <row r="10" spans="1:7" ht="31.5">
      <c r="A10" s="55">
        <v>43140</v>
      </c>
      <c r="B10" s="50" t="str">
        <f t="shared" si="1"/>
        <v>U do not need to shampoo ur hair daily.Washing ur hair so frequently means u strip them of their natural oils,this way,u are actually doing more harm than good.</v>
      </c>
      <c r="C10" s="50">
        <f t="shared" si="0"/>
        <v>160</v>
      </c>
      <c r="D10" s="64" t="s">
        <v>57</v>
      </c>
    </row>
    <row r="11" spans="1:7" ht="42" customHeight="1">
      <c r="A11" s="55">
        <v>43141</v>
      </c>
      <c r="B11" s="50" t="str">
        <f t="shared" si="1"/>
        <v>Before using the cosmetic on any part of the fact,check it by doing a patch test on the hand or behind the ears.</v>
      </c>
      <c r="C11" s="50">
        <f t="shared" si="0"/>
        <v>112</v>
      </c>
      <c r="D11" s="64" t="s">
        <v>58</v>
      </c>
      <c r="F11" s="11"/>
      <c r="G11" s="11"/>
    </row>
    <row r="12" spans="1:7" ht="31.5">
      <c r="A12" s="55">
        <v>43142</v>
      </c>
      <c r="B12" s="50" t="str">
        <f t="shared" si="1"/>
        <v>Using extremely hot water for washing your face with it can be damaging. Hot water removes all the oils present in the skin.</v>
      </c>
      <c r="C12" s="50">
        <f t="shared" si="0"/>
        <v>124</v>
      </c>
      <c r="D12" s="64" t="s">
        <v>59</v>
      </c>
    </row>
    <row r="13" spans="1:7" ht="31.5">
      <c r="A13" s="55">
        <v>43143</v>
      </c>
      <c r="B13" s="50" t="str">
        <f t="shared" si="1"/>
        <v>Raw carrots are very beneficial for your teeth and are also known as natural cleaner.Rubbing raw carrot sticks on your teeth will brighten them up.</v>
      </c>
      <c r="C13" s="50">
        <f t="shared" si="0"/>
        <v>147</v>
      </c>
      <c r="D13" s="64" t="s">
        <v>60</v>
      </c>
    </row>
    <row r="14" spans="1:7" ht="31.5">
      <c r="A14" s="55">
        <v>43144</v>
      </c>
      <c r="B14" s="50" t="str">
        <f t="shared" si="1"/>
        <v>Sipping anything extremely hot or cold is not good for your teeth. So as far as possible try sipping your tea or cold coffee through a straw</v>
      </c>
      <c r="C14" s="50">
        <f t="shared" si="0"/>
        <v>140</v>
      </c>
      <c r="D14" s="64" t="s">
        <v>61</v>
      </c>
    </row>
    <row r="15" spans="1:7" ht="44.25" customHeight="1">
      <c r="A15" s="55">
        <v>43145</v>
      </c>
      <c r="B15" s="50" t="str">
        <f t="shared" si="1"/>
        <v>Take care of your skin,first and foremost make sure to choose products specially designed for your skin type.Dry skin does not have the same needs as oily skin.</v>
      </c>
      <c r="C15" s="50">
        <f t="shared" si="0"/>
        <v>160</v>
      </c>
      <c r="D15" s="64" t="s">
        <v>62</v>
      </c>
    </row>
    <row r="16" spans="1:7" ht="42" customHeight="1">
      <c r="A16" s="55">
        <v>43146</v>
      </c>
      <c r="B16" s="50" t="str">
        <f t="shared" si="1"/>
        <v>For soften rough elbows and knees,use a mix of honey and sugar.Its helpful in winter when blood flow is typically diverted from the skin to keep ur core warm.</v>
      </c>
      <c r="C16" s="50">
        <f t="shared" si="0"/>
        <v>158</v>
      </c>
      <c r="D16" s="64" t="s">
        <v>63</v>
      </c>
    </row>
    <row r="17" spans="1:4" ht="31.5">
      <c r="A17" s="55">
        <v>43147</v>
      </c>
      <c r="B17" s="50" t="str">
        <f t="shared" si="1"/>
        <v>Smoking makes your skin look older and contributes to wrinkles. Smoking also damages the skin strength and elasticity.</v>
      </c>
      <c r="C17" s="50">
        <f t="shared" si="0"/>
        <v>118</v>
      </c>
      <c r="D17" s="64" t="s">
        <v>64</v>
      </c>
    </row>
    <row r="18" spans="1:4" ht="47.25">
      <c r="A18" s="55">
        <v>43148</v>
      </c>
      <c r="B18" s="50" t="str">
        <f t="shared" si="1"/>
        <v>Stress can make ur skin more sensitive and trigger acne breakouts and other problems.To encourage healthy skin and healthy mind take steps to manage ur stress.</v>
      </c>
      <c r="C18" s="50">
        <f t="shared" si="0"/>
        <v>159</v>
      </c>
      <c r="D18" s="64" t="s">
        <v>65</v>
      </c>
    </row>
    <row r="19" spans="1:4" ht="42" customHeight="1">
      <c r="A19" s="55">
        <v>43149</v>
      </c>
      <c r="B19" s="50" t="str">
        <f t="shared" si="1"/>
        <v>If you are using a chemical sunscreen,its best to wait 20-30 minutes after applying before going outside so the UV filters have time to soak into your skin.</v>
      </c>
      <c r="C19" s="50">
        <f t="shared" si="0"/>
        <v>156</v>
      </c>
      <c r="D19" s="64" t="s">
        <v>66</v>
      </c>
    </row>
    <row r="20" spans="1:4" ht="31.5">
      <c r="A20" s="55">
        <v>43150</v>
      </c>
      <c r="B20" s="50" t="str">
        <f t="shared" si="1"/>
        <v>Carrot kill the bacteria while giving you healthy gums and whiter teeth and apples also considered equally important sources of teeth whiteners.</v>
      </c>
      <c r="C20" s="50">
        <f t="shared" si="0"/>
        <v>144</v>
      </c>
      <c r="D20" s="64" t="s">
        <v>67</v>
      </c>
    </row>
    <row r="21" spans="1:4" ht="44.25" customHeight="1">
      <c r="A21" s="55">
        <v>43151</v>
      </c>
      <c r="B21" s="50" t="str">
        <f t="shared" si="1"/>
        <v>Do ur makeup patiently.When you apply a moisturiser on ur skin before makeup,it needs time to dry,so give it a minute before you start applying ur foundation.</v>
      </c>
      <c r="C21" s="50">
        <f t="shared" si="0"/>
        <v>158</v>
      </c>
      <c r="D21" s="64" t="s">
        <v>68</v>
      </c>
    </row>
    <row r="22" spans="1:4" ht="31.5">
      <c r="A22" s="55">
        <v>43152</v>
      </c>
      <c r="B22" s="50" t="str">
        <f t="shared" si="1"/>
        <v>Take care of your neck just like your face.This area can be prone to sensitivity so it is really important to look after it.</v>
      </c>
      <c r="C22" s="50">
        <f t="shared" si="0"/>
        <v>124</v>
      </c>
      <c r="D22" s="64" t="s">
        <v>69</v>
      </c>
    </row>
    <row r="23" spans="1:4" ht="47.25">
      <c r="A23" s="55">
        <v>43153</v>
      </c>
      <c r="B23" s="50" t="str">
        <f t="shared" si="1"/>
        <v>Honey is naturally antibacterial,so its great for acne treatment and prevention and full of antioxidants,so it is great for slowing down your aging problem.</v>
      </c>
      <c r="C23" s="50">
        <f t="shared" si="0"/>
        <v>156</v>
      </c>
      <c r="D23" s="64" t="s">
        <v>70</v>
      </c>
    </row>
    <row r="24" spans="1:4" ht="42.75" customHeight="1">
      <c r="A24" s="55">
        <v>43154</v>
      </c>
      <c r="B24" s="50" t="str">
        <f t="shared" si="1"/>
        <v>During winter,when you do wash,choose a moisturizing soap-free cleanser or a hydrating antibacterial gel,then a large amount of lotion right away.</v>
      </c>
      <c r="C24" s="50">
        <f t="shared" si="0"/>
        <v>146</v>
      </c>
      <c r="D24" s="64" t="s">
        <v>71</v>
      </c>
    </row>
    <row r="25" spans="1:4" ht="44.25" customHeight="1">
      <c r="A25" s="55">
        <v>43155</v>
      </c>
      <c r="B25" s="50" t="str">
        <f t="shared" si="1"/>
        <v>Sunlight,especially the first rays of the morning,can do you a world of good.It is the best time to do a exercise or go for a run and walk.</v>
      </c>
      <c r="C25" s="50">
        <f t="shared" si="0"/>
        <v>139</v>
      </c>
      <c r="D25" s="64" t="s">
        <v>72</v>
      </c>
    </row>
    <row r="26" spans="1:4" ht="31.5">
      <c r="A26" s="55">
        <v>43156</v>
      </c>
      <c r="B26" s="50" t="str">
        <f t="shared" si="1"/>
        <v>Get enough sleep. Getting enough sleep may make you feel rested and full and keep you from doing unnecessary snacking.</v>
      </c>
      <c r="C26" s="50">
        <f t="shared" si="0"/>
        <v>118</v>
      </c>
      <c r="D26" s="57" t="s">
        <v>17</v>
      </c>
    </row>
    <row r="27" spans="1:4" ht="31.5">
      <c r="A27" s="55">
        <v>43157</v>
      </c>
      <c r="B27" s="54" t="str">
        <f t="shared" si="1"/>
        <v>Limit bath time. Hot water and long showers remove oils from your skin. Limit your bath or shower time and use warm rather than hot water.</v>
      </c>
      <c r="C27" s="54">
        <f t="shared" si="0"/>
        <v>138</v>
      </c>
      <c r="D27" s="65" t="s">
        <v>73</v>
      </c>
    </row>
    <row r="28" spans="1:4" ht="42" customHeight="1">
      <c r="A28" s="55">
        <v>43158</v>
      </c>
      <c r="B28" s="54" t="str">
        <f t="shared" si="1"/>
        <v>Avoid strong soaps. Strong soaps and detergents can strip oil from your skin. Instead,choose mild cleansers for smooth skin.</v>
      </c>
      <c r="C28" s="54">
        <f t="shared" si="0"/>
        <v>124</v>
      </c>
      <c r="D28" s="65" t="s">
        <v>74</v>
      </c>
    </row>
    <row r="29" spans="1:4" ht="41.25" customHeight="1">
      <c r="A29" s="55">
        <v>43159</v>
      </c>
      <c r="B29" s="54" t="str">
        <f t="shared" si="1"/>
        <v>During the dry winter months use a curd pack once in every week to solve the problem of dry hair and this curd pack make your hair smooth and soft.</v>
      </c>
      <c r="C29" s="54">
        <f t="shared" si="0"/>
        <v>147</v>
      </c>
      <c r="D29" s="64" t="s">
        <v>75</v>
      </c>
    </row>
    <row r="30" spans="1:4" ht="27" customHeight="1">
      <c r="A30"/>
      <c r="D30"/>
    </row>
    <row r="31" spans="1:4" ht="44.25" customHeight="1">
      <c r="A31"/>
      <c r="D31"/>
    </row>
    <row r="32" spans="1:4" ht="37.5" customHeight="1">
      <c r="A32"/>
      <c r="D32"/>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D42"/>
    </row>
    <row r="43" spans="1:4">
      <c r="D43"/>
    </row>
    <row r="44" spans="1:4">
      <c r="D44"/>
    </row>
    <row r="45" spans="1:4">
      <c r="D45"/>
    </row>
    <row r="46" spans="1:4">
      <c r="D46"/>
    </row>
    <row r="47" spans="1:4">
      <c r="D47"/>
    </row>
    <row r="48" spans="1: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sheetData>
  <conditionalFormatting sqref="C2:C29">
    <cfRule type="cellIs" dxfId="24" priority="3" stopIfTrue="1" operator="greaterThan">
      <formula>160</formula>
    </cfRule>
  </conditionalFormatting>
  <conditionalFormatting sqref="C2:C29">
    <cfRule type="cellIs" dxfId="23" priority="2" stopIfTrue="1" operator="greaterThan">
      <formula>160</formula>
    </cfRule>
  </conditionalFormatting>
  <conditionalFormatting sqref="C2:C29">
    <cfRule type="cellIs" dxfId="22"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95"/>
  <sheetViews>
    <sheetView topLeftCell="A25" workbookViewId="0">
      <selection activeCell="D2" sqref="D2:D29"/>
    </sheetView>
  </sheetViews>
  <sheetFormatPr defaultRowHeight="15"/>
  <cols>
    <col min="1" max="1" width="13.7109375" style="2" customWidth="1"/>
    <col min="2" max="2" width="14.5703125" customWidth="1"/>
    <col min="3" max="3" width="9" customWidth="1"/>
    <col min="4" max="4" width="87.42578125" style="6" customWidth="1"/>
  </cols>
  <sheetData>
    <row r="1" spans="1:6" s="5" customFormat="1" ht="39" customHeight="1">
      <c r="A1" s="16" t="s">
        <v>0</v>
      </c>
      <c r="B1" s="17"/>
      <c r="C1" s="17" t="s">
        <v>1</v>
      </c>
      <c r="D1" s="21" t="s">
        <v>10</v>
      </c>
    </row>
    <row r="2" spans="1:6" ht="30.75" customHeight="1">
      <c r="A2" s="55">
        <v>43132</v>
      </c>
      <c r="B2" s="62" t="str">
        <f t="shared" ref="B2:B29" si="0">CLEAN(TRIM(D2))</f>
        <v>A man walks into his bathroom and shoots himself right between the eyes using a real gun.He walks out alive. How did he do this.Ans-He shoots him in the Mirror.</v>
      </c>
      <c r="C2" s="62">
        <f t="shared" ref="C2:C29" si="1">LEN(B2)</f>
        <v>160</v>
      </c>
      <c r="D2" s="64" t="s">
        <v>76</v>
      </c>
      <c r="F2" t="s">
        <v>11</v>
      </c>
    </row>
    <row r="3" spans="1:6" ht="33.75" customHeight="1">
      <c r="A3" s="55">
        <v>43133</v>
      </c>
      <c r="B3" s="62" t="str">
        <f t="shared" si="0"/>
        <v>Some say it has pillars, but all know it has no walls. With it any thing is possible,without it there is no hope. Answer-Faith.</v>
      </c>
      <c r="C3" s="62">
        <f t="shared" si="1"/>
        <v>127</v>
      </c>
      <c r="D3" s="64" t="s">
        <v>77</v>
      </c>
    </row>
    <row r="4" spans="1:6" ht="31.5">
      <c r="A4" s="55">
        <v>43134</v>
      </c>
      <c r="B4" s="62" t="str">
        <f t="shared" si="0"/>
        <v>Brothers and sisters I have none but this mans father is my fathers son. Who is the man. Answer- The man is my son.</v>
      </c>
      <c r="C4" s="62">
        <f t="shared" si="1"/>
        <v>115</v>
      </c>
      <c r="D4" s="64" t="s">
        <v>78</v>
      </c>
    </row>
    <row r="5" spans="1:6" ht="36" customHeight="1">
      <c r="A5" s="55">
        <v>43135</v>
      </c>
      <c r="B5" s="62" t="str">
        <f t="shared" si="0"/>
        <v>Who makes it,has no need of it. Who buys it,has no use for it. Who uses it can neither see nor feel it. What is it. Answer-A coffin.</v>
      </c>
      <c r="C5" s="62">
        <f t="shared" si="1"/>
        <v>132</v>
      </c>
      <c r="D5" s="64" t="s">
        <v>79</v>
      </c>
    </row>
    <row r="6" spans="1:6" ht="38.25" customHeight="1">
      <c r="A6" s="55">
        <v>43136</v>
      </c>
      <c r="B6" s="62" t="str">
        <f t="shared" si="0"/>
        <v>What is it called when a group of people can steal your possessions,evict you from your home,indefinitely detain you and not go to jail. Answer-Government.</v>
      </c>
      <c r="C6" s="62">
        <f>LEN(B6)</f>
        <v>155</v>
      </c>
      <c r="D6" s="64" t="s">
        <v>80</v>
      </c>
    </row>
    <row r="7" spans="1:6" ht="36.75" customHeight="1">
      <c r="A7" s="55">
        <v>43137</v>
      </c>
      <c r="B7" s="62" t="str">
        <f t="shared" si="0"/>
        <v>My first is second in line. I send shivers up your spine. Not quite shining bright. I glitter in the light. What am I. Answer-Ice.</v>
      </c>
      <c r="C7" s="62">
        <f t="shared" si="1"/>
        <v>130</v>
      </c>
      <c r="D7" s="64" t="s">
        <v>81</v>
      </c>
    </row>
    <row r="8" spans="1:6" ht="38.25" customHeight="1">
      <c r="A8" s="55">
        <v>43138</v>
      </c>
      <c r="B8" s="62" t="str">
        <f t="shared" si="0"/>
        <v>All is dark without a sliver of doubt.As you near the end of a perilous journey,a single word may save you yearning.What I am. Answer-Hope.</v>
      </c>
      <c r="C8" s="62">
        <f t="shared" si="1"/>
        <v>139</v>
      </c>
      <c r="D8" s="64" t="s">
        <v>82</v>
      </c>
    </row>
    <row r="9" spans="1:6" ht="33.75" customHeight="1">
      <c r="A9" s="55">
        <v>43139</v>
      </c>
      <c r="B9" s="62" t="str">
        <f t="shared" si="0"/>
        <v>Take away my first and second letter and I am unchanged.Take away all my remaining letters and I am still unchanged.What am I. Ans-Mailbox</v>
      </c>
      <c r="C9" s="62">
        <f t="shared" si="1"/>
        <v>138</v>
      </c>
      <c r="D9" s="64" t="s">
        <v>83</v>
      </c>
      <c r="E9" s="11"/>
    </row>
    <row r="10" spans="1:6" ht="31.5">
      <c r="A10" s="55">
        <v>43140</v>
      </c>
      <c r="B10" s="62" t="str">
        <f t="shared" si="0"/>
        <v>I run away every day and return every night. I am the bane of a flower and a thieves delight. What am I. Answer-Darkness.</v>
      </c>
      <c r="C10" s="62">
        <f t="shared" si="1"/>
        <v>121</v>
      </c>
      <c r="D10" s="64" t="s">
        <v>84</v>
      </c>
    </row>
    <row r="11" spans="1:6" ht="20.25" customHeight="1">
      <c r="A11" s="55">
        <v>43141</v>
      </c>
      <c r="B11" s="62" t="str">
        <f t="shared" si="0"/>
        <v>You throw away the outside and cook the inside. Then you eat the outside and throw away the inside. What did you eat. Answer- An ear of corn.</v>
      </c>
      <c r="C11" s="62">
        <f t="shared" si="1"/>
        <v>141</v>
      </c>
      <c r="D11" s="64" t="s">
        <v>85</v>
      </c>
    </row>
    <row r="12" spans="1:6" ht="32.25" customHeight="1">
      <c r="A12" s="55">
        <v>43142</v>
      </c>
      <c r="B12" s="62" t="str">
        <f t="shared" si="0"/>
        <v>What takes hours to pull off is most satisfying when its done. And requires consent from the person you are doing it to. Answer-Hypnotism.</v>
      </c>
      <c r="C12" s="62">
        <f t="shared" si="1"/>
        <v>138</v>
      </c>
      <c r="D12" s="64" t="s">
        <v>86</v>
      </c>
    </row>
    <row r="13" spans="1:6" ht="40.5" customHeight="1">
      <c r="A13" s="55">
        <v>43143</v>
      </c>
      <c r="B13" s="62" t="str">
        <f t="shared" si="0"/>
        <v>The restraining hand.It keeps us from going. From doing horrible things.Hard to live with.What is it. Answer:Guilt.</v>
      </c>
      <c r="C13" s="62">
        <f t="shared" si="1"/>
        <v>115</v>
      </c>
      <c r="D13" s="64" t="s">
        <v>87</v>
      </c>
    </row>
    <row r="14" spans="1:6" ht="43.5" customHeight="1">
      <c r="A14" s="55">
        <v>43144</v>
      </c>
      <c r="B14" s="62" t="str">
        <f t="shared" si="0"/>
        <v>Whoever makes it tells it not. Whoever takes it knows it not. Whoever knows it wants it not. What is it. Answer-Counterfeit Money.</v>
      </c>
      <c r="C14" s="62">
        <f t="shared" si="1"/>
        <v>130</v>
      </c>
      <c r="D14" s="64" t="s">
        <v>88</v>
      </c>
    </row>
    <row r="15" spans="1:6" ht="42.75" customHeight="1">
      <c r="A15" s="55">
        <v>43145</v>
      </c>
      <c r="B15" s="62" t="str">
        <f t="shared" si="0"/>
        <v>There were five men going to church and it started to rain. The four that ran got wet and the one that stood still stayed dry. Ans-Body in coffin,and bearers.</v>
      </c>
      <c r="C15" s="62">
        <f t="shared" si="1"/>
        <v>158</v>
      </c>
      <c r="D15" s="64" t="s">
        <v>18</v>
      </c>
    </row>
    <row r="16" spans="1:6" ht="31.5">
      <c r="A16" s="55">
        <v>43146</v>
      </c>
      <c r="B16" s="62" t="str">
        <f t="shared" si="0"/>
        <v>There is no flesh,no feathers,no scales and no bone.What magic is this that they still have fingers and thumbs of their own. Who are they. Ans-They are gloves.</v>
      </c>
      <c r="C16" s="62">
        <f t="shared" si="1"/>
        <v>159</v>
      </c>
      <c r="D16" s="64" t="s">
        <v>89</v>
      </c>
    </row>
    <row r="17" spans="1:5" ht="42.75" customHeight="1">
      <c r="A17" s="55">
        <v>43147</v>
      </c>
      <c r="B17" s="62" t="str">
        <f t="shared" si="0"/>
        <v>They know all your secrets. They are at your house. They have slept in your bed. They have borrowed your blouse. Answer-Your best friend.</v>
      </c>
      <c r="C17" s="62">
        <f t="shared" si="1"/>
        <v>137</v>
      </c>
      <c r="D17" s="64" t="s">
        <v>90</v>
      </c>
    </row>
    <row r="18" spans="1:5" ht="31.5">
      <c r="A18" s="55">
        <v>43148</v>
      </c>
      <c r="B18" s="62" t="str">
        <f t="shared" si="0"/>
        <v>How is it possible for a man to be shot in his car, where the doors were locked,the windows were rolled up. Ans-The car was a convertible.</v>
      </c>
      <c r="C18" s="62">
        <f t="shared" si="1"/>
        <v>138</v>
      </c>
      <c r="D18" s="64" t="s">
        <v>91</v>
      </c>
    </row>
    <row r="19" spans="1:5" ht="38.25" customHeight="1">
      <c r="A19" s="55">
        <v>43149</v>
      </c>
      <c r="B19" s="62" t="str">
        <f t="shared" si="0"/>
        <v>What has a neck thats about the height of its body and a head thats about the height of your hand. Answer-A guitar.</v>
      </c>
      <c r="C19" s="62">
        <f t="shared" si="1"/>
        <v>115</v>
      </c>
      <c r="D19" s="64" t="s">
        <v>92</v>
      </c>
    </row>
    <row r="20" spans="1:5" ht="35.25" customHeight="1">
      <c r="A20" s="55">
        <v>43150</v>
      </c>
      <c r="B20" s="62" t="str">
        <f t="shared" si="0"/>
        <v>1.If twos company and threes a crowd,what are four and five. Answer-Nine. 2.If you threw a White stone into the Red Sea, what would it become. Answer-Wet.</v>
      </c>
      <c r="C20" s="62">
        <f t="shared" si="1"/>
        <v>154</v>
      </c>
      <c r="D20" s="64" t="s">
        <v>93</v>
      </c>
    </row>
    <row r="21" spans="1:5" ht="35.25" customHeight="1">
      <c r="A21" s="55">
        <v>43151</v>
      </c>
      <c r="B21" s="62" t="str">
        <f t="shared" si="0"/>
        <v>When the sky is blue,I can see you.When the sky is black,I fall back. Try looking at me from any angle and you will hurt your eyes.What am I. Ans-I am the sun.</v>
      </c>
      <c r="C21" s="62">
        <f t="shared" si="1"/>
        <v>159</v>
      </c>
      <c r="D21" s="64" t="s">
        <v>94</v>
      </c>
    </row>
    <row r="22" spans="1:5" ht="39" customHeight="1">
      <c r="A22" s="55">
        <v>43152</v>
      </c>
      <c r="B22" s="62" t="str">
        <f t="shared" si="0"/>
        <v>I am owned by every man. Though my length differs. Their wives use me after getting married. What am I. Answer-Last name that means married.</v>
      </c>
      <c r="C22" s="62">
        <f t="shared" si="1"/>
        <v>140</v>
      </c>
      <c r="D22" s="64" t="s">
        <v>95</v>
      </c>
      <c r="E22">
        <v>2</v>
      </c>
    </row>
    <row r="23" spans="1:5" ht="31.5">
      <c r="A23" s="55">
        <v>43153</v>
      </c>
      <c r="B23" s="62" t="str">
        <f t="shared" si="0"/>
        <v>What do u keep trapped in the dark,that happens to be incredibly strong.If u ever let it out,u will die.Its contained in a prison of flesh and bone. Ans-Tongue.</v>
      </c>
      <c r="C23" s="62">
        <f t="shared" si="1"/>
        <v>160</v>
      </c>
      <c r="D23" s="64" t="s">
        <v>96</v>
      </c>
    </row>
    <row r="24" spans="1:5" ht="31.5">
      <c r="A24" s="55">
        <v>43154</v>
      </c>
      <c r="B24" s="62" t="str">
        <f t="shared" si="0"/>
        <v>I am the first person that landed on the moon. I said these famous words one small step for man one big leap for mankind. Who am I. Answer-Neil Armstrong.</v>
      </c>
      <c r="C24" s="62">
        <f t="shared" si="1"/>
        <v>154</v>
      </c>
      <c r="D24" s="64" t="s">
        <v>97</v>
      </c>
    </row>
    <row r="25" spans="1:5" ht="31.5">
      <c r="A25" s="55">
        <v>43155</v>
      </c>
      <c r="B25" s="62" t="str">
        <f t="shared" si="0"/>
        <v>I am a word of letters three. To break the night I make my plea. I rise above the days my love. My light will shine eternally.What am I. Answer-The Sun.</v>
      </c>
      <c r="C25" s="62">
        <f t="shared" si="1"/>
        <v>152</v>
      </c>
      <c r="D25" s="64" t="s">
        <v>98</v>
      </c>
    </row>
    <row r="26" spans="1:5" ht="33.75" customHeight="1">
      <c r="A26" s="55">
        <v>43156</v>
      </c>
      <c r="B26" s="62" t="str">
        <f t="shared" si="0"/>
        <v>There is no flesh, no feathers, no scales n no bone. What sorcery is this that they still have fingers n thumbs of their own. Who are they. Ans-They are gloves.</v>
      </c>
      <c r="C26" s="62">
        <f t="shared" si="1"/>
        <v>160</v>
      </c>
      <c r="D26" s="64" t="s">
        <v>99</v>
      </c>
    </row>
    <row r="27" spans="1:5" ht="31.5" customHeight="1">
      <c r="A27" s="55">
        <v>43157</v>
      </c>
      <c r="B27" s="62" t="str">
        <f t="shared" si="0"/>
        <v>Small but strong. They march along. In rain or shine. They are doing fine. They like to eat. Their sugar treats but anything dead is not to dread. Answer-Ants.</v>
      </c>
      <c r="C27" s="62">
        <f t="shared" si="1"/>
        <v>159</v>
      </c>
      <c r="D27" s="64" t="s">
        <v>100</v>
      </c>
    </row>
    <row r="28" spans="1:5" ht="38.25" customHeight="1">
      <c r="A28" s="55">
        <v>43158</v>
      </c>
      <c r="B28" s="62" t="str">
        <f t="shared" si="0"/>
        <v>I have 3 hands but no arms.I make a sound.To stop me put me to sleep.If you pull the end of my tail I die And I start my work at night.What am I.Ans-Alarm clock</v>
      </c>
      <c r="C28" s="62">
        <f t="shared" si="1"/>
        <v>160</v>
      </c>
      <c r="D28" s="64" t="s">
        <v>101</v>
      </c>
    </row>
    <row r="29" spans="1:5" ht="35.25" customHeight="1">
      <c r="A29" s="55">
        <v>43159</v>
      </c>
      <c r="B29" s="62" t="str">
        <f t="shared" si="0"/>
        <v>It moves around in circles. We see as we turn.It keeps us almost warm. Across the sky we see it flying. But touch it and we burn. Answer-The sun.</v>
      </c>
      <c r="C29" s="62">
        <f t="shared" si="1"/>
        <v>145</v>
      </c>
      <c r="D29" s="64" t="s">
        <v>102</v>
      </c>
    </row>
    <row r="30" spans="1:5" ht="32.25" customHeight="1">
      <c r="A30"/>
      <c r="D30"/>
    </row>
    <row r="31" spans="1:5">
      <c r="A31"/>
      <c r="D31"/>
    </row>
    <row r="32" spans="1:5" s="22" customFormat="1" ht="33" customHeight="1"/>
    <row r="33" spans="1:4" s="38" customFormat="1"/>
    <row r="34" spans="1:4" s="22" customFormat="1"/>
    <row r="35" spans="1:4" s="38" customFormat="1"/>
    <row r="36" spans="1:4" s="38" customFormat="1"/>
    <row r="37" spans="1:4" s="22" customFormat="1"/>
    <row r="38" spans="1:4">
      <c r="A38"/>
      <c r="D38"/>
    </row>
    <row r="39" spans="1:4">
      <c r="A39"/>
      <c r="D39"/>
    </row>
    <row r="40" spans="1:4">
      <c r="A40"/>
      <c r="D40"/>
    </row>
    <row r="41" spans="1:4" ht="15.75">
      <c r="A41"/>
      <c r="D41" s="48"/>
    </row>
    <row r="42" spans="1:4" ht="15.75">
      <c r="A42"/>
      <c r="D42" s="48"/>
    </row>
    <row r="43" spans="1:4" ht="15.75">
      <c r="A43"/>
      <c r="D43" s="48"/>
    </row>
    <row r="44" spans="1:4" s="38" customFormat="1" ht="15.75">
      <c r="D44" s="48"/>
    </row>
    <row r="45" spans="1:4" ht="15.75">
      <c r="A45"/>
      <c r="D45" s="48"/>
    </row>
    <row r="46" spans="1:4" s="38" customFormat="1" ht="15.75">
      <c r="D46" s="48"/>
    </row>
    <row r="47" spans="1:4" ht="15.75">
      <c r="A47"/>
      <c r="D47" s="48"/>
    </row>
    <row r="48" spans="1:4" ht="15.75">
      <c r="A48"/>
      <c r="D48" s="48"/>
    </row>
    <row r="49" spans="1:4" ht="15.75">
      <c r="A49"/>
      <c r="D49" s="48"/>
    </row>
    <row r="50" spans="1:4" ht="15.75">
      <c r="A50"/>
      <c r="D50" s="48"/>
    </row>
    <row r="51" spans="1:4" ht="15.75">
      <c r="A51"/>
      <c r="D51" s="48"/>
    </row>
    <row r="52" spans="1:4" ht="15.75">
      <c r="A52"/>
      <c r="D52" s="48"/>
    </row>
    <row r="53" spans="1:4" ht="15.75">
      <c r="A53"/>
      <c r="D53" s="48"/>
    </row>
    <row r="54" spans="1:4" ht="15.75">
      <c r="A54"/>
      <c r="D54" s="48"/>
    </row>
    <row r="55" spans="1:4" ht="45.75" customHeight="1">
      <c r="A55"/>
      <c r="D55" s="48"/>
    </row>
    <row r="56" spans="1:4" ht="15.75">
      <c r="A56"/>
      <c r="D56" s="48"/>
    </row>
    <row r="57" spans="1:4" ht="15.75">
      <c r="A57"/>
      <c r="D57" s="48"/>
    </row>
    <row r="58" spans="1:4" ht="41.25" customHeight="1">
      <c r="A58"/>
      <c r="D58" s="48"/>
    </row>
    <row r="59" spans="1:4" s="38" customFormat="1" ht="41.25" customHeight="1">
      <c r="D59" s="48"/>
    </row>
    <row r="60" spans="1:4" s="38" customFormat="1" ht="41.25" customHeight="1">
      <c r="D60" s="48"/>
    </row>
    <row r="61" spans="1:4" s="38" customFormat="1" ht="41.25" customHeight="1">
      <c r="D61" s="48"/>
    </row>
    <row r="62" spans="1:4" ht="15.75">
      <c r="A62"/>
      <c r="D62" s="48"/>
    </row>
    <row r="63" spans="1:4" ht="39.75" customHeight="1">
      <c r="A63"/>
      <c r="D63" s="48"/>
    </row>
    <row r="64" spans="1:4" ht="15.75">
      <c r="A64"/>
      <c r="D64" s="48"/>
    </row>
    <row r="65" spans="1:4" ht="40.5" customHeight="1">
      <c r="A65"/>
      <c r="D65" s="48"/>
    </row>
    <row r="66" spans="1:4" ht="15.75">
      <c r="A66"/>
      <c r="D66" s="48"/>
    </row>
    <row r="67" spans="1:4" s="38" customFormat="1" ht="15.75">
      <c r="D67" s="48"/>
    </row>
    <row r="68" spans="1:4" ht="15.75">
      <c r="A68"/>
      <c r="D68" s="48"/>
    </row>
    <row r="69" spans="1:4" ht="32.25" customHeight="1">
      <c r="A69"/>
      <c r="D69" s="48"/>
    </row>
    <row r="70" spans="1:4" ht="56.25" customHeight="1">
      <c r="A70"/>
      <c r="D70" s="48"/>
    </row>
    <row r="71" spans="1:4" ht="15.75">
      <c r="A71"/>
      <c r="D71" s="48"/>
    </row>
    <row r="72" spans="1:4" s="38" customFormat="1" ht="15.75">
      <c r="D72" s="48"/>
    </row>
    <row r="73" spans="1:4" ht="15.75">
      <c r="A73"/>
      <c r="D73" s="48"/>
    </row>
    <row r="74" spans="1:4" ht="15.75">
      <c r="A74"/>
      <c r="D74" s="48"/>
    </row>
    <row r="75" spans="1:4" s="38" customFormat="1" ht="15.75">
      <c r="D75" s="48"/>
    </row>
    <row r="76" spans="1:4" s="38" customFormat="1" ht="15.75">
      <c r="D76" s="48"/>
    </row>
    <row r="77" spans="1:4" s="38" customFormat="1" ht="15.75">
      <c r="D77" s="48"/>
    </row>
    <row r="78" spans="1:4" s="38" customFormat="1"/>
    <row r="79" spans="1:4" s="38" customFormat="1"/>
    <row r="80" spans="1:4" s="38" customFormat="1"/>
    <row r="81" spans="1:4" s="38" customFormat="1"/>
    <row r="82" spans="1:4">
      <c r="A82"/>
      <c r="D82"/>
    </row>
    <row r="83" spans="1:4">
      <c r="A83"/>
      <c r="D83"/>
    </row>
    <row r="84" spans="1:4">
      <c r="A84"/>
      <c r="D84"/>
    </row>
    <row r="85" spans="1:4">
      <c r="A85"/>
      <c r="D85"/>
    </row>
    <row r="86" spans="1:4">
      <c r="A86"/>
      <c r="D86"/>
    </row>
    <row r="87" spans="1:4">
      <c r="A87"/>
      <c r="D87"/>
    </row>
    <row r="88" spans="1:4">
      <c r="A88"/>
      <c r="D88"/>
    </row>
    <row r="89" spans="1:4">
      <c r="A89"/>
      <c r="D89"/>
    </row>
    <row r="90" spans="1:4">
      <c r="A90"/>
      <c r="D90"/>
    </row>
    <row r="91" spans="1:4">
      <c r="A91"/>
      <c r="D91"/>
    </row>
    <row r="92" spans="1:4">
      <c r="A92"/>
      <c r="D92"/>
    </row>
    <row r="93" spans="1:4">
      <c r="A93"/>
      <c r="D93"/>
    </row>
    <row r="94" spans="1:4">
      <c r="A94"/>
      <c r="D94"/>
    </row>
    <row r="95" spans="1:4">
      <c r="A95"/>
      <c r="D95"/>
    </row>
  </sheetData>
  <conditionalFormatting sqref="C2:C29">
    <cfRule type="cellIs" dxfId="21"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79"/>
  <sheetViews>
    <sheetView topLeftCell="A23" workbookViewId="0">
      <selection activeCell="A2" sqref="A2:D29"/>
    </sheetView>
  </sheetViews>
  <sheetFormatPr defaultRowHeight="20.25"/>
  <cols>
    <col min="1" max="1" width="14.28515625" style="2" customWidth="1"/>
    <col min="2" max="2" width="11.7109375" customWidth="1"/>
    <col min="3" max="3" width="8.28515625" customWidth="1"/>
    <col min="4" max="4" width="93.42578125" style="8" customWidth="1"/>
  </cols>
  <sheetData>
    <row r="1" spans="1:6" ht="42" customHeight="1">
      <c r="A1" s="3" t="s">
        <v>0</v>
      </c>
      <c r="B1" s="4"/>
      <c r="C1" s="4" t="s">
        <v>1</v>
      </c>
      <c r="D1" s="15" t="s">
        <v>7</v>
      </c>
    </row>
    <row r="2" spans="1:6" ht="39" customHeight="1">
      <c r="A2" s="52">
        <v>43132</v>
      </c>
      <c r="B2" s="53" t="str">
        <f>CLEAN(TRIM(D2))</f>
        <v>VERIFYPronunciation- ver-uh-fahyMeaning- to prove or confirm somethingExample-1. The waitress asked to see my drivers license so she could verify my age.</v>
      </c>
      <c r="C2" s="53">
        <f>LEN(B2)</f>
        <v>153</v>
      </c>
      <c r="D2" s="67" t="s">
        <v>103</v>
      </c>
      <c r="F2" t="s">
        <v>6</v>
      </c>
    </row>
    <row r="3" spans="1:6" ht="40.5" customHeight="1">
      <c r="A3" s="52">
        <v>43133</v>
      </c>
      <c r="B3" s="53" t="str">
        <f t="shared" ref="B3:B29" si="0">CLEAN(TRIM(D3))</f>
        <v>YELPPronunciation- eelpMeaning- to call or cry out sharplyExample-1. The dog yelped when he saw her puppies where lost.</v>
      </c>
      <c r="C3" s="53">
        <f t="shared" ref="C3:C29" si="1">LEN(B3)</f>
        <v>119</v>
      </c>
      <c r="D3" s="67" t="s">
        <v>104</v>
      </c>
    </row>
    <row r="4" spans="1:6" ht="39" customHeight="1">
      <c r="A4" s="52">
        <v>43134</v>
      </c>
      <c r="B4" s="53" t="str">
        <f t="shared" si="0"/>
        <v xml:space="preserve">PLOTPronunciation- plotMeaning- a secret planExample-1. The military is having trouble plotting the course of the enemy submarine. </v>
      </c>
      <c r="C4" s="53">
        <f t="shared" si="1"/>
        <v>131</v>
      </c>
      <c r="D4" s="67" t="s">
        <v>105</v>
      </c>
      <c r="E4" s="11"/>
    </row>
    <row r="5" spans="1:6" ht="36" customHeight="1">
      <c r="A5" s="52">
        <v>43135</v>
      </c>
      <c r="B5" s="53" t="str">
        <f t="shared" si="0"/>
        <v>ELAPSEPronunciation- ih-lapsMeaning- to pass or move byExample-1. Hours would elapse before we could even get to the movie theater.</v>
      </c>
      <c r="C5" s="53">
        <f>LEN(B5)</f>
        <v>131</v>
      </c>
      <c r="D5" s="67" t="s">
        <v>106</v>
      </c>
      <c r="E5" s="11"/>
    </row>
    <row r="6" spans="1:6" ht="37.5" customHeight="1">
      <c r="A6" s="52">
        <v>43136</v>
      </c>
      <c r="B6" s="53" t="str">
        <f>CLEAN(TRIM(D6))</f>
        <v>OATHPronunciation- ohthMeaning- a promiseExample-1. Doctors take an oath not to harm anyone2. She gave her oath that she would not drink.</v>
      </c>
      <c r="C6" s="53">
        <f>LEN(B6)</f>
        <v>137</v>
      </c>
      <c r="D6" s="67" t="s">
        <v>107</v>
      </c>
      <c r="E6" s="11"/>
    </row>
    <row r="7" spans="1:6" ht="35.25" customHeight="1">
      <c r="A7" s="52">
        <v>43137</v>
      </c>
      <c r="B7" s="53" t="str">
        <f t="shared" si="0"/>
        <v>DAMPENPronunciation- dam-puh nMeaning- to make wet or dullExample-1. He was far too excited to let Daves bad behaviour dampen his spirits.</v>
      </c>
      <c r="C7" s="53">
        <f t="shared" si="1"/>
        <v>138</v>
      </c>
      <c r="D7" s="67" t="s">
        <v>108</v>
      </c>
      <c r="E7" s="11"/>
    </row>
    <row r="8" spans="1:6" ht="110.25">
      <c r="A8" s="52">
        <v>43138</v>
      </c>
      <c r="B8" s="53" t="str">
        <f t="shared" si="0"/>
        <v>COZYPronunciation- koh-zeeMeaning- warm and comfortableExample-1. The night was cold and she was cozy under her blanket in the bed.</v>
      </c>
      <c r="C8" s="53">
        <f t="shared" si="1"/>
        <v>131</v>
      </c>
      <c r="D8" s="67" t="s">
        <v>109</v>
      </c>
      <c r="E8" s="11"/>
    </row>
    <row r="9" spans="1:6" ht="94.5">
      <c r="A9" s="52">
        <v>43139</v>
      </c>
      <c r="B9" s="53" t="str">
        <f t="shared" si="0"/>
        <v>QUERYPronunciation- kweer-eeMeaning- a questionExample-1. Because Lisa is such a curious child, she is always making one query after another.</v>
      </c>
      <c r="C9" s="53">
        <f t="shared" si="1"/>
        <v>141</v>
      </c>
      <c r="D9" s="67" t="s">
        <v>110</v>
      </c>
      <c r="E9" s="11"/>
    </row>
    <row r="10" spans="1:6" ht="30.75" customHeight="1">
      <c r="A10" s="52">
        <v>43140</v>
      </c>
      <c r="B10" s="53" t="str">
        <f t="shared" si="0"/>
        <v>MAZEPronunciation- meyzMeaning- a lot of interconnected puzzlesExample-1. Life is simply a maze of possibilities waiting on decisions.</v>
      </c>
      <c r="C10" s="53">
        <f t="shared" si="1"/>
        <v>134</v>
      </c>
      <c r="D10" s="67" t="s">
        <v>111</v>
      </c>
      <c r="E10" s="11"/>
    </row>
    <row r="11" spans="1:6" ht="42" customHeight="1">
      <c r="A11" s="52">
        <v>43141</v>
      </c>
      <c r="B11" s="53" t="str">
        <f t="shared" si="0"/>
        <v>HAZARDPronunciation- haz-erdMeaning- an unavoidable danger or riskExample-1. The job of firefighters are full of hazards.2. Alcohol is a hazard to our health.</v>
      </c>
      <c r="C11" s="53">
        <f t="shared" si="1"/>
        <v>158</v>
      </c>
      <c r="D11" s="67" t="s">
        <v>112</v>
      </c>
      <c r="E11" s="11"/>
    </row>
    <row r="12" spans="1:6" ht="33" customHeight="1">
      <c r="A12" s="52">
        <v>43142</v>
      </c>
      <c r="B12" s="53" t="str">
        <f t="shared" si="0"/>
        <v>BALDPronunciation- bawldMeaning- having little or no hair on someones headExample- 1. The hill looked bald after the trees had been cut down.</v>
      </c>
      <c r="C12" s="53">
        <f t="shared" si="1"/>
        <v>141</v>
      </c>
      <c r="D12" s="67" t="s">
        <v>113</v>
      </c>
      <c r="E12" s="11"/>
    </row>
    <row r="13" spans="1:6" ht="37.5" customHeight="1">
      <c r="A13" s="52">
        <v>43143</v>
      </c>
      <c r="B13" s="53" t="str">
        <f t="shared" si="0"/>
        <v>ALLUREPronunciation- uh-loo rMeaning- the quality to attract or charmExample-1. Even the grumpy old man could not resist the cute puppys allure.</v>
      </c>
      <c r="C13" s="53">
        <f t="shared" si="1"/>
        <v>144</v>
      </c>
      <c r="D13" s="67" t="s">
        <v>114</v>
      </c>
      <c r="E13" s="11"/>
    </row>
    <row r="14" spans="1:6" ht="34.5" customHeight="1">
      <c r="A14" s="52">
        <v>43144</v>
      </c>
      <c r="B14" s="53" t="str">
        <f t="shared" si="0"/>
        <v>SACREDPronunciation- sey-kridMeaning- samething that is holyExample-1. If you disturb the gods sacred shrine, some people believe you will be instantly killed.</v>
      </c>
      <c r="C14" s="53">
        <f t="shared" si="1"/>
        <v>159</v>
      </c>
      <c r="D14" s="67" t="s">
        <v>115</v>
      </c>
      <c r="E14" s="11"/>
    </row>
    <row r="15" spans="1:6" ht="32.25" customHeight="1">
      <c r="A15" s="52">
        <v>43145</v>
      </c>
      <c r="B15" s="53" t="str">
        <f t="shared" si="0"/>
        <v>RAGEPronunciation- reyjMeaning- an intense angerExample-1. Full of rage, the man slammed his fist through the car windshield.</v>
      </c>
      <c r="C15" s="53">
        <f t="shared" si="1"/>
        <v>125</v>
      </c>
      <c r="D15" s="67" t="s">
        <v>116</v>
      </c>
      <c r="E15" s="11"/>
    </row>
    <row r="16" spans="1:6" ht="94.5">
      <c r="A16" s="52">
        <v>43146</v>
      </c>
      <c r="B16" s="53" t="str">
        <f t="shared" si="0"/>
        <v>JEOPARDYPronunciation- jep-er-deeMeaning- at risk of loss or harmExample- 1. If you do not take your medicine, you will put your health in jeopardy.</v>
      </c>
      <c r="C16" s="53">
        <f t="shared" si="1"/>
        <v>148</v>
      </c>
      <c r="D16" s="67" t="s">
        <v>117</v>
      </c>
      <c r="E16" s="11"/>
    </row>
    <row r="17" spans="1:5" ht="35.25" customHeight="1">
      <c r="A17" s="52">
        <v>43147</v>
      </c>
      <c r="B17" s="53" t="str">
        <f t="shared" si="0"/>
        <v xml:space="preserve">IMITATEPronunciation- im-i-teytMeaning- to make a copy Example-1. The teacher told the students to imitate her when after she he recited the poem. </v>
      </c>
      <c r="C17" s="53">
        <f t="shared" si="1"/>
        <v>147</v>
      </c>
      <c r="D17" s="67" t="s">
        <v>118</v>
      </c>
      <c r="E17" s="11"/>
    </row>
    <row r="18" spans="1:5" ht="33.75" customHeight="1">
      <c r="A18" s="52">
        <v>43148</v>
      </c>
      <c r="B18" s="53" t="str">
        <f t="shared" si="0"/>
        <v>GALEPronunciation- geylMeaning- a very strong wind.Example-1. The roof was torn off by the gale.2. That raging gale sank many ships, and his was one of those.</v>
      </c>
      <c r="C18" s="53">
        <f t="shared" si="1"/>
        <v>158</v>
      </c>
      <c r="D18" s="67" t="s">
        <v>119</v>
      </c>
      <c r="E18" s="11"/>
    </row>
    <row r="19" spans="1:5" ht="36.75" customHeight="1">
      <c r="A19" s="52">
        <v>43149</v>
      </c>
      <c r="B19" s="53" t="str">
        <f t="shared" si="0"/>
        <v>CHERISHPronunciation- cher-ishMeaning- to deeply care for somethingExample-1. I will forever cherish the teddy bear my late grandfather had given to me.</v>
      </c>
      <c r="C19" s="53">
        <f t="shared" si="1"/>
        <v>152</v>
      </c>
      <c r="D19" s="67" t="s">
        <v>120</v>
      </c>
      <c r="E19" s="11"/>
    </row>
    <row r="20" spans="1:5" ht="45" customHeight="1">
      <c r="A20" s="52">
        <v>43150</v>
      </c>
      <c r="B20" s="53" t="str">
        <f t="shared" si="0"/>
        <v>VALIDPronunciation- val-idMeaning- something that is acceptableExample-1. You must have a valid reason if you want to reschedule your test.</v>
      </c>
      <c r="C20" s="53">
        <f t="shared" si="1"/>
        <v>139</v>
      </c>
      <c r="D20" s="67" t="s">
        <v>121</v>
      </c>
      <c r="E20" s="11"/>
    </row>
    <row r="21" spans="1:5" ht="39.75" customHeight="1">
      <c r="A21" s="52">
        <v>43151</v>
      </c>
      <c r="B21" s="53" t="str">
        <f t="shared" si="0"/>
        <v>TIMIDPronunciation- tim-idMeaning- lacking in courage or confidenceExample-1. The timid singer nervously approached the microphone.</v>
      </c>
      <c r="C21" s="53">
        <f t="shared" si="1"/>
        <v>131</v>
      </c>
      <c r="D21" s="67" t="s">
        <v>122</v>
      </c>
      <c r="E21" s="11"/>
    </row>
    <row r="22" spans="1:5" ht="94.5">
      <c r="A22" s="52">
        <v>43152</v>
      </c>
      <c r="B22" s="53" t="str">
        <f t="shared" si="0"/>
        <v>KINDLEPronunciation- kin-dlMeaning- to start a fireExample-1. Man first kindle fire by rubbing two rocks together.</v>
      </c>
      <c r="C22" s="53">
        <f t="shared" si="1"/>
        <v>114</v>
      </c>
      <c r="D22" s="67" t="s">
        <v>123</v>
      </c>
      <c r="E22" s="11"/>
    </row>
    <row r="23" spans="1:5" ht="39.75" customHeight="1">
      <c r="A23" s="52">
        <v>43153</v>
      </c>
      <c r="B23" s="53" t="str">
        <f t="shared" si="0"/>
        <v>ASSIST-Pronunciation- uh-sist,Meaning- to give help,Example-The money would assist in taking care of Johnsons schooling.</v>
      </c>
      <c r="C23" s="53">
        <f t="shared" si="1"/>
        <v>120</v>
      </c>
      <c r="D23" s="67" t="s">
        <v>124</v>
      </c>
      <c r="E23" s="11"/>
    </row>
    <row r="24" spans="1:5" ht="33.75" customHeight="1">
      <c r="A24" s="52">
        <v>43154</v>
      </c>
      <c r="B24" s="53" t="str">
        <f t="shared" si="0"/>
        <v>VULGAR-Pronunciation- vuhl-gerMeaning- without decencyExample-The first time a student uses vulgar language in class he is given an afterschool detention.</v>
      </c>
      <c r="C24" s="53">
        <f t="shared" si="1"/>
        <v>154</v>
      </c>
      <c r="D24" s="67" t="s">
        <v>125</v>
      </c>
      <c r="E24" s="11"/>
    </row>
    <row r="25" spans="1:5" ht="36.75" customHeight="1">
      <c r="A25" s="52">
        <v>43155</v>
      </c>
      <c r="B25" s="53" t="str">
        <f t="shared" si="0"/>
        <v>SHUNPronunciation- shuhnMeaning- to avoid, especially repeatedly.Example-1. Because of his delicate eyes, Ben tends to shun rooms that are too brightly lit up.</v>
      </c>
      <c r="C25" s="53">
        <f t="shared" si="1"/>
        <v>159</v>
      </c>
      <c r="D25" s="67" t="s">
        <v>126</v>
      </c>
      <c r="E25" s="11"/>
    </row>
    <row r="26" spans="1:5" ht="37.5" customHeight="1">
      <c r="A26" s="52">
        <v>43156</v>
      </c>
      <c r="B26" s="53" t="str">
        <f t="shared" si="0"/>
        <v>UNCANNYPronunciation- uhn-kan-eeMeaning- strangely weirdExample-1. Jeff is an uncanny man who likes to eat raw meat.</v>
      </c>
      <c r="C26" s="53">
        <f t="shared" si="1"/>
        <v>116</v>
      </c>
      <c r="D26" s="67" t="s">
        <v>127</v>
      </c>
      <c r="E26" s="11"/>
    </row>
    <row r="27" spans="1:5" ht="110.25">
      <c r="A27" s="52">
        <v>43157</v>
      </c>
      <c r="B27" s="53" t="str">
        <f t="shared" si="0"/>
        <v>ZEALPronunciation- zeelMeaning- having a lot of energyExample-1. Jacks zeal made him stand above all the other candidates during the interview process.</v>
      </c>
      <c r="C27" s="53">
        <f t="shared" si="1"/>
        <v>151</v>
      </c>
      <c r="D27" s="67" t="s">
        <v>128</v>
      </c>
      <c r="E27" s="11"/>
    </row>
    <row r="28" spans="1:5" ht="33" customHeight="1">
      <c r="A28" s="52">
        <v>43158</v>
      </c>
      <c r="B28" s="53" t="str">
        <f t="shared" si="0"/>
        <v>CALIBERPronunciation- kal-uh-berMeaning- qualityExample-1. Only dancers of the highest caliber will be invited to perform for the president.</v>
      </c>
      <c r="C28" s="53">
        <f t="shared" si="1"/>
        <v>140</v>
      </c>
      <c r="D28" s="67" t="s">
        <v>129</v>
      </c>
      <c r="E28" s="11"/>
    </row>
    <row r="29" spans="1:5" ht="34.5" customHeight="1">
      <c r="A29" s="52">
        <v>43159</v>
      </c>
      <c r="B29" s="53" t="str">
        <f t="shared" si="0"/>
        <v>RAPPronunciation- rapMeaning- to knock Example-1. John got scolded by his mother for rapping the door so loudly.</v>
      </c>
      <c r="C29" s="53">
        <f t="shared" si="1"/>
        <v>112</v>
      </c>
      <c r="D29" s="67" t="s">
        <v>130</v>
      </c>
      <c r="E29" s="11"/>
    </row>
    <row r="30" spans="1:5" ht="36" customHeight="1">
      <c r="A30"/>
      <c r="D30"/>
    </row>
    <row r="31" spans="1:5" ht="38.25" customHeight="1">
      <c r="A31"/>
      <c r="D31"/>
    </row>
    <row r="32" spans="1:5" ht="36.75" customHeight="1">
      <c r="A32"/>
      <c r="D32"/>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s="11"/>
    </row>
    <row r="51" spans="1:4" ht="141.75" customHeight="1">
      <c r="A51"/>
      <c r="D5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c r="A79"/>
    </row>
  </sheetData>
  <conditionalFormatting sqref="C2:C29">
    <cfRule type="cellIs" dxfId="20" priority="5" stopIfTrue="1" operator="greaterThan">
      <formula>160</formula>
    </cfRule>
  </conditionalFormatting>
  <conditionalFormatting sqref="C2:C29">
    <cfRule type="cellIs" dxfId="19" priority="4" stopIfTrue="1" operator="greaterThan">
      <formula>160</formula>
    </cfRule>
  </conditionalFormatting>
  <conditionalFormatting sqref="C2:C29">
    <cfRule type="cellIs" dxfId="18" priority="3" stopIfTrue="1" operator="greaterThan">
      <formula>160</formula>
    </cfRule>
  </conditionalFormatting>
  <conditionalFormatting sqref="C2:C29">
    <cfRule type="cellIs" dxfId="17" priority="2" stopIfTrue="1" operator="greaterThan">
      <formula>160</formula>
    </cfRule>
  </conditionalFormatting>
  <conditionalFormatting sqref="C2:C29">
    <cfRule type="cellIs" dxfId="16"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4"/>
  <sheetViews>
    <sheetView workbookViewId="0">
      <selection activeCell="A30" sqref="A30:D32"/>
    </sheetView>
  </sheetViews>
  <sheetFormatPr defaultRowHeight="20.25"/>
  <cols>
    <col min="1" max="1" width="14.28515625" style="2" customWidth="1"/>
    <col min="2" max="2" width="13.5703125" customWidth="1"/>
    <col min="4" max="4" width="100.85546875" style="8" customWidth="1"/>
  </cols>
  <sheetData>
    <row r="1" spans="1:4" ht="36" customHeight="1">
      <c r="A1" s="23" t="s">
        <v>0</v>
      </c>
      <c r="B1" s="24"/>
      <c r="C1" s="24" t="s">
        <v>1</v>
      </c>
      <c r="D1" s="15" t="s">
        <v>7</v>
      </c>
    </row>
    <row r="2" spans="1:4" ht="110.25">
      <c r="A2" s="52">
        <v>43132</v>
      </c>
      <c r="B2" s="53" t="str">
        <f>CLEAN(TRIM(D2))</f>
        <v>VERIFYPronunciation- ver-uh-fahyMeaning- to prove or confirm somethingExample-1. The waitress asked to see my drivers license so she could verify my age.</v>
      </c>
      <c r="C2" s="53">
        <f>LEN(B2)</f>
        <v>153</v>
      </c>
      <c r="D2" s="67" t="s">
        <v>103</v>
      </c>
    </row>
    <row r="3" spans="1:4" ht="94.5">
      <c r="A3" s="52">
        <v>43133</v>
      </c>
      <c r="B3" s="53" t="str">
        <f t="shared" ref="B3:B29" si="0">CLEAN(TRIM(D3))</f>
        <v>YELPPronunciation- eelpMeaning- to call or cry out sharplyExample-1. The dog yelped when he saw her puppies where lost.</v>
      </c>
      <c r="C3" s="53">
        <f t="shared" ref="C3:C29" si="1">LEN(B3)</f>
        <v>119</v>
      </c>
      <c r="D3" s="67" t="s">
        <v>104</v>
      </c>
    </row>
    <row r="4" spans="1:4" ht="42" customHeight="1">
      <c r="A4" s="52">
        <v>43134</v>
      </c>
      <c r="B4" s="53" t="str">
        <f t="shared" si="0"/>
        <v xml:space="preserve">PLOTPronunciation- plotMeaning- a secret planExample-1. The military is having trouble plotting the course of the enemy submarine. </v>
      </c>
      <c r="C4" s="53">
        <f t="shared" si="1"/>
        <v>131</v>
      </c>
      <c r="D4" s="67" t="s">
        <v>105</v>
      </c>
    </row>
    <row r="5" spans="1:4" ht="39" customHeight="1">
      <c r="A5" s="52">
        <v>43135</v>
      </c>
      <c r="B5" s="53" t="str">
        <f t="shared" si="0"/>
        <v>ELAPSEPronunciation- ih-lapsMeaning- to pass or move byExample-1. Hours would elapse before we could even get to the movie theater.</v>
      </c>
      <c r="C5" s="53">
        <f>LEN(B5)</f>
        <v>131</v>
      </c>
      <c r="D5" s="67" t="s">
        <v>106</v>
      </c>
    </row>
    <row r="6" spans="1:4" ht="94.5">
      <c r="A6" s="52">
        <v>43136</v>
      </c>
      <c r="B6" s="53" t="str">
        <f>CLEAN(TRIM(D6))</f>
        <v>OATHPronunciation- ohthMeaning- a promiseExample-1. Doctors take an oath not to harm anyone2. She gave her oath that she would not drink.</v>
      </c>
      <c r="C6" s="53">
        <f>LEN(B6)</f>
        <v>137</v>
      </c>
      <c r="D6" s="67" t="s">
        <v>107</v>
      </c>
    </row>
    <row r="7" spans="1:4" ht="94.5">
      <c r="A7" s="52">
        <v>43137</v>
      </c>
      <c r="B7" s="53" t="str">
        <f t="shared" si="0"/>
        <v>DAMPENPronunciation- dam-puh nMeaning- to make wet or dullExample-1. He was far too excited to let Daves bad behaviour dampen his spirits.</v>
      </c>
      <c r="C7" s="53">
        <f t="shared" si="1"/>
        <v>138</v>
      </c>
      <c r="D7" s="67" t="s">
        <v>108</v>
      </c>
    </row>
    <row r="8" spans="1:4" ht="110.25">
      <c r="A8" s="52">
        <v>43138</v>
      </c>
      <c r="B8" s="53" t="str">
        <f t="shared" si="0"/>
        <v>COZYPronunciation- koh-zeeMeaning- warm and comfortableExample-1. The night was cold and she was cozy under her blanket in the bed.</v>
      </c>
      <c r="C8" s="53">
        <f t="shared" si="1"/>
        <v>131</v>
      </c>
      <c r="D8" s="67" t="s">
        <v>109</v>
      </c>
    </row>
    <row r="9" spans="1:4" ht="94.5">
      <c r="A9" s="52">
        <v>43139</v>
      </c>
      <c r="B9" s="53" t="str">
        <f t="shared" si="0"/>
        <v>QUERYPronunciation- kweer-eeMeaning- a questionExample-1. Because Lisa is such a curious child, she is always making one query after another.</v>
      </c>
      <c r="C9" s="53">
        <f t="shared" si="1"/>
        <v>141</v>
      </c>
      <c r="D9" s="67" t="s">
        <v>110</v>
      </c>
    </row>
    <row r="10" spans="1:4" ht="46.5" customHeight="1">
      <c r="A10" s="52">
        <v>43140</v>
      </c>
      <c r="B10" s="53" t="str">
        <f t="shared" si="0"/>
        <v>MAZEPronunciation- meyzMeaning- a lot of interconnected puzzlesExample-1. Life is simply a maze of possibilities waiting on decisions.</v>
      </c>
      <c r="C10" s="53">
        <f t="shared" si="1"/>
        <v>134</v>
      </c>
      <c r="D10" s="67" t="s">
        <v>111</v>
      </c>
    </row>
    <row r="11" spans="1:4" ht="45.75" customHeight="1">
      <c r="A11" s="52">
        <v>43141</v>
      </c>
      <c r="B11" s="53" t="str">
        <f t="shared" si="0"/>
        <v>HAZARDPronunciation- haz-erdMeaning- an unavoidable danger or riskExample-1. The job of firefighters are full of hazards.2. Alcohol is a hazard to our health.</v>
      </c>
      <c r="C11" s="53">
        <f t="shared" si="1"/>
        <v>158</v>
      </c>
      <c r="D11" s="67" t="s">
        <v>112</v>
      </c>
    </row>
    <row r="12" spans="1:4" ht="46.5" customHeight="1">
      <c r="A12" s="52">
        <v>43142</v>
      </c>
      <c r="B12" s="53" t="str">
        <f t="shared" si="0"/>
        <v>BALDPronunciation- bawldMeaning- having little or no hair on someones headExample- 1. The hill looked bald after the trees had been cut down.</v>
      </c>
      <c r="C12" s="53">
        <f t="shared" si="1"/>
        <v>141</v>
      </c>
      <c r="D12" s="67" t="s">
        <v>113</v>
      </c>
    </row>
    <row r="13" spans="1:4" ht="78.75">
      <c r="A13" s="52">
        <v>43143</v>
      </c>
      <c r="B13" s="53" t="str">
        <f t="shared" si="0"/>
        <v>ALLUREPronunciation- uh-loo rMeaning- the quality to attract or charmExample-1. Even the grumpy old man could not resist the cute puppys allure.</v>
      </c>
      <c r="C13" s="53">
        <f t="shared" si="1"/>
        <v>144</v>
      </c>
      <c r="D13" s="67" t="s">
        <v>114</v>
      </c>
    </row>
    <row r="14" spans="1:4" ht="94.5">
      <c r="A14" s="52">
        <v>43144</v>
      </c>
      <c r="B14" s="53" t="str">
        <f t="shared" si="0"/>
        <v>SACREDPronunciation- sey-kridMeaning- samething that is holyExample-1. If you disturb the gods sacred shrine, some people believe you will be instantly killed.</v>
      </c>
      <c r="C14" s="53">
        <f t="shared" si="1"/>
        <v>159</v>
      </c>
      <c r="D14" s="67" t="s">
        <v>115</v>
      </c>
    </row>
    <row r="15" spans="1:4" ht="94.5">
      <c r="A15" s="52">
        <v>43145</v>
      </c>
      <c r="B15" s="53" t="str">
        <f t="shared" si="0"/>
        <v>RAGEPronunciation- reyjMeaning- an intense angerExample-1. Full of rage, the man slammed his fist through the car windshield.</v>
      </c>
      <c r="C15" s="53">
        <f t="shared" si="1"/>
        <v>125</v>
      </c>
      <c r="D15" s="67" t="s">
        <v>116</v>
      </c>
    </row>
    <row r="16" spans="1:4" ht="94.5">
      <c r="A16" s="52">
        <v>43146</v>
      </c>
      <c r="B16" s="53" t="str">
        <f t="shared" si="0"/>
        <v>JEOPARDYPronunciation- jep-er-deeMeaning- at risk of loss or harmExample- 1. If you do not take your medicine, you will put your health in jeopardy.</v>
      </c>
      <c r="C16" s="53">
        <f t="shared" si="1"/>
        <v>148</v>
      </c>
      <c r="D16" s="67" t="s">
        <v>117</v>
      </c>
    </row>
    <row r="17" spans="1:4" ht="54" customHeight="1">
      <c r="A17" s="52">
        <v>43147</v>
      </c>
      <c r="B17" s="53" t="str">
        <f t="shared" si="0"/>
        <v xml:space="preserve">IMITATEPronunciation- im-i-teytMeaning- to make a copy Example-1. The teacher told the students to imitate her when after she he recited the poem. </v>
      </c>
      <c r="C17" s="53">
        <f t="shared" si="1"/>
        <v>147</v>
      </c>
      <c r="D17" s="67" t="s">
        <v>118</v>
      </c>
    </row>
    <row r="18" spans="1:4" ht="110.25">
      <c r="A18" s="52">
        <v>43148</v>
      </c>
      <c r="B18" s="53" t="str">
        <f t="shared" si="0"/>
        <v>GALEPronunciation- geylMeaning- a very strong wind.Example-1. The roof was torn off by the gale.2. That raging gale sank many ships, and his was one of those.</v>
      </c>
      <c r="C18" s="53">
        <f t="shared" si="1"/>
        <v>158</v>
      </c>
      <c r="D18" s="67" t="s">
        <v>119</v>
      </c>
    </row>
    <row r="19" spans="1:4" ht="34.5" customHeight="1">
      <c r="A19" s="52">
        <v>43149</v>
      </c>
      <c r="B19" s="53" t="str">
        <f t="shared" si="0"/>
        <v>CHERISHPronunciation- cher-ishMeaning- to deeply care for somethingExample-1. I will forever cherish the teddy bear my late grandfather had given to me.</v>
      </c>
      <c r="C19" s="53">
        <f t="shared" si="1"/>
        <v>152</v>
      </c>
      <c r="D19" s="67" t="s">
        <v>120</v>
      </c>
    </row>
    <row r="20" spans="1:4" ht="78.75">
      <c r="A20" s="52">
        <v>43150</v>
      </c>
      <c r="B20" s="53" t="str">
        <f t="shared" si="0"/>
        <v>VALIDPronunciation- val-idMeaning- something that is acceptableExample-1. You must have a valid reason if you want to reschedule your test.</v>
      </c>
      <c r="C20" s="53">
        <f t="shared" si="1"/>
        <v>139</v>
      </c>
      <c r="D20" s="67" t="s">
        <v>121</v>
      </c>
    </row>
    <row r="21" spans="1:4" ht="44.25" customHeight="1">
      <c r="A21" s="52">
        <v>43151</v>
      </c>
      <c r="B21" s="53" t="str">
        <f t="shared" si="0"/>
        <v>TIMIDPronunciation- tim-idMeaning- lacking in courage or confidenceExample-1. The timid singer nervously approached the microphone.</v>
      </c>
      <c r="C21" s="53">
        <f t="shared" si="1"/>
        <v>131</v>
      </c>
      <c r="D21" s="67" t="s">
        <v>122</v>
      </c>
    </row>
    <row r="22" spans="1:4" ht="36" customHeight="1">
      <c r="A22" s="52">
        <v>43152</v>
      </c>
      <c r="B22" s="53" t="str">
        <f t="shared" si="0"/>
        <v>KINDLEPronunciation- kin-dlMeaning- to start a fireExample-1. Man first kindle fire by rubbing two rocks together.</v>
      </c>
      <c r="C22" s="53">
        <f t="shared" si="1"/>
        <v>114</v>
      </c>
      <c r="D22" s="67" t="s">
        <v>123</v>
      </c>
    </row>
    <row r="23" spans="1:4" ht="53.25" customHeight="1">
      <c r="A23" s="52">
        <v>43153</v>
      </c>
      <c r="B23" s="53" t="str">
        <f t="shared" si="0"/>
        <v>ASSIST-Pronunciation- uh-sist,Meaning- to give help,Example-The money would assist in taking care of Johnsons schooling.</v>
      </c>
      <c r="C23" s="53">
        <f t="shared" si="1"/>
        <v>120</v>
      </c>
      <c r="D23" s="67" t="s">
        <v>124</v>
      </c>
    </row>
    <row r="24" spans="1:4" ht="110.25">
      <c r="A24" s="52">
        <v>43154</v>
      </c>
      <c r="B24" s="53" t="str">
        <f t="shared" si="0"/>
        <v>VULGAR-Pronunciation- vuhl-gerMeaning- without decencyExample-The first time a student uses vulgar language in class he is given an afterschool detention.</v>
      </c>
      <c r="C24" s="53">
        <f t="shared" si="1"/>
        <v>154</v>
      </c>
      <c r="D24" s="67" t="s">
        <v>125</v>
      </c>
    </row>
    <row r="25" spans="1:4" ht="78.75">
      <c r="A25" s="52">
        <v>43155</v>
      </c>
      <c r="B25" s="53" t="str">
        <f t="shared" si="0"/>
        <v>SHUNPronunciation- shuhnMeaning- to avoid, especially repeatedly.Example-1. Because of his delicate eyes, Ben tends to shun rooms that are too brightly lit up.</v>
      </c>
      <c r="C25" s="53">
        <f t="shared" si="1"/>
        <v>159</v>
      </c>
      <c r="D25" s="67" t="s">
        <v>126</v>
      </c>
    </row>
    <row r="26" spans="1:4" ht="78.75">
      <c r="A26" s="52">
        <v>43156</v>
      </c>
      <c r="B26" s="53" t="str">
        <f t="shared" si="0"/>
        <v>UNCANNYPronunciation- uhn-kan-eeMeaning- strangely weirdExample-1. Jeff is an uncanny man who likes to eat raw meat.</v>
      </c>
      <c r="C26" s="53">
        <f t="shared" si="1"/>
        <v>116</v>
      </c>
      <c r="D26" s="67" t="s">
        <v>127</v>
      </c>
    </row>
    <row r="27" spans="1:4" ht="110.25">
      <c r="A27" s="52">
        <v>43157</v>
      </c>
      <c r="B27" s="53" t="str">
        <f t="shared" si="0"/>
        <v>ZEALPronunciation- zeelMeaning- having a lot of energyExample-1. Jacks zeal made him stand above all the other candidates during the interview process.</v>
      </c>
      <c r="C27" s="53">
        <f t="shared" si="1"/>
        <v>151</v>
      </c>
      <c r="D27" s="67" t="s">
        <v>128</v>
      </c>
    </row>
    <row r="28" spans="1:4" ht="46.5" customHeight="1">
      <c r="A28" s="52">
        <v>43158</v>
      </c>
      <c r="B28" s="53" t="str">
        <f t="shared" si="0"/>
        <v>CALIBERPronunciation- kal-uh-berMeaning- qualityExample-1. Only dancers of the highest caliber will be invited to perform for the president.</v>
      </c>
      <c r="C28" s="53">
        <f t="shared" si="1"/>
        <v>140</v>
      </c>
      <c r="D28" s="67" t="s">
        <v>129</v>
      </c>
    </row>
    <row r="29" spans="1:4" ht="36" customHeight="1">
      <c r="A29" s="52">
        <v>43159</v>
      </c>
      <c r="B29" s="53" t="str">
        <f t="shared" si="0"/>
        <v>RAPPronunciation- rapMeaning- to knock Example-1. John got scolded by his mother for rapping the door so loudly.</v>
      </c>
      <c r="C29" s="53">
        <f t="shared" si="1"/>
        <v>112</v>
      </c>
      <c r="D29" s="67" t="s">
        <v>130</v>
      </c>
    </row>
    <row r="30" spans="1:4" ht="15">
      <c r="A30"/>
      <c r="D30"/>
    </row>
    <row r="31" spans="1:4" ht="33" customHeight="1">
      <c r="A31"/>
      <c r="D31"/>
    </row>
    <row r="32" spans="1:4" ht="15">
      <c r="A32"/>
      <c r="D32"/>
    </row>
    <row r="33" spans="1:4" ht="15">
      <c r="A33"/>
      <c r="D33"/>
    </row>
    <row r="34" spans="1:4" ht="15">
      <c r="A34"/>
      <c r="D34"/>
    </row>
  </sheetData>
  <conditionalFormatting sqref="C2:C29">
    <cfRule type="cellIs" dxfId="15" priority="5" stopIfTrue="1" operator="greaterThan">
      <formula>160</formula>
    </cfRule>
  </conditionalFormatting>
  <conditionalFormatting sqref="C2:C29">
    <cfRule type="cellIs" dxfId="14" priority="4" stopIfTrue="1" operator="greaterThan">
      <formula>160</formula>
    </cfRule>
  </conditionalFormatting>
  <conditionalFormatting sqref="C2:C29">
    <cfRule type="cellIs" dxfId="13" priority="3" stopIfTrue="1" operator="greaterThan">
      <formula>160</formula>
    </cfRule>
  </conditionalFormatting>
  <conditionalFormatting sqref="C2:C29">
    <cfRule type="cellIs" dxfId="12" priority="2" stopIfTrue="1" operator="greaterThan">
      <formula>160</formula>
    </cfRule>
  </conditionalFormatting>
  <conditionalFormatting sqref="C2:C29">
    <cfRule type="cellIs" dxfId="11"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topLeftCell="A22" zoomScale="85" zoomScaleNormal="85" workbookViewId="0">
      <selection activeCell="D2" sqref="D2:D29"/>
    </sheetView>
  </sheetViews>
  <sheetFormatPr defaultRowHeight="15"/>
  <cols>
    <col min="1" max="1" width="16.85546875" style="2" customWidth="1"/>
    <col min="2" max="2" width="14.140625" customWidth="1"/>
    <col min="3" max="3" width="11" customWidth="1"/>
    <col min="4" max="4" width="108.140625" customWidth="1"/>
    <col min="5" max="5" width="25.42578125" customWidth="1"/>
  </cols>
  <sheetData>
    <row r="1" spans="1:4" ht="41.25" customHeight="1">
      <c r="A1" s="18" t="s">
        <v>0</v>
      </c>
      <c r="B1" s="19"/>
      <c r="C1" s="19" t="s">
        <v>1</v>
      </c>
      <c r="D1" s="20" t="s">
        <v>4</v>
      </c>
    </row>
    <row r="2" spans="1:4" ht="36">
      <c r="A2" s="55">
        <v>43132</v>
      </c>
      <c r="B2" s="51" t="str">
        <f>CLEAN(TRIM(D2))</f>
        <v>Meaning of the day-FALLIBLE-Pronunciation-Fal-uh-buhl. Meaning-Capable of making mistakes or being wrong. Example-Everyone is fallible in some condition.</v>
      </c>
      <c r="C2" s="51">
        <f>LEN(D2)</f>
        <v>153</v>
      </c>
      <c r="D2" s="68" t="s">
        <v>131</v>
      </c>
    </row>
    <row r="3" spans="1:4" ht="36">
      <c r="A3" s="55">
        <v>43133</v>
      </c>
      <c r="B3" s="51" t="str">
        <f t="shared" ref="B3:B29" si="0">CLEAN(TRIM(D3))</f>
        <v>Todays Spelling-EXPANSE-Pronunciation-Ik-spans. Meaning-A wide continuous area of something. Example-To raise cattle,you need a large expanse of land.</v>
      </c>
      <c r="C3" s="51">
        <f t="shared" ref="C3:C29" si="1">LEN(D3)</f>
        <v>150</v>
      </c>
      <c r="D3" s="68" t="s">
        <v>132</v>
      </c>
    </row>
    <row r="4" spans="1:4" ht="36">
      <c r="A4" s="55">
        <v>43134</v>
      </c>
      <c r="B4" s="51" t="str">
        <f t="shared" si="0"/>
        <v>Learn Spelling-EXCEL-Pronunciation-Ik-sel. Meaning-Do better than others. Ex-1.She excelled at landscape painting,2.He excels all other poets of his day.</v>
      </c>
      <c r="C4" s="51">
        <f t="shared" si="1"/>
        <v>153</v>
      </c>
      <c r="D4" s="68" t="s">
        <v>133</v>
      </c>
    </row>
    <row r="5" spans="1:4" ht="36">
      <c r="A5" s="55">
        <v>43135</v>
      </c>
      <c r="B5" s="51" t="str">
        <f t="shared" si="0"/>
        <v>Meaning of the day-EXCEED-Pronunciation:Ik-seed. Meaning-To be greater or more than something. Example-Her performance exceeded all the others.</v>
      </c>
      <c r="C5" s="51">
        <f t="shared" si="1"/>
        <v>143</v>
      </c>
      <c r="D5" s="68" t="s">
        <v>134</v>
      </c>
    </row>
    <row r="6" spans="1:4" ht="33.75" customHeight="1">
      <c r="A6" s="55">
        <v>43136</v>
      </c>
      <c r="B6" s="51" t="str">
        <f t="shared" si="0"/>
        <v>Todays Spelling-EVACUATE-Pronunciation-Ih-vak-yoo-eyt. Meaning-To remove someone from a dangerous place. Ex-Several families were evacuated from their homes.</v>
      </c>
      <c r="C6" s="51">
        <f t="shared" si="1"/>
        <v>157</v>
      </c>
      <c r="D6" s="68" t="s">
        <v>135</v>
      </c>
    </row>
    <row r="7" spans="1:4" ht="36">
      <c r="A7" s="55">
        <v>43137</v>
      </c>
      <c r="B7" s="51" t="str">
        <f t="shared" si="0"/>
        <v>Learn Spelling:WHIP-Pronunciation:Hwip. Meaning-To move quickly or forcefully. Example-1.He suddenly whipped out a gun,2.He whipped off his jacket.</v>
      </c>
      <c r="C7" s="51">
        <f t="shared" si="1"/>
        <v>147</v>
      </c>
      <c r="D7" s="68" t="s">
        <v>136</v>
      </c>
    </row>
    <row r="8" spans="1:4" ht="36">
      <c r="A8" s="55">
        <v>43138</v>
      </c>
      <c r="B8" s="51" t="str">
        <f t="shared" si="0"/>
        <v>Meaning of the day:ESSENTIAL-Pronunciation:Uh-sen-shuhl. Meaning-extremely important and necessary. Example-Fibre is an essential ingredient of our diet.</v>
      </c>
      <c r="C8" s="51">
        <f t="shared" si="1"/>
        <v>153</v>
      </c>
      <c r="D8" s="68" t="s">
        <v>137</v>
      </c>
    </row>
    <row r="9" spans="1:4" ht="36">
      <c r="A9" s="55">
        <v>43139</v>
      </c>
      <c r="B9" s="51" t="str">
        <f t="shared" si="0"/>
        <v>Todays Spelling-UPRIGHT-Pronunciation:Uhp-rahyt. Meaning-Positioned to be straight up. Example-The container should be kept upright to prevent leaks.</v>
      </c>
      <c r="C9" s="51">
        <f t="shared" si="1"/>
        <v>149</v>
      </c>
      <c r="D9" s="68" t="s">
        <v>138</v>
      </c>
    </row>
    <row r="10" spans="1:4" ht="36">
      <c r="A10" s="55">
        <v>43140</v>
      </c>
      <c r="B10" s="51" t="str">
        <f t="shared" si="0"/>
        <v>Learn Spelling-IMPURITY-Pronunciation:Im-pyoo r-i-tee. Meaning-The quality or state of being impure.Example-The syrup is strained to remove impurities</v>
      </c>
      <c r="C10" s="51">
        <f t="shared" si="1"/>
        <v>150</v>
      </c>
      <c r="D10" s="68" t="s">
        <v>139</v>
      </c>
    </row>
    <row r="11" spans="1:4" ht="38.25" customHeight="1">
      <c r="A11" s="55">
        <v>43141</v>
      </c>
      <c r="B11" s="51" t="str">
        <f t="shared" si="0"/>
        <v>Meaning of the day-COMPOUND-Pronunciation:Kom-pound. Meaning-A thing that is composed of two or more separate elements. Example-Soap is a compound substance.</v>
      </c>
      <c r="C11" s="51">
        <f t="shared" si="1"/>
        <v>157</v>
      </c>
      <c r="D11" s="68" t="s">
        <v>140</v>
      </c>
    </row>
    <row r="12" spans="1:4" ht="39.75" customHeight="1">
      <c r="A12" s="55">
        <v>43142</v>
      </c>
      <c r="B12" s="51" t="str">
        <f t="shared" si="0"/>
        <v>Todays Spelling-FEEBLE-Pronunciation:Fee-buhl. Meaning-Not good enough. Example-She is still feeble from her long illness.</v>
      </c>
      <c r="C12" s="51">
        <f t="shared" si="1"/>
        <v>122</v>
      </c>
      <c r="D12" s="68" t="s">
        <v>141</v>
      </c>
    </row>
    <row r="13" spans="1:4" ht="39" customHeight="1">
      <c r="A13" s="55">
        <v>43143</v>
      </c>
      <c r="B13" s="51" t="str">
        <f t="shared" si="0"/>
        <v>Learn Spelling-FASTENER-Pronunciation:Fas-uh-ner. Meaning-To become attached or joined. Example-A paper clip is a paper fastener.</v>
      </c>
      <c r="C13" s="51">
        <f t="shared" si="1"/>
        <v>129</v>
      </c>
      <c r="D13" s="68" t="s">
        <v>142</v>
      </c>
    </row>
    <row r="14" spans="1:4" ht="40.5" customHeight="1">
      <c r="A14" s="55">
        <v>43144</v>
      </c>
      <c r="B14" s="51" t="str">
        <f t="shared" si="0"/>
        <v>Meaning of the day-FANCIFUL-Pronunciation:Fan-si-fuhl. Meaning-Over-imaginative and unrealistic. Example-They gave all their children fanciful names.</v>
      </c>
      <c r="C14" s="51">
        <f t="shared" si="1"/>
        <v>149</v>
      </c>
      <c r="D14" s="68" t="s">
        <v>143</v>
      </c>
    </row>
    <row r="15" spans="1:4" ht="38.25" customHeight="1">
      <c r="A15" s="55">
        <v>43145</v>
      </c>
      <c r="B15" s="51" t="str">
        <f t="shared" si="0"/>
        <v>Todays Spelling-VELOCITY-Pronunciation:Vuh-los-i-tee. Meaning-Quickness of motion. Similar Words-Fastness,Hurry,Quickness,Rapidity,Speediness,Swiftness,Speed.</v>
      </c>
      <c r="C15" s="47">
        <f t="shared" si="1"/>
        <v>158</v>
      </c>
      <c r="D15" s="68" t="s">
        <v>144</v>
      </c>
    </row>
    <row r="16" spans="1:4" ht="36" customHeight="1">
      <c r="A16" s="55">
        <v>43146</v>
      </c>
      <c r="B16" s="51" t="str">
        <f t="shared" si="0"/>
        <v>Learn Spelling-NOURISHMENT-Pronunciation:Nur-ish-muh-nt.Meaning-The food necessary for growth,health and good condition. Ex-Soil provides nourishment to plants.</v>
      </c>
      <c r="C16" s="51">
        <f t="shared" si="1"/>
        <v>160</v>
      </c>
      <c r="D16" s="68" t="s">
        <v>145</v>
      </c>
    </row>
    <row r="17" spans="1:4" ht="48" customHeight="1">
      <c r="A17" s="55">
        <v>43147</v>
      </c>
      <c r="B17" s="51" t="str">
        <f t="shared" si="0"/>
        <v>Meaning of the day-EXQUISITE-Pronunciation:Ek-skwi-zit. Meaning-Very sensitive. Ex-1.Your new emerald ring is exquisite,2.Her singing voice is truly exquisite.</v>
      </c>
      <c r="C17" s="51">
        <f t="shared" si="1"/>
        <v>159</v>
      </c>
      <c r="D17" s="68" t="s">
        <v>146</v>
      </c>
    </row>
    <row r="18" spans="1:4" ht="36">
      <c r="A18" s="55">
        <v>43148</v>
      </c>
      <c r="B18" s="51" t="str">
        <f t="shared" si="0"/>
        <v>Todays Spelling-EXTEND-Pronunciation:Ik-stend. Meaning-To be able to become longer. Example-1.The car park has been extended,2.He extended a hand in greeting.</v>
      </c>
      <c r="C18" s="51">
        <f t="shared" si="1"/>
        <v>158</v>
      </c>
      <c r="D18" s="68" t="s">
        <v>147</v>
      </c>
    </row>
    <row r="19" spans="1:4" ht="33" customHeight="1">
      <c r="A19" s="55">
        <v>43149</v>
      </c>
      <c r="B19" s="51" t="str">
        <f t="shared" si="0"/>
        <v>Learn Spelling-GLISTEN-Pronunciation:Glis-uhn. Meaning-Shine with a sparkling light. Example-1.Rain made the streets glisten,3.Her eyes glistened with tears.</v>
      </c>
      <c r="C19" s="51">
        <f t="shared" si="1"/>
        <v>157</v>
      </c>
      <c r="D19" s="68" t="s">
        <v>148</v>
      </c>
    </row>
    <row r="20" spans="1:4" ht="36">
      <c r="A20" s="55">
        <v>43150</v>
      </c>
      <c r="B20" s="51" t="str">
        <f t="shared" si="0"/>
        <v>Meaning of the day-GRAPHIC-Pronunciation-Graf-ik. Meaning-Shown in a very clear way. Ex-She illustrated her talk with a graphic showing state population growth</v>
      </c>
      <c r="C20" s="51">
        <f t="shared" si="1"/>
        <v>159</v>
      </c>
      <c r="D20" s="68" t="s">
        <v>149</v>
      </c>
    </row>
    <row r="21" spans="1:4" ht="36">
      <c r="A21" s="55">
        <v>43151</v>
      </c>
      <c r="B21" s="51" t="str">
        <f t="shared" si="0"/>
        <v>Todays Spelling-ARROGANT-Pronunciation-Ar-uh-guh nt. Meaning-Showing the insulting attitude. Example-She is first in her class but she is not arrogant about it.</v>
      </c>
      <c r="C21" s="51">
        <f t="shared" si="1"/>
        <v>160</v>
      </c>
      <c r="D21" s="68" t="s">
        <v>150</v>
      </c>
    </row>
    <row r="22" spans="1:4" ht="36">
      <c r="A22" s="55">
        <v>43152</v>
      </c>
      <c r="B22" s="51" t="str">
        <f t="shared" si="0"/>
        <v>Learn Spelling-MONUMENTAL-Pronunciation-Mon-yuh-men-tl. Meaning-Very great or extreme. Example-Repairing the damage will be a monumental task.</v>
      </c>
      <c r="C22" s="51">
        <f t="shared" si="1"/>
        <v>142</v>
      </c>
      <c r="D22" s="68" t="s">
        <v>151</v>
      </c>
    </row>
    <row r="23" spans="1:4" ht="34.5" customHeight="1">
      <c r="A23" s="55">
        <v>43153</v>
      </c>
      <c r="B23" s="51" t="str">
        <f t="shared" si="0"/>
        <v>Meaning of the day-UNBEARABLE-Pronunciation:Unh-bair-abl. Meaning-Unendurable or intolerable. Example-The heat was getting unbearable.</v>
      </c>
      <c r="C23" s="51">
        <f t="shared" si="1"/>
        <v>134</v>
      </c>
      <c r="D23" s="68" t="s">
        <v>152</v>
      </c>
    </row>
    <row r="24" spans="1:4" ht="36">
      <c r="A24" s="55">
        <v>43154</v>
      </c>
      <c r="B24" s="51" t="str">
        <f t="shared" si="0"/>
        <v>Todays Spelling-TRIANGLE-Pronunciation-Trahy-ang-guhl. Meaning-A shape that is made up of three lines and three angles. Ex-She cut the sandwiches into triangles</v>
      </c>
      <c r="C24" s="51">
        <f t="shared" si="1"/>
        <v>160</v>
      </c>
      <c r="D24" s="68" t="s">
        <v>153</v>
      </c>
    </row>
    <row r="25" spans="1:4" ht="36">
      <c r="A25" s="55">
        <v>43155</v>
      </c>
      <c r="B25" s="51" t="str">
        <f t="shared" si="0"/>
        <v>Learn Spelling-SUSPENSION-Pronunciation:Suh-spen-shuhn. Meaning-The act of suspending. Example-He was angry about his suspension from the team.</v>
      </c>
      <c r="C25" s="51">
        <f t="shared" si="1"/>
        <v>143</v>
      </c>
      <c r="D25" s="68" t="s">
        <v>154</v>
      </c>
    </row>
    <row r="26" spans="1:4" ht="36">
      <c r="A26" s="55">
        <v>43156</v>
      </c>
      <c r="B26" s="51" t="str">
        <f t="shared" si="0"/>
        <v>Meaning of the day-SHADOW-Pronunciation-Shad-oh.Meaning-An area of darkness created when a source of light is blocked.Ex-U can see ur own shadow on a sunny day.</v>
      </c>
      <c r="C26" s="51">
        <f t="shared" si="1"/>
        <v>160</v>
      </c>
      <c r="D26" s="68" t="s">
        <v>155</v>
      </c>
    </row>
    <row r="27" spans="1:4" ht="36">
      <c r="A27" s="55">
        <v>43157</v>
      </c>
      <c r="B27" s="51" t="str">
        <f t="shared" si="0"/>
        <v>Todays Spelling-UPRIGHT-Pronunciation-Uhp-rahyt. Meaning-Positioned to be straight up. Example-The container should be kept upright to prevent leaks.</v>
      </c>
      <c r="C27" s="51">
        <f t="shared" si="1"/>
        <v>149</v>
      </c>
      <c r="D27" s="68" t="s">
        <v>156</v>
      </c>
    </row>
    <row r="28" spans="1:4" ht="36.75" customHeight="1">
      <c r="A28" s="55">
        <v>43158</v>
      </c>
      <c r="B28" s="51" t="str">
        <f t="shared" si="0"/>
        <v>Learn Spelling:WHIP-Pronunciation-Hwip. Meaning-To move quickly or forcefully. Example-1.He suddenly whipped out a gun,2.He whipped off his jacket.</v>
      </c>
      <c r="C28" s="51">
        <f t="shared" si="1"/>
        <v>147</v>
      </c>
      <c r="D28" s="68" t="s">
        <v>157</v>
      </c>
    </row>
    <row r="29" spans="1:4" ht="36">
      <c r="A29" s="55">
        <v>43159</v>
      </c>
      <c r="B29" s="51" t="str">
        <f t="shared" si="0"/>
        <v>Meaning of the day:BRAVE-Pronunciation-Breyv. Meaning-Feeling or showing no fear. Ex-1.She gave us a brave smile,2.He lost his brave fight against the disease.</v>
      </c>
      <c r="C29" s="51">
        <f t="shared" si="1"/>
        <v>159</v>
      </c>
      <c r="D29" s="68" t="s">
        <v>158</v>
      </c>
    </row>
    <row r="30" spans="1:4">
      <c r="A30"/>
    </row>
    <row r="31" spans="1:4" ht="36" customHeight="1">
      <c r="A31"/>
    </row>
    <row r="32" spans="1:4" ht="39.75" customHeight="1">
      <c r="A32"/>
    </row>
    <row r="33" spans="1:4">
      <c r="A33"/>
    </row>
    <row r="34" spans="1:4">
      <c r="A34"/>
    </row>
    <row r="35" spans="1:4">
      <c r="A35"/>
    </row>
    <row r="36" spans="1:4">
      <c r="A36"/>
    </row>
    <row r="37" spans="1:4">
      <c r="A37"/>
    </row>
    <row r="38" spans="1:4" ht="69.75" customHeight="1">
      <c r="A38"/>
    </row>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conditionalFormatting sqref="C2:C29">
    <cfRule type="cellIs" dxfId="10"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6"/>
  <sheetViews>
    <sheetView topLeftCell="A19" zoomScaleNormal="100" workbookViewId="0">
      <selection activeCell="A2" sqref="A2:A29"/>
    </sheetView>
  </sheetViews>
  <sheetFormatPr defaultRowHeight="15"/>
  <cols>
    <col min="1" max="1" width="13.85546875" style="2" customWidth="1"/>
    <col min="3" max="3" width="7.5703125" customWidth="1"/>
    <col min="4" max="4" width="94.85546875" style="7" customWidth="1"/>
  </cols>
  <sheetData>
    <row r="1" spans="1:6" ht="33.75" customHeight="1">
      <c r="A1" s="3" t="s">
        <v>0</v>
      </c>
      <c r="B1" s="4"/>
      <c r="C1" s="4" t="s">
        <v>1</v>
      </c>
      <c r="D1" s="14" t="s">
        <v>12</v>
      </c>
      <c r="F1" s="43"/>
    </row>
    <row r="2" spans="1:6" ht="34.5" customHeight="1">
      <c r="A2" s="60">
        <v>43132</v>
      </c>
      <c r="B2" s="62" t="str">
        <f t="shared" ref="B2:B29" si="0">CLEAN(TRIM(D2))</f>
        <v>To help your child grow up into a good human being requires the joint effort of both you and your partner. The outside world plays an important role too.</v>
      </c>
      <c r="C2" s="62">
        <f t="shared" ref="C2:C29" si="1">LEN(B2)</f>
        <v>153</v>
      </c>
      <c r="D2" s="65" t="s">
        <v>159</v>
      </c>
      <c r="F2" s="38"/>
    </row>
    <row r="3" spans="1:6" ht="31.5">
      <c r="A3" s="60">
        <v>43133</v>
      </c>
      <c r="B3" s="62" t="str">
        <f t="shared" si="0"/>
        <v>Use a friendly but firm communication style when letting a children know they have behaved inappropriately and let them know they will receive consequence.</v>
      </c>
      <c r="C3" s="62">
        <f t="shared" si="1"/>
        <v>155</v>
      </c>
      <c r="D3" s="65" t="s">
        <v>19</v>
      </c>
    </row>
    <row r="4" spans="1:6" ht="31.5" customHeight="1">
      <c r="A4" s="60">
        <v>43134</v>
      </c>
      <c r="B4" s="62" t="str">
        <f t="shared" si="0"/>
        <v>Be present with your children. Heap lavish amounts of praise on your kids. Focus on the positive when speaking to your children.</v>
      </c>
      <c r="C4" s="62">
        <f t="shared" si="1"/>
        <v>128</v>
      </c>
      <c r="D4" s="65" t="s">
        <v>160</v>
      </c>
    </row>
    <row r="5" spans="1:6" ht="36.75" customHeight="1">
      <c r="A5" s="60">
        <v>43135</v>
      </c>
      <c r="B5" s="62" t="str">
        <f t="shared" si="0"/>
        <v>Say to your kids that you love them. A lot. Dont be afraid to show emotions to your family. Work on improving your relationship with your kids.</v>
      </c>
      <c r="C5" s="62">
        <f t="shared" si="1"/>
        <v>143</v>
      </c>
      <c r="D5" s="65" t="s">
        <v>161</v>
      </c>
      <c r="E5" s="72"/>
    </row>
    <row r="6" spans="1:6" ht="31.5">
      <c r="A6" s="60">
        <v>43136</v>
      </c>
      <c r="B6" s="62" t="str">
        <f t="shared" si="0"/>
        <v>Take time out from work for family time. Listen to your kids with all of your attention. Learn new things by teaching your children about them.</v>
      </c>
      <c r="C6" s="62">
        <f t="shared" si="1"/>
        <v>143</v>
      </c>
      <c r="D6" s="65" t="s">
        <v>162</v>
      </c>
      <c r="E6" s="72"/>
    </row>
    <row r="7" spans="1:6" ht="31.5" customHeight="1">
      <c r="A7" s="60">
        <v>43137</v>
      </c>
      <c r="B7" s="62" t="str">
        <f t="shared" si="0"/>
        <v>Do something funny and unpredictable in front of your kids. Spend some time one-on-one with your child. Have a fitness plan and get your kids to join in.</v>
      </c>
      <c r="C7" s="62">
        <f t="shared" si="1"/>
        <v>153</v>
      </c>
      <c r="D7" s="65" t="s">
        <v>163</v>
      </c>
      <c r="E7" s="72"/>
    </row>
    <row r="8" spans="1:6" ht="40.5" customHeight="1">
      <c r="A8" s="60">
        <v>43138</v>
      </c>
      <c r="B8" s="62" t="str">
        <f t="shared" si="0"/>
        <v>Encourage kids to try to remember what they should do instead to avoid future consequences. Work at catching them being good and praise them for the behavior.</v>
      </c>
      <c r="C8" s="62">
        <f t="shared" si="1"/>
        <v>158</v>
      </c>
      <c r="D8" s="65" t="s">
        <v>164</v>
      </c>
      <c r="E8" s="72"/>
    </row>
    <row r="9" spans="1:6" ht="31.5">
      <c r="A9" s="60">
        <v>43139</v>
      </c>
      <c r="B9" s="62" t="str">
        <f t="shared" si="0"/>
        <v>Leave your work issues at your job. Do not dump on your kids because you had a rough day. Count to 10 before you react to your childrens actions.</v>
      </c>
      <c r="C9" s="62">
        <f t="shared" si="1"/>
        <v>145</v>
      </c>
      <c r="D9" s="65" t="s">
        <v>165</v>
      </c>
    </row>
    <row r="10" spans="1:6" ht="39" customHeight="1">
      <c r="A10" s="60">
        <v>43140</v>
      </c>
      <c r="B10" s="62" t="str">
        <f t="shared" si="0"/>
        <v>Remember that kids mirror our actions, so watch what you say and do around them. Learn from your elders, ask them what they have learned as fathers.</v>
      </c>
      <c r="C10" s="62">
        <f t="shared" si="1"/>
        <v>148</v>
      </c>
      <c r="D10" s="65" t="s">
        <v>166</v>
      </c>
    </row>
    <row r="11" spans="1:6" ht="36.75" customHeight="1">
      <c r="A11" s="60">
        <v>43141</v>
      </c>
      <c r="B11" s="62" t="str">
        <f t="shared" si="0"/>
        <v>When a child does something not so nice, separate their actions from them in your mind. A child is never bad, even though their actions may be.</v>
      </c>
      <c r="C11" s="62">
        <f t="shared" si="1"/>
        <v>143</v>
      </c>
      <c r="D11" s="65" t="s">
        <v>167</v>
      </c>
    </row>
    <row r="12" spans="1:6" ht="31.5">
      <c r="A12" s="60">
        <v>43142</v>
      </c>
      <c r="B12" s="62" t="str">
        <f t="shared" si="0"/>
        <v>Make your health and fitness a priority so you will be around for your kids for a long time. Teach the value of service to others by volunteering.</v>
      </c>
      <c r="C12" s="62">
        <f t="shared" si="1"/>
        <v>146</v>
      </c>
      <c r="D12" s="65" t="s">
        <v>168</v>
      </c>
    </row>
    <row r="13" spans="1:6" ht="40.5" customHeight="1">
      <c r="A13" s="60">
        <v>43143</v>
      </c>
      <c r="B13" s="62" t="str">
        <f t="shared" si="0"/>
        <v>Do you say yes to your kids all the time.. use no when you mean it, even if they dont like it. Do you say no all the time to your kids. Say yes once in a while.</v>
      </c>
      <c r="C13" s="62">
        <f t="shared" si="1"/>
        <v>160</v>
      </c>
      <c r="D13" s="65" t="s">
        <v>169</v>
      </c>
      <c r="F13" t="s">
        <v>5</v>
      </c>
    </row>
    <row r="14" spans="1:6" ht="31.5">
      <c r="A14" s="60">
        <v>43144</v>
      </c>
      <c r="B14" s="62" t="str">
        <f t="shared" si="0"/>
        <v>Smile at your children and your partner. Make amends when you are wrong or grumpy or harsh with your kids. Take the time to explain things to your children.</v>
      </c>
      <c r="C14" s="62">
        <f t="shared" si="1"/>
        <v>156</v>
      </c>
      <c r="D14" s="65" t="s">
        <v>170</v>
      </c>
    </row>
    <row r="15" spans="1:6" ht="31.5">
      <c r="A15" s="60">
        <v>43145</v>
      </c>
      <c r="B15" s="62" t="str">
        <f t="shared" si="0"/>
        <v>Act as if you are the best dad ever. Imagine you have only got one week left to live. How would you treat your kids. Whats stopping you from doing that.</v>
      </c>
      <c r="C15" s="62">
        <f t="shared" si="1"/>
        <v>152</v>
      </c>
      <c r="D15" s="65" t="s">
        <v>171</v>
      </c>
    </row>
    <row r="16" spans="1:6" ht="33" customHeight="1">
      <c r="A16" s="60">
        <v>43146</v>
      </c>
      <c r="B16" s="62" t="str">
        <f t="shared" si="0"/>
        <v>Take a big leap, teach your children about trust, faith, and the virtue of following your dreams. Get down on their level and try to see things as they do.</v>
      </c>
      <c r="C16" s="62">
        <f t="shared" si="1"/>
        <v>155</v>
      </c>
      <c r="D16" s="65" t="s">
        <v>172</v>
      </c>
    </row>
    <row r="17" spans="1:4" ht="31.5">
      <c r="A17" s="60">
        <v>43147</v>
      </c>
      <c r="B17" s="62" t="str">
        <f t="shared" si="0"/>
        <v>Hold a family meeting and get your kids input on important decisions. Dont just give your kids the answers to questions. Show them how to find the answers.</v>
      </c>
      <c r="C17" s="62">
        <f t="shared" si="1"/>
        <v>155</v>
      </c>
      <c r="D17" s="65" t="s">
        <v>173</v>
      </c>
    </row>
    <row r="18" spans="1:4" ht="31.5">
      <c r="A18" s="60">
        <v>43148</v>
      </c>
      <c r="B18" s="62" t="str">
        <f t="shared" si="0"/>
        <v>Have patience with your children. Dont expect them to be perfect. Dont insist on conformity. Let your kids follow their dreams, not yours.</v>
      </c>
      <c r="C18" s="62">
        <f t="shared" si="1"/>
        <v>138</v>
      </c>
      <c r="D18" s="65" t="s">
        <v>174</v>
      </c>
    </row>
    <row r="19" spans="1:4" ht="31.5">
      <c r="A19" s="60">
        <v>43149</v>
      </c>
      <c r="B19" s="62" t="str">
        <f t="shared" si="0"/>
        <v>Keep your relationship issues between you and your wife. Dont let your kids take on all your crap. Do not gossip around your kids.</v>
      </c>
      <c r="C19" s="62">
        <f t="shared" si="1"/>
        <v>130</v>
      </c>
      <c r="D19" s="65" t="s">
        <v>175</v>
      </c>
    </row>
    <row r="20" spans="1:4" ht="31.5">
      <c r="A20" s="60">
        <v>43150</v>
      </c>
      <c r="B20" s="62" t="str">
        <f t="shared" si="0"/>
        <v>Take charge. Children crave limits, which help them understand and manage an often confusing world. Show your love by setting boundaries.</v>
      </c>
      <c r="C20" s="62">
        <f t="shared" si="1"/>
        <v>137</v>
      </c>
      <c r="D20" s="65" t="s">
        <v>176</v>
      </c>
    </row>
    <row r="21" spans="1:4" ht="39.75" customHeight="1">
      <c r="A21" s="60">
        <v>43151</v>
      </c>
      <c r="B21" s="62" t="str">
        <f t="shared" si="0"/>
        <v>Dont clip your childs wings. Your toddlers mission in life is to gain independence. So when shes developmentally capable of putting her toys let her.</v>
      </c>
      <c r="C21" s="62">
        <f t="shared" si="1"/>
        <v>149</v>
      </c>
      <c r="D21" s="65" t="s">
        <v>177</v>
      </c>
    </row>
    <row r="22" spans="1:4" ht="31.5">
      <c r="A22" s="60">
        <v>43152</v>
      </c>
      <c r="B22" s="62" t="str">
        <f t="shared" si="0"/>
        <v>Dont try to fix everything. Give young kids a chance to find their own solutions. When you lovingly acknowledge a childs minor frustrations.</v>
      </c>
      <c r="C22" s="62">
        <f t="shared" si="1"/>
        <v>140</v>
      </c>
      <c r="D22" s="65" t="s">
        <v>178</v>
      </c>
    </row>
    <row r="23" spans="1:4" ht="31.5">
      <c r="A23" s="60">
        <v>43153</v>
      </c>
      <c r="B23" s="62" t="str">
        <f t="shared" si="0"/>
        <v>Remember that discipline is not punishment. Enforcing limits is really about teaching kids how to behave in the world and helping them to become competent.</v>
      </c>
      <c r="C23" s="62">
        <f t="shared" si="1"/>
        <v>155</v>
      </c>
      <c r="D23" s="65" t="s">
        <v>179</v>
      </c>
    </row>
    <row r="24" spans="1:4" ht="39" customHeight="1">
      <c r="A24" s="60">
        <v>43154</v>
      </c>
      <c r="B24" s="62" t="str">
        <f t="shared" si="0"/>
        <v>Pick your battles. Kids can not absorb too many rules without turning off completely. Forget arguing about little stuff.</v>
      </c>
      <c r="C24" s="62">
        <f t="shared" si="1"/>
        <v>120</v>
      </c>
      <c r="D24" s="65" t="s">
        <v>180</v>
      </c>
    </row>
    <row r="25" spans="1:4" ht="43.5" customHeight="1">
      <c r="A25" s="60">
        <v>43155</v>
      </c>
      <c r="B25" s="62" t="str">
        <f t="shared" si="0"/>
        <v>Play with your children. Let them choose the activity, and dont worry about rules. Just go with the flow and have fun. Thats the name of the game.</v>
      </c>
      <c r="C25" s="62">
        <f t="shared" si="1"/>
        <v>146</v>
      </c>
      <c r="D25" s="65" t="s">
        <v>181</v>
      </c>
    </row>
    <row r="26" spans="1:4" ht="31.5">
      <c r="A26" s="60">
        <v>43156</v>
      </c>
      <c r="B26" s="62" t="str">
        <f t="shared" si="0"/>
        <v>Read books together every day. Babies love listening to the sound of their parents voices. Cuddling up with your child and a book is a great bonding</v>
      </c>
      <c r="C26" s="62">
        <f t="shared" si="1"/>
        <v>148</v>
      </c>
      <c r="D26" s="65" t="s">
        <v>182</v>
      </c>
    </row>
    <row r="27" spans="1:4" ht="31.5">
      <c r="A27" s="60">
        <v>43157</v>
      </c>
      <c r="B27" s="62" t="str">
        <f t="shared" si="0"/>
        <v>Schedule daily special time. Let your child choose an activity where you hang out together for 10 or 15 minutes with no interruptions.</v>
      </c>
      <c r="C27" s="62">
        <f t="shared" si="1"/>
        <v>134</v>
      </c>
      <c r="D27" s="65" t="s">
        <v>183</v>
      </c>
    </row>
    <row r="28" spans="1:4" ht="36" customHeight="1">
      <c r="A28" s="60">
        <v>43158</v>
      </c>
      <c r="B28" s="62" t="str">
        <f t="shared" si="0"/>
        <v>Encourage daddy time. The greatest untapped resource available for improving the lives of our children is time with Dad.</v>
      </c>
      <c r="C28" s="62">
        <f t="shared" si="1"/>
        <v>120</v>
      </c>
      <c r="D28" s="65" t="s">
        <v>184</v>
      </c>
    </row>
    <row r="29" spans="1:4" ht="33" customHeight="1">
      <c r="A29" s="60">
        <v>43159</v>
      </c>
      <c r="B29" s="62" t="str">
        <f t="shared" si="0"/>
        <v>Make warm memories. Your children will probably not remember anything that you say to them, but they will recall the family rituals.</v>
      </c>
      <c r="C29" s="62">
        <f t="shared" si="1"/>
        <v>132</v>
      </c>
      <c r="D29" s="65" t="s">
        <v>185</v>
      </c>
    </row>
    <row r="30" spans="1:4">
      <c r="A30"/>
      <c r="D30"/>
    </row>
    <row r="31" spans="1:4">
      <c r="A31"/>
      <c r="D31"/>
    </row>
    <row r="32" spans="1:4">
      <c r="A32"/>
      <c r="D32"/>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s="11"/>
    </row>
    <row r="84" spans="1:4">
      <c r="A84"/>
      <c r="D84"/>
    </row>
    <row r="85" spans="1:4">
      <c r="A85"/>
      <c r="D85"/>
    </row>
    <row r="86" spans="1:4">
      <c r="A86"/>
    </row>
  </sheetData>
  <mergeCells count="1">
    <mergeCell ref="E5:E8"/>
  </mergeCells>
  <conditionalFormatting sqref="C2:C29">
    <cfRule type="cellIs" dxfId="9" priority="2"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4"/>
  <sheetViews>
    <sheetView workbookViewId="0">
      <selection activeCell="A2" sqref="A2:D29"/>
    </sheetView>
  </sheetViews>
  <sheetFormatPr defaultRowHeight="15"/>
  <cols>
    <col min="1" max="1" width="13.85546875" style="2" customWidth="1"/>
    <col min="3" max="3" width="8.42578125" customWidth="1"/>
    <col min="4" max="4" width="92" customWidth="1"/>
    <col min="6" max="6" width="27.7109375" customWidth="1"/>
  </cols>
  <sheetData>
    <row r="1" spans="1:4" ht="41.25" customHeight="1">
      <c r="A1" s="3" t="s">
        <v>0</v>
      </c>
      <c r="B1" s="4"/>
      <c r="C1" s="4" t="s">
        <v>1</v>
      </c>
      <c r="D1" s="10" t="s">
        <v>3</v>
      </c>
    </row>
    <row r="2" spans="1:4" ht="31.5">
      <c r="A2" s="60">
        <v>43132</v>
      </c>
      <c r="B2" s="62" t="str">
        <f t="shared" ref="B2:B29" si="0">CLEAN(TRIM(D2))</f>
        <v>Buy a lottery ticket and give it to your partner with a little note attached there- I hit the jackpot when I married you.</v>
      </c>
      <c r="C2" s="62">
        <f t="shared" ref="C2:C29" si="1">LEN(B2)</f>
        <v>121</v>
      </c>
      <c r="D2" s="65" t="s">
        <v>186</v>
      </c>
    </row>
    <row r="3" spans="1:4" ht="31.5" customHeight="1">
      <c r="A3" s="60">
        <v>43133</v>
      </c>
      <c r="B3" s="62" t="str">
        <f t="shared" si="0"/>
        <v>Plan a surprise outing with your partner. Start with dinner at your partners favorite restaurant, then reveal tickets to a show or sports game.</v>
      </c>
      <c r="C3" s="62">
        <f t="shared" si="1"/>
        <v>143</v>
      </c>
      <c r="D3" s="65" t="s">
        <v>187</v>
      </c>
    </row>
    <row r="4" spans="1:4" ht="31.5">
      <c r="A4" s="60">
        <v>43134</v>
      </c>
      <c r="B4" s="62" t="str">
        <f t="shared" si="0"/>
        <v>Be yourself. dont pretend, just be the real you to your partner, this way you will be unique and different, because there is only one you on the whole planet.</v>
      </c>
      <c r="C4" s="62">
        <f t="shared" si="1"/>
        <v>158</v>
      </c>
      <c r="D4" s="65" t="s">
        <v>188</v>
      </c>
    </row>
    <row r="5" spans="1:4" ht="32.25" customHeight="1">
      <c r="A5" s="60">
        <v>43135</v>
      </c>
      <c r="B5" s="62" t="str">
        <f t="shared" si="0"/>
        <v>If you are already crazy in love with this person, you dont need to express it all to him, because he can be confused and sometime even scared.</v>
      </c>
      <c r="C5" s="62">
        <f t="shared" si="1"/>
        <v>143</v>
      </c>
      <c r="D5" s="65" t="s">
        <v>189</v>
      </c>
    </row>
    <row r="6" spans="1:4" ht="32.25" customHeight="1">
      <c r="A6" s="60">
        <v>43136</v>
      </c>
      <c r="B6" s="62" t="str">
        <f t="shared" si="0"/>
        <v>Give the relationship a time to develop and wait till you grow closer to each other, then you will be able to talk about everything and openly share your love.</v>
      </c>
      <c r="C6" s="62">
        <f t="shared" si="1"/>
        <v>159</v>
      </c>
      <c r="D6" s="65" t="s">
        <v>190</v>
      </c>
    </row>
    <row r="7" spans="1:4" ht="31.5">
      <c r="A7" s="60">
        <v>43137</v>
      </c>
      <c r="B7" s="62" t="str">
        <f t="shared" si="0"/>
        <v>Cultivate the quality of good and sincere listener, this will help a lot in the communication with with the person you love.</v>
      </c>
      <c r="C7" s="62">
        <f t="shared" si="1"/>
        <v>124</v>
      </c>
      <c r="D7" s="65" t="s">
        <v>191</v>
      </c>
    </row>
    <row r="8" spans="1:4" ht="35.25" customHeight="1">
      <c r="A8" s="60">
        <v>43138</v>
      </c>
      <c r="B8" s="62" t="str">
        <f t="shared" si="0"/>
        <v>Dont be too talkative, take time to find out what is on your partners mind, be interested in things that interest him and especially dont impose your opinions.</v>
      </c>
      <c r="C8" s="62">
        <f t="shared" si="1"/>
        <v>159</v>
      </c>
      <c r="D8" s="65" t="s">
        <v>192</v>
      </c>
    </row>
    <row r="9" spans="1:4" ht="30" customHeight="1">
      <c r="A9" s="60">
        <v>43139</v>
      </c>
      <c r="B9" s="62" t="str">
        <f t="shared" si="0"/>
        <v>If you naturally have good sense of humour, use it, dont suppress. Joke, laugh, tell anecdotes, this will make communication easy with your partner.</v>
      </c>
      <c r="C9" s="62">
        <f t="shared" si="1"/>
        <v>148</v>
      </c>
      <c r="D9" s="65" t="s">
        <v>193</v>
      </c>
    </row>
    <row r="10" spans="1:4" ht="32.25" customHeight="1">
      <c r="A10" s="60">
        <v>43140</v>
      </c>
      <c r="B10" s="62" t="str">
        <f t="shared" si="0"/>
        <v>If you can find a common ground with your special one, there is a big chance that this will make you closer and your relationship will last.</v>
      </c>
      <c r="C10" s="62">
        <f t="shared" si="1"/>
        <v>140</v>
      </c>
      <c r="D10" s="65" t="s">
        <v>194</v>
      </c>
    </row>
    <row r="11" spans="1:4" ht="31.5" customHeight="1">
      <c r="A11" s="60">
        <v>43141</v>
      </c>
      <c r="B11" s="62" t="str">
        <f t="shared" si="0"/>
        <v>Do something thoughtful and out of the ordinary and try to incorporate an element of surprise to it.These thoughtful acts will embed you in ur partners memory.</v>
      </c>
      <c r="C11" s="62">
        <f t="shared" si="1"/>
        <v>159</v>
      </c>
      <c r="D11" s="65" t="s">
        <v>213</v>
      </c>
    </row>
    <row r="12" spans="1:4" ht="34.5" customHeight="1">
      <c r="A12" s="60">
        <v>43142</v>
      </c>
      <c r="B12" s="62" t="str">
        <f t="shared" si="0"/>
        <v>Call your partner every day, make his favorite meal once a week. Once he begins to expect these things, you will always be close to his awareness.</v>
      </c>
      <c r="C12" s="62">
        <f t="shared" si="1"/>
        <v>146</v>
      </c>
      <c r="D12" s="65" t="s">
        <v>195</v>
      </c>
    </row>
    <row r="13" spans="1:4" ht="36" customHeight="1">
      <c r="A13" s="60">
        <v>43143</v>
      </c>
      <c r="B13" s="62" t="str">
        <f t="shared" si="0"/>
        <v>Engage in lots of eye gazing with your partner. This is one way to keep the romance alive and is especially powerful when making love.</v>
      </c>
      <c r="C13" s="62">
        <f t="shared" si="1"/>
        <v>134</v>
      </c>
      <c r="D13" s="65" t="s">
        <v>196</v>
      </c>
    </row>
    <row r="14" spans="1:4" ht="32.25" customHeight="1">
      <c r="A14" s="60">
        <v>43144</v>
      </c>
      <c r="B14" s="62" t="str">
        <f t="shared" si="0"/>
        <v>Valentines Day has become a totally over-commercialized mess but it is still the perfect opportunity to let little romantic gestures shine. So utilize it.</v>
      </c>
      <c r="C14" s="62">
        <f t="shared" si="1"/>
        <v>154</v>
      </c>
      <c r="D14" s="65" t="s">
        <v>197</v>
      </c>
    </row>
    <row r="15" spans="1:4" ht="33.75" customHeight="1">
      <c r="A15" s="60">
        <v>43145</v>
      </c>
      <c r="B15" s="62" t="str">
        <f t="shared" si="0"/>
        <v>Dont be afraid to give voice to your love. Tell him how you feel. Write a loving note. Lovers have been doing this from the beginning of time because it works.</v>
      </c>
      <c r="C15" s="62">
        <f t="shared" si="1"/>
        <v>159</v>
      </c>
      <c r="D15" s="65" t="s">
        <v>198</v>
      </c>
    </row>
    <row r="16" spans="1:4" ht="31.5">
      <c r="A16" s="60">
        <v>43146</v>
      </c>
      <c r="B16" s="62" t="str">
        <f t="shared" si="0"/>
        <v>Plan for unexpected surprises like to say I love you to your partner or leave a romantic note for them. Go outside and spend romantic time with each other.</v>
      </c>
      <c r="C16" s="62">
        <f t="shared" si="1"/>
        <v>155</v>
      </c>
      <c r="D16" s="65" t="s">
        <v>199</v>
      </c>
    </row>
    <row r="17" spans="1:4" ht="32.25" customHeight="1">
      <c r="A17" s="60">
        <v>43147</v>
      </c>
      <c r="B17" s="62" t="str">
        <f t="shared" si="0"/>
        <v>Share your dreams with your partner. Your dreams are something powerful and personal. Opening up about them to your partner shows you trust and love them.</v>
      </c>
      <c r="C17" s="62">
        <f t="shared" si="1"/>
        <v>154</v>
      </c>
      <c r="D17" s="65" t="s">
        <v>200</v>
      </c>
    </row>
    <row r="18" spans="1:4" ht="34.5" customHeight="1">
      <c r="A18" s="60">
        <v>43148</v>
      </c>
      <c r="B18" s="62" t="str">
        <f t="shared" si="0"/>
        <v>If you show kindness and love for someone your lover loves, you will earn major points. Show him that the people who are important to him are important to you.</v>
      </c>
      <c r="C18" s="62">
        <f t="shared" si="1"/>
        <v>159</v>
      </c>
      <c r="D18" s="65" t="s">
        <v>201</v>
      </c>
    </row>
    <row r="19" spans="1:4" ht="33" customHeight="1">
      <c r="A19" s="60">
        <v>43149</v>
      </c>
      <c r="B19" s="62" t="str">
        <f t="shared" si="0"/>
        <v>Do the things you love to do - dont wait around for others, make yourself happy first. The more you are grateful, the more you will have to feel grateful for.</v>
      </c>
      <c r="C19" s="62">
        <f t="shared" si="1"/>
        <v>158</v>
      </c>
      <c r="D19" s="65" t="s">
        <v>202</v>
      </c>
    </row>
    <row r="20" spans="1:4" ht="39" customHeight="1">
      <c r="A20" s="60">
        <v>43150</v>
      </c>
      <c r="B20" s="62" t="str">
        <f t="shared" si="0"/>
        <v>Compliment your partner when he looks good - this also lets him know what you like. Look for the best in your partner, and hold the vision.</v>
      </c>
      <c r="C20" s="62">
        <f t="shared" si="1"/>
        <v>139</v>
      </c>
      <c r="D20" s="65" t="s">
        <v>203</v>
      </c>
    </row>
    <row r="21" spans="1:4" ht="34.5" customHeight="1">
      <c r="A21" s="60">
        <v>43151</v>
      </c>
      <c r="B21" s="62" t="str">
        <f t="shared" si="0"/>
        <v>Make time for your relationship as a couple - dont get so busy that you forget about each other. Always keep the other person in your heart and in your mind.</v>
      </c>
      <c r="C21" s="62">
        <f t="shared" si="1"/>
        <v>157</v>
      </c>
      <c r="D21" s="65" t="s">
        <v>204</v>
      </c>
    </row>
    <row r="22" spans="1:4" ht="30.75" customHeight="1">
      <c r="A22" s="60">
        <v>43152</v>
      </c>
      <c r="B22" s="62" t="str">
        <f t="shared" si="0"/>
        <v>Discuss your hopes and dreams - make sure you are on the same page and want the same things. Take walks together regularly.</v>
      </c>
      <c r="C22" s="62">
        <f t="shared" si="1"/>
        <v>123</v>
      </c>
      <c r="D22" s="65" t="s">
        <v>205</v>
      </c>
    </row>
    <row r="23" spans="1:4" ht="31.5">
      <c r="A23" s="60">
        <v>43153</v>
      </c>
      <c r="B23" s="62" t="str">
        <f t="shared" si="0"/>
        <v>Give yourselves something to look forward to - plan and save for your ideal home, vacation, etc. Do the things that you both enjoy doing together.</v>
      </c>
      <c r="C23" s="62">
        <f t="shared" si="1"/>
        <v>146</v>
      </c>
      <c r="D23" s="65" t="s">
        <v>206</v>
      </c>
    </row>
    <row r="24" spans="1:4" ht="31.5">
      <c r="A24" s="60">
        <v>43154</v>
      </c>
      <c r="B24" s="62" t="str">
        <f t="shared" si="0"/>
        <v>Be patient - many arguments can be avoided with patience, which is a gift of love. Focus on being loving and kind, think of ways to do this daily.</v>
      </c>
      <c r="C24" s="62">
        <f t="shared" si="1"/>
        <v>146</v>
      </c>
      <c r="D24" s="65" t="s">
        <v>207</v>
      </c>
    </row>
    <row r="25" spans="1:4" ht="37.5" customHeight="1">
      <c r="A25" s="60">
        <v>43155</v>
      </c>
      <c r="B25" s="62" t="str">
        <f t="shared" si="0"/>
        <v>Be generous with your time, heart and attention - give until it gives you joy. Have a weekly meeting to discuss goals, finances, plans.</v>
      </c>
      <c r="C25" s="62">
        <f t="shared" si="1"/>
        <v>135</v>
      </c>
      <c r="D25" s="65" t="s">
        <v>208</v>
      </c>
    </row>
    <row r="26" spans="1:4" ht="38.25" customHeight="1">
      <c r="A26" s="60">
        <v>43156</v>
      </c>
      <c r="B26" s="62" t="str">
        <f t="shared" si="0"/>
        <v>Accept your partner, warts and all - no one is perfect dont expect perfection or judge imperfection. Have unconditional love and acceptance.</v>
      </c>
      <c r="C26" s="62">
        <f t="shared" si="1"/>
        <v>140</v>
      </c>
      <c r="D26" s="65" t="s">
        <v>209</v>
      </c>
    </row>
    <row r="27" spans="1:4" ht="33.75" customHeight="1">
      <c r="A27" s="60">
        <v>43157</v>
      </c>
      <c r="B27" s="62" t="str">
        <f t="shared" si="0"/>
        <v>Take time to get away from all the stresses of day-to-day life - recharge and reconnect. If something irritates you, first work on yourself.</v>
      </c>
      <c r="C27" s="62">
        <f t="shared" si="1"/>
        <v>140</v>
      </c>
      <c r="D27" s="65" t="s">
        <v>210</v>
      </c>
    </row>
    <row r="28" spans="1:4" ht="33" customHeight="1">
      <c r="A28" s="60">
        <v>43158</v>
      </c>
      <c r="B28" s="62" t="str">
        <f t="shared" si="0"/>
        <v>Create a weekly date night - go out to a show, have dinner out, dress up and act like you are dating. Look in each others eyes, hold hands, snuggle up.</v>
      </c>
      <c r="C28" s="62">
        <f t="shared" si="1"/>
        <v>151</v>
      </c>
      <c r="D28" s="65" t="s">
        <v>211</v>
      </c>
    </row>
    <row r="29" spans="1:4" ht="31.5">
      <c r="A29" s="60">
        <v>43159</v>
      </c>
      <c r="B29" s="62" t="str">
        <f t="shared" si="0"/>
        <v>Give your partner what he really wants and needs, not just what you would like or think is right. Speak your partners love language.</v>
      </c>
      <c r="C29" s="62">
        <f t="shared" si="1"/>
        <v>132</v>
      </c>
      <c r="D29" s="65" t="s">
        <v>212</v>
      </c>
    </row>
    <row r="30" spans="1:4" s="22" customFormat="1" ht="34.5" customHeight="1"/>
    <row r="31" spans="1:4" s="38" customFormat="1" ht="34.5" customHeight="1"/>
    <row r="32" spans="1:4" s="22" customFormat="1"/>
    <row r="33" spans="1:1" ht="38.25" customHeight="1">
      <c r="A33"/>
    </row>
    <row r="34" spans="1:1">
      <c r="A34"/>
    </row>
    <row r="35" spans="1:1" ht="45.75" customHeight="1">
      <c r="A35"/>
    </row>
    <row r="36" spans="1:1" ht="84.75" customHeight="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ht="49.5" customHeight="1">
      <c r="A47"/>
    </row>
    <row r="48" spans="1:1" ht="61.5" customHeight="1">
      <c r="A48"/>
    </row>
    <row r="49" spans="1:4">
      <c r="A49"/>
    </row>
    <row r="50" spans="1:4">
      <c r="A50"/>
    </row>
    <row r="51" spans="1:4">
      <c r="A51"/>
    </row>
    <row r="52" spans="1:4" ht="42.75" customHeight="1">
      <c r="A52"/>
    </row>
    <row r="53" spans="1:4">
      <c r="A53"/>
    </row>
    <row r="54" spans="1:4">
      <c r="A54"/>
    </row>
    <row r="55" spans="1:4">
      <c r="A55"/>
    </row>
    <row r="56" spans="1:4" ht="15.75">
      <c r="A56"/>
      <c r="D56" s="49"/>
    </row>
    <row r="57" spans="1:4" ht="71.25" customHeight="1">
      <c r="A57"/>
      <c r="D57" s="49"/>
    </row>
    <row r="58" spans="1:4" ht="15.75">
      <c r="A58"/>
      <c r="D58" s="49"/>
    </row>
    <row r="59" spans="1:4" ht="15.75">
      <c r="A59"/>
      <c r="D59" s="49"/>
    </row>
    <row r="60" spans="1:4" ht="15.75">
      <c r="A60"/>
      <c r="D60" s="49"/>
    </row>
    <row r="61" spans="1:4" ht="15.75">
      <c r="A61"/>
      <c r="D61" s="49"/>
    </row>
    <row r="62" spans="1:4" ht="61.5" customHeight="1">
      <c r="A62"/>
      <c r="D62" s="49"/>
    </row>
    <row r="63" spans="1:4" ht="15.75">
      <c r="A63"/>
      <c r="D63" s="49"/>
    </row>
    <row r="64" spans="1:4" ht="15.75">
      <c r="A64"/>
      <c r="D64" s="49"/>
    </row>
    <row r="65" spans="1:4" ht="15.75">
      <c r="A65"/>
      <c r="D65" s="49"/>
    </row>
    <row r="66" spans="1:4" ht="15.75">
      <c r="A66"/>
      <c r="D66" s="49"/>
    </row>
    <row r="67" spans="1:4" ht="15.75">
      <c r="A67"/>
      <c r="D67" s="49"/>
    </row>
    <row r="68" spans="1:4" ht="15.75">
      <c r="A68"/>
      <c r="D68" s="49"/>
    </row>
    <row r="69" spans="1:4" ht="15.75">
      <c r="A69"/>
      <c r="D69" s="49"/>
    </row>
    <row r="70" spans="1:4" ht="15.75">
      <c r="A70"/>
      <c r="D70" s="49"/>
    </row>
    <row r="71" spans="1:4" ht="15.75">
      <c r="A71"/>
      <c r="D71" s="49"/>
    </row>
    <row r="72" spans="1:4" ht="15.75">
      <c r="A72"/>
      <c r="D72" s="49"/>
    </row>
    <row r="73" spans="1:4" ht="15.75">
      <c r="A73"/>
      <c r="D73" s="49"/>
    </row>
    <row r="74" spans="1:4" ht="15.75">
      <c r="A74"/>
      <c r="D74" s="49"/>
    </row>
    <row r="75" spans="1:4" s="22" customFormat="1" ht="15.75">
      <c r="D75" s="49"/>
    </row>
    <row r="76" spans="1:4" s="22" customFormat="1" ht="15.75">
      <c r="D76" s="49"/>
    </row>
    <row r="77" spans="1:4" s="22" customFormat="1" ht="15.75">
      <c r="D77" s="49"/>
    </row>
    <row r="78" spans="1:4" ht="15.75">
      <c r="A78"/>
      <c r="D78" s="49"/>
    </row>
    <row r="79" spans="1:4" ht="15.75">
      <c r="A79"/>
      <c r="D79" s="49"/>
    </row>
    <row r="80" spans="1:4" ht="15.75">
      <c r="A80"/>
      <c r="D80" s="49"/>
    </row>
    <row r="81" spans="1:4" ht="47.25" customHeight="1">
      <c r="A81"/>
      <c r="D81" s="49"/>
    </row>
    <row r="82" spans="1:4" ht="30" customHeight="1">
      <c r="A82"/>
      <c r="D82" s="49"/>
    </row>
    <row r="83" spans="1:4" ht="15.75">
      <c r="A83"/>
      <c r="D83" s="49"/>
    </row>
    <row r="84" spans="1:4" ht="15.75">
      <c r="A84"/>
      <c r="D84" s="49"/>
    </row>
    <row r="85" spans="1:4" ht="15.75">
      <c r="A85"/>
      <c r="D85" s="49"/>
    </row>
    <row r="86" spans="1:4" ht="15.75">
      <c r="A86"/>
      <c r="D86" s="49"/>
    </row>
    <row r="87" spans="1:4" ht="15.75">
      <c r="A87"/>
      <c r="D87" s="49"/>
    </row>
    <row r="88" spans="1:4" ht="15.75">
      <c r="A88"/>
      <c r="D88" s="49"/>
    </row>
    <row r="89" spans="1:4" ht="15.75">
      <c r="A89"/>
      <c r="D89" s="49"/>
    </row>
    <row r="90" spans="1:4" ht="15.75">
      <c r="A90"/>
      <c r="D90" s="49"/>
    </row>
    <row r="91" spans="1:4" ht="15.75">
      <c r="A91"/>
      <c r="D91" s="49"/>
    </row>
    <row r="92" spans="1:4" ht="15.75">
      <c r="A92"/>
      <c r="D92" s="49"/>
    </row>
    <row r="93" spans="1:4" ht="15.75">
      <c r="A93"/>
      <c r="D93" s="49"/>
    </row>
    <row r="94" spans="1:4" ht="15.75">
      <c r="A94"/>
      <c r="D94" s="49"/>
    </row>
    <row r="95" spans="1:4" ht="15.75">
      <c r="A95"/>
      <c r="D95" s="49"/>
    </row>
    <row r="96" spans="1:4" ht="15.75">
      <c r="A96"/>
      <c r="D96" s="49"/>
    </row>
    <row r="97" spans="1:1">
      <c r="A97"/>
    </row>
    <row r="98" spans="1:1">
      <c r="A98"/>
    </row>
    <row r="99" spans="1:1">
      <c r="A99"/>
    </row>
    <row r="100" spans="1:1">
      <c r="A100"/>
    </row>
    <row r="101" spans="1:1">
      <c r="A101"/>
    </row>
    <row r="102" spans="1:1">
      <c r="A102"/>
    </row>
    <row r="103" spans="1:1">
      <c r="A103"/>
    </row>
    <row r="104" spans="1:1">
      <c r="A104"/>
    </row>
  </sheetData>
  <conditionalFormatting sqref="C2:C29">
    <cfRule type="cellIs" dxfId="8" priority="1"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zoomScale="115" zoomScaleNormal="115" workbookViewId="0">
      <selection activeCell="A30" sqref="A30:D32"/>
    </sheetView>
  </sheetViews>
  <sheetFormatPr defaultRowHeight="15"/>
  <cols>
    <col min="1" max="1" width="13.7109375" style="2" customWidth="1"/>
    <col min="4" max="4" width="86.5703125" customWidth="1"/>
  </cols>
  <sheetData>
    <row r="1" spans="1:4" ht="44.25" customHeight="1">
      <c r="A1" s="23" t="s">
        <v>0</v>
      </c>
      <c r="B1" s="24"/>
      <c r="C1" s="24" t="s">
        <v>1</v>
      </c>
      <c r="D1" s="10" t="s">
        <v>3</v>
      </c>
    </row>
    <row r="2" spans="1:4" ht="31.5">
      <c r="A2" s="60">
        <v>43132</v>
      </c>
      <c r="B2" s="62" t="str">
        <f t="shared" ref="B2:B29" si="0">CLEAN(TRIM(D2))</f>
        <v>Buy a lottery ticket and give it to your partner with a little note attached there- I hit the jackpot when I married you.</v>
      </c>
      <c r="C2" s="62">
        <f t="shared" ref="C2:C29" si="1">LEN(B2)</f>
        <v>121</v>
      </c>
      <c r="D2" s="65" t="s">
        <v>186</v>
      </c>
    </row>
    <row r="3" spans="1:4" ht="31.5">
      <c r="A3" s="60">
        <v>43133</v>
      </c>
      <c r="B3" s="62" t="str">
        <f t="shared" si="0"/>
        <v>Plan a surprise outing with your partner. Start with dinner at your partners favorite restaurant, then reveal tickets to a show or sports game.</v>
      </c>
      <c r="C3" s="62">
        <f t="shared" si="1"/>
        <v>143</v>
      </c>
      <c r="D3" s="65" t="s">
        <v>187</v>
      </c>
    </row>
    <row r="4" spans="1:4" ht="41.25" customHeight="1">
      <c r="A4" s="60">
        <v>43134</v>
      </c>
      <c r="B4" s="62" t="str">
        <f t="shared" si="0"/>
        <v>Be yourself. dont pretend, just be the real you to your partner, this way you will be unique and different, because there is only one you on the whole planet.</v>
      </c>
      <c r="C4" s="62">
        <f t="shared" si="1"/>
        <v>158</v>
      </c>
      <c r="D4" s="65" t="s">
        <v>188</v>
      </c>
    </row>
    <row r="5" spans="1:4" ht="31.5">
      <c r="A5" s="60">
        <v>43135</v>
      </c>
      <c r="B5" s="62" t="str">
        <f t="shared" si="0"/>
        <v>If you are already crazy in love with this person, you dont need to express it all to him, because he can be confused and sometime even scared.</v>
      </c>
      <c r="C5" s="62">
        <f t="shared" si="1"/>
        <v>143</v>
      </c>
      <c r="D5" s="65" t="s">
        <v>189</v>
      </c>
    </row>
    <row r="6" spans="1:4" ht="31.5">
      <c r="A6" s="60">
        <v>43136</v>
      </c>
      <c r="B6" s="62" t="str">
        <f t="shared" si="0"/>
        <v>Give the relationship a time to develop and wait till you grow closer to each other, then you will be able to talk about everything and openly share your love.</v>
      </c>
      <c r="C6" s="62">
        <f t="shared" si="1"/>
        <v>159</v>
      </c>
      <c r="D6" s="65" t="s">
        <v>190</v>
      </c>
    </row>
    <row r="7" spans="1:4" ht="31.5">
      <c r="A7" s="60">
        <v>43137</v>
      </c>
      <c r="B7" s="62" t="str">
        <f t="shared" si="0"/>
        <v>Cultivate the quality of good and sincere listener, this will help a lot in the communication with with the person you love.</v>
      </c>
      <c r="C7" s="62">
        <f t="shared" si="1"/>
        <v>124</v>
      </c>
      <c r="D7" s="65" t="s">
        <v>191</v>
      </c>
    </row>
    <row r="8" spans="1:4" ht="31.5">
      <c r="A8" s="60">
        <v>43138</v>
      </c>
      <c r="B8" s="62" t="str">
        <f t="shared" si="0"/>
        <v>Dont be too talkative, take time to find out what is on your partners mind, be interested in things that interest him and especially dont impose your opinions.</v>
      </c>
      <c r="C8" s="62">
        <f t="shared" si="1"/>
        <v>159</v>
      </c>
      <c r="D8" s="65" t="s">
        <v>192</v>
      </c>
    </row>
    <row r="9" spans="1:4" ht="31.5">
      <c r="A9" s="60">
        <v>43139</v>
      </c>
      <c r="B9" s="62" t="str">
        <f t="shared" si="0"/>
        <v>If you naturally have good sense of humour, use it, dont suppress. Joke, laugh, tell anecdotes, this will make communication easy with your partner.</v>
      </c>
      <c r="C9" s="62">
        <f t="shared" si="1"/>
        <v>148</v>
      </c>
      <c r="D9" s="65" t="s">
        <v>193</v>
      </c>
    </row>
    <row r="10" spans="1:4" ht="31.5">
      <c r="A10" s="60">
        <v>43140</v>
      </c>
      <c r="B10" s="62" t="str">
        <f t="shared" si="0"/>
        <v>If you can find a common ground with your special one, there is a big chance that this will make you closer and your relationship will last.</v>
      </c>
      <c r="C10" s="62">
        <f t="shared" si="1"/>
        <v>140</v>
      </c>
      <c r="D10" s="65" t="s">
        <v>194</v>
      </c>
    </row>
    <row r="11" spans="1:4" ht="47.25">
      <c r="A11" s="60">
        <v>43141</v>
      </c>
      <c r="B11" s="62" t="str">
        <f t="shared" si="0"/>
        <v>Do something thoughtful and out of the ordinary and try to incorporate an element of surprise to it.These thoughtful acts will embed you in ur partners memory.</v>
      </c>
      <c r="C11" s="62">
        <f t="shared" si="1"/>
        <v>159</v>
      </c>
      <c r="D11" s="65" t="s">
        <v>213</v>
      </c>
    </row>
    <row r="12" spans="1:4" ht="31.5">
      <c r="A12" s="60">
        <v>43142</v>
      </c>
      <c r="B12" s="62" t="str">
        <f t="shared" si="0"/>
        <v>Call your partner every day, make his favorite meal once a week. Once he begins to expect these things, you will always be close to his awareness.</v>
      </c>
      <c r="C12" s="62">
        <f t="shared" si="1"/>
        <v>146</v>
      </c>
      <c r="D12" s="65" t="s">
        <v>195</v>
      </c>
    </row>
    <row r="13" spans="1:4" ht="31.5">
      <c r="A13" s="60">
        <v>43143</v>
      </c>
      <c r="B13" s="62" t="str">
        <f t="shared" si="0"/>
        <v>Engage in lots of eye gazing with your partner. This is one way to keep the romance alive and is especially powerful when making love.</v>
      </c>
      <c r="C13" s="62">
        <f t="shared" si="1"/>
        <v>134</v>
      </c>
      <c r="D13" s="65" t="s">
        <v>196</v>
      </c>
    </row>
    <row r="14" spans="1:4" ht="30.75" customHeight="1">
      <c r="A14" s="60">
        <v>43144</v>
      </c>
      <c r="B14" s="62" t="str">
        <f t="shared" si="0"/>
        <v>Valentines Day has become a totally over-commercialized mess but it is still the perfect opportunity to let little romantic gestures shine. So utilize it.</v>
      </c>
      <c r="C14" s="62">
        <f t="shared" si="1"/>
        <v>154</v>
      </c>
      <c r="D14" s="65" t="s">
        <v>197</v>
      </c>
    </row>
    <row r="15" spans="1:4" ht="31.5">
      <c r="A15" s="60">
        <v>43145</v>
      </c>
      <c r="B15" s="62" t="str">
        <f t="shared" si="0"/>
        <v>Dont be afraid to give voice to your love. Tell him how you feel. Write a loving note. Lovers have been doing this from the beginning of time because it works.</v>
      </c>
      <c r="C15" s="62">
        <f t="shared" si="1"/>
        <v>159</v>
      </c>
      <c r="D15" s="65" t="s">
        <v>198</v>
      </c>
    </row>
    <row r="16" spans="1:4" ht="31.5">
      <c r="A16" s="60">
        <v>43146</v>
      </c>
      <c r="B16" s="62" t="str">
        <f t="shared" si="0"/>
        <v>Plan for unexpected surprises like to say I love you to your partner or leave a romantic note for them. Go outside and spend romantic time with each other.</v>
      </c>
      <c r="C16" s="62">
        <f t="shared" si="1"/>
        <v>155</v>
      </c>
      <c r="D16" s="65" t="s">
        <v>199</v>
      </c>
    </row>
    <row r="17" spans="1:4" ht="31.5">
      <c r="A17" s="60">
        <v>43147</v>
      </c>
      <c r="B17" s="62" t="str">
        <f t="shared" si="0"/>
        <v>Share your dreams with your partner. Your dreams are something powerful and personal. Opening up about them to your partner shows you trust and love them.</v>
      </c>
      <c r="C17" s="62">
        <f t="shared" si="1"/>
        <v>154</v>
      </c>
      <c r="D17" s="65" t="s">
        <v>200</v>
      </c>
    </row>
    <row r="18" spans="1:4" ht="31.5">
      <c r="A18" s="60">
        <v>43148</v>
      </c>
      <c r="B18" s="62" t="str">
        <f t="shared" si="0"/>
        <v>If you show kindness and love for someone your lover loves, you will earn major points. Show him that the people who are important to him are important to you.</v>
      </c>
      <c r="C18" s="62">
        <f t="shared" si="1"/>
        <v>159</v>
      </c>
      <c r="D18" s="65" t="s">
        <v>201</v>
      </c>
    </row>
    <row r="19" spans="1:4" ht="31.5">
      <c r="A19" s="60">
        <v>43149</v>
      </c>
      <c r="B19" s="62" t="str">
        <f t="shared" si="0"/>
        <v>Do the things you love to do - dont wait around for others, make yourself happy first. The more you are grateful, the more you will have to feel grateful for.</v>
      </c>
      <c r="C19" s="62">
        <f t="shared" si="1"/>
        <v>158</v>
      </c>
      <c r="D19" s="65" t="s">
        <v>202</v>
      </c>
    </row>
    <row r="20" spans="1:4" ht="35.25" customHeight="1">
      <c r="A20" s="60">
        <v>43150</v>
      </c>
      <c r="B20" s="62" t="str">
        <f t="shared" si="0"/>
        <v>Compliment your partner when he looks good - this also lets him know what you like. Look for the best in your partner, and hold the vision.</v>
      </c>
      <c r="C20" s="62">
        <f t="shared" si="1"/>
        <v>139</v>
      </c>
      <c r="D20" s="65" t="s">
        <v>203</v>
      </c>
    </row>
    <row r="21" spans="1:4" ht="31.5">
      <c r="A21" s="60">
        <v>43151</v>
      </c>
      <c r="B21" s="62" t="str">
        <f t="shared" si="0"/>
        <v>Make time for your relationship as a couple - dont get so busy that you forget about each other. Always keep the other person in your heart and in your mind.</v>
      </c>
      <c r="C21" s="62">
        <f t="shared" si="1"/>
        <v>157</v>
      </c>
      <c r="D21" s="65" t="s">
        <v>204</v>
      </c>
    </row>
    <row r="22" spans="1:4" ht="31.5">
      <c r="A22" s="60">
        <v>43152</v>
      </c>
      <c r="B22" s="62" t="str">
        <f t="shared" si="0"/>
        <v>Discuss your hopes and dreams - make sure you are on the same page and want the same things. Take walks together regularly.</v>
      </c>
      <c r="C22" s="62">
        <f t="shared" si="1"/>
        <v>123</v>
      </c>
      <c r="D22" s="65" t="s">
        <v>205</v>
      </c>
    </row>
    <row r="23" spans="1:4" ht="31.5">
      <c r="A23" s="60">
        <v>43153</v>
      </c>
      <c r="B23" s="62" t="str">
        <f t="shared" si="0"/>
        <v>Give yourselves something to look forward to - plan and save for your ideal home, vacation, etc. Do the things that you both enjoy doing together.</v>
      </c>
      <c r="C23" s="62">
        <f t="shared" si="1"/>
        <v>146</v>
      </c>
      <c r="D23" s="65" t="s">
        <v>206</v>
      </c>
    </row>
    <row r="24" spans="1:4" ht="31.5">
      <c r="A24" s="60">
        <v>43154</v>
      </c>
      <c r="B24" s="62" t="str">
        <f t="shared" si="0"/>
        <v>Be patient - many arguments can be avoided with patience, which is a gift of love. Focus on being loving and kind, think of ways to do this daily.</v>
      </c>
      <c r="C24" s="62">
        <f t="shared" si="1"/>
        <v>146</v>
      </c>
      <c r="D24" s="65" t="s">
        <v>207</v>
      </c>
    </row>
    <row r="25" spans="1:4" ht="31.5">
      <c r="A25" s="60">
        <v>43155</v>
      </c>
      <c r="B25" s="62" t="str">
        <f t="shared" si="0"/>
        <v>Be generous with your time, heart and attention - give until it gives you joy. Have a weekly meeting to discuss goals, finances, plans.</v>
      </c>
      <c r="C25" s="62">
        <f t="shared" si="1"/>
        <v>135</v>
      </c>
      <c r="D25" s="65" t="s">
        <v>208</v>
      </c>
    </row>
    <row r="26" spans="1:4" ht="31.5">
      <c r="A26" s="60">
        <v>43156</v>
      </c>
      <c r="B26" s="62" t="str">
        <f t="shared" si="0"/>
        <v>Accept your partner, warts and all - no one is perfect dont expect perfection or judge imperfection. Have unconditional love and acceptance.</v>
      </c>
      <c r="C26" s="62">
        <f t="shared" si="1"/>
        <v>140</v>
      </c>
      <c r="D26" s="65" t="s">
        <v>209</v>
      </c>
    </row>
    <row r="27" spans="1:4" ht="31.5">
      <c r="A27" s="60">
        <v>43157</v>
      </c>
      <c r="B27" s="62" t="str">
        <f t="shared" si="0"/>
        <v>Take time to get away from all the stresses of day-to-day life - recharge and reconnect. If something irritates you, first work on yourself.</v>
      </c>
      <c r="C27" s="62">
        <f t="shared" si="1"/>
        <v>140</v>
      </c>
      <c r="D27" s="65" t="s">
        <v>210</v>
      </c>
    </row>
    <row r="28" spans="1:4" ht="31.5">
      <c r="A28" s="60">
        <v>43158</v>
      </c>
      <c r="B28" s="62" t="str">
        <f t="shared" si="0"/>
        <v>Create a weekly date night - go out to a show, have dinner out, dress up and act like you are dating. Look in each others eyes, hold hands, snuggle up.</v>
      </c>
      <c r="C28" s="62">
        <f t="shared" si="1"/>
        <v>151</v>
      </c>
      <c r="D28" s="65" t="s">
        <v>211</v>
      </c>
    </row>
    <row r="29" spans="1:4" ht="31.5">
      <c r="A29" s="60">
        <v>43159</v>
      </c>
      <c r="B29" s="62" t="str">
        <f t="shared" si="0"/>
        <v>Give your partner what he really wants and needs, not just what you would like or think is right. Speak your partners love language.</v>
      </c>
      <c r="C29" s="62">
        <f t="shared" si="1"/>
        <v>132</v>
      </c>
      <c r="D29" s="65" t="s">
        <v>212</v>
      </c>
    </row>
    <row r="30" spans="1:4">
      <c r="A30"/>
    </row>
    <row r="31" spans="1:4">
      <c r="A31"/>
    </row>
    <row r="32" spans="1:4">
      <c r="A32"/>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conditionalFormatting sqref="C2:C29">
    <cfRule type="cellIs" dxfId="7" priority="1" stopIfTrue="1" operator="greaterThan">
      <formula>160</formula>
    </cfRule>
  </conditionalFormatting>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 </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2018-01-29T12:43:11Z</dcterms:modified>
</cp:coreProperties>
</file>