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0" yWindow="240" windowWidth="19440" windowHeight="7515" tabRatio="788" firstSheet="1" activeTab="10"/>
  </bookViews>
  <sheets>
    <sheet name="INSPIRATIONAL QUOTES" sheetId="10" r:id="rId1"/>
    <sheet name="AYAT" sheetId="9" r:id="rId2"/>
    <sheet name="HADIS" sheetId="8" r:id="rId3"/>
    <sheet name="JOKE" sheetId="4" r:id="rId4"/>
    <sheet name="PRAYER TIME" sheetId="6" r:id="rId5"/>
    <sheet name="HIISTORY" sheetId="1" r:id="rId6"/>
    <sheet name="HEALTH TIPS" sheetId="2" r:id="rId7"/>
    <sheet name="FORTUNE" sheetId="12" r:id="rId8"/>
    <sheet name="LIFE STYLE" sheetId="11" r:id="rId9"/>
    <sheet name="LEARN ENGLISH" sheetId="7" r:id="rId10"/>
    <sheet name="LOVE QUOTES" sheetId="5" r:id="rId11"/>
    <sheet name="Sheet2" sheetId="14" state="hidden" r:id="rId12"/>
    <sheet name="Sheet1" sheetId="15" r:id="rId13"/>
  </sheets>
  <calcPr calcId="144525" concurrentCalc="0"/>
</workbook>
</file>

<file path=xl/calcChain.xml><?xml version="1.0" encoding="utf-8"?>
<calcChain xmlns="http://schemas.openxmlformats.org/spreadsheetml/2006/main">
  <c r="B32" i="5" l="1"/>
  <c r="C32" i="5"/>
  <c r="B31" i="5"/>
  <c r="C31" i="5"/>
  <c r="B30" i="5"/>
  <c r="C30" i="5"/>
  <c r="B29" i="5"/>
  <c r="C29" i="5"/>
  <c r="B28" i="5"/>
  <c r="C28" i="5"/>
  <c r="B27" i="5"/>
  <c r="C27" i="5"/>
  <c r="B26" i="5"/>
  <c r="C26" i="5"/>
  <c r="B25" i="5"/>
  <c r="C25" i="5"/>
  <c r="B24" i="5"/>
  <c r="C24" i="5"/>
  <c r="B23" i="5"/>
  <c r="C23" i="5"/>
  <c r="B22" i="5"/>
  <c r="C22" i="5"/>
  <c r="B21" i="5"/>
  <c r="C21" i="5"/>
  <c r="B20" i="5"/>
  <c r="C20" i="5"/>
  <c r="B19" i="5"/>
  <c r="C19" i="5"/>
  <c r="B18" i="5"/>
  <c r="C18" i="5"/>
  <c r="B17" i="5"/>
  <c r="C17" i="5"/>
  <c r="B16" i="5"/>
  <c r="C16" i="5"/>
  <c r="B15" i="5"/>
  <c r="C15" i="5"/>
  <c r="B14" i="5"/>
  <c r="C14" i="5"/>
  <c r="B13" i="5"/>
  <c r="C13" i="5"/>
  <c r="B12" i="5"/>
  <c r="C12" i="5"/>
  <c r="B11" i="5"/>
  <c r="C11" i="5"/>
  <c r="B10" i="5"/>
  <c r="C10" i="5"/>
  <c r="B9" i="5"/>
  <c r="C9" i="5"/>
  <c r="B8" i="5"/>
  <c r="C8" i="5"/>
  <c r="B7" i="5"/>
  <c r="C7" i="5"/>
  <c r="B6" i="5"/>
  <c r="C6" i="5"/>
  <c r="B5" i="5"/>
  <c r="C5" i="5"/>
  <c r="B4" i="5"/>
  <c r="C4" i="5"/>
  <c r="B3" i="5"/>
  <c r="C3" i="5"/>
  <c r="B2" i="5"/>
  <c r="C2" i="5"/>
  <c r="B32" i="7"/>
  <c r="C32" i="7"/>
  <c r="B31" i="7"/>
  <c r="C31" i="7"/>
  <c r="B30" i="7"/>
  <c r="C30" i="7"/>
  <c r="B29" i="7"/>
  <c r="C29" i="7"/>
  <c r="B28" i="7"/>
  <c r="C28" i="7"/>
  <c r="B27" i="7"/>
  <c r="C27" i="7"/>
  <c r="B26" i="7"/>
  <c r="C26" i="7"/>
  <c r="B25" i="7"/>
  <c r="C25" i="7"/>
  <c r="B24" i="7"/>
  <c r="C24" i="7"/>
  <c r="B23" i="7"/>
  <c r="C23" i="7"/>
  <c r="B22" i="7"/>
  <c r="C22" i="7"/>
  <c r="B21" i="7"/>
  <c r="C21" i="7"/>
  <c r="B20" i="7"/>
  <c r="C20" i="7"/>
  <c r="B19" i="7"/>
  <c r="C19" i="7"/>
  <c r="B18" i="7"/>
  <c r="C18" i="7"/>
  <c r="B17" i="7"/>
  <c r="C17" i="7"/>
  <c r="B16" i="7"/>
  <c r="C16" i="7"/>
  <c r="B15" i="7"/>
  <c r="C15" i="7"/>
  <c r="B14" i="7"/>
  <c r="C14" i="7"/>
  <c r="B13" i="7"/>
  <c r="C13" i="7"/>
  <c r="B12" i="7"/>
  <c r="C12" i="7"/>
  <c r="B11" i="7"/>
  <c r="C11" i="7"/>
  <c r="B10" i="7"/>
  <c r="C10" i="7"/>
  <c r="B9" i="7"/>
  <c r="C9" i="7"/>
  <c r="B8" i="7"/>
  <c r="C8" i="7"/>
  <c r="B7" i="7"/>
  <c r="C7" i="7"/>
  <c r="B6" i="7"/>
  <c r="C6" i="7"/>
  <c r="B5" i="7"/>
  <c r="C5" i="7"/>
  <c r="B4" i="7"/>
  <c r="C4" i="7"/>
  <c r="B3" i="7"/>
  <c r="C3" i="7"/>
  <c r="B2" i="7"/>
  <c r="C2" i="7"/>
  <c r="B32" i="11"/>
  <c r="C32" i="11"/>
  <c r="B31" i="11"/>
  <c r="C31" i="11"/>
  <c r="B30" i="11"/>
  <c r="C30" i="11"/>
  <c r="B29" i="11"/>
  <c r="C29" i="11"/>
  <c r="B28" i="11"/>
  <c r="C28" i="11"/>
  <c r="B27" i="11"/>
  <c r="C27" i="11"/>
  <c r="B26" i="11"/>
  <c r="C26" i="11"/>
  <c r="B25" i="11"/>
  <c r="C25" i="11"/>
  <c r="B24" i="11"/>
  <c r="C24" i="11"/>
  <c r="B23" i="11"/>
  <c r="C23" i="11"/>
  <c r="B22" i="11"/>
  <c r="C22" i="11"/>
  <c r="B21" i="11"/>
  <c r="C21" i="11"/>
  <c r="B20" i="11"/>
  <c r="C20" i="11"/>
  <c r="B19" i="11"/>
  <c r="C19" i="11"/>
  <c r="B18" i="11"/>
  <c r="C18" i="11"/>
  <c r="B17" i="11"/>
  <c r="C17" i="11"/>
  <c r="B16" i="11"/>
  <c r="C16" i="11"/>
  <c r="B15" i="11"/>
  <c r="C15" i="11"/>
  <c r="B14" i="11"/>
  <c r="C14" i="11"/>
  <c r="B13" i="11"/>
  <c r="C13" i="11"/>
  <c r="B12" i="11"/>
  <c r="C12" i="11"/>
  <c r="B11" i="11"/>
  <c r="C11" i="11"/>
  <c r="B10" i="11"/>
  <c r="C10" i="11"/>
  <c r="B9" i="11"/>
  <c r="C9" i="11"/>
  <c r="B8" i="11"/>
  <c r="C8" i="11"/>
  <c r="B7" i="11"/>
  <c r="C7" i="11"/>
  <c r="B6" i="11"/>
  <c r="C6" i="11"/>
  <c r="B5" i="11"/>
  <c r="C5" i="11"/>
  <c r="B4" i="11"/>
  <c r="C4" i="11"/>
  <c r="B3" i="11"/>
  <c r="C3" i="11"/>
  <c r="B2" i="11"/>
  <c r="C2" i="11"/>
  <c r="C32" i="12"/>
  <c r="B32" i="12"/>
  <c r="C31" i="12"/>
  <c r="B31" i="12"/>
  <c r="C30" i="12"/>
  <c r="B30" i="12"/>
  <c r="C29" i="12"/>
  <c r="B29" i="12"/>
  <c r="C28" i="12"/>
  <c r="B28" i="12"/>
  <c r="C27" i="12"/>
  <c r="B27" i="12"/>
  <c r="C26" i="12"/>
  <c r="B26" i="12"/>
  <c r="C25" i="12"/>
  <c r="B25" i="12"/>
  <c r="C24" i="12"/>
  <c r="B24" i="12"/>
  <c r="C23" i="12"/>
  <c r="B23" i="12"/>
  <c r="C22" i="12"/>
  <c r="B22" i="12"/>
  <c r="C21" i="12"/>
  <c r="B21" i="12"/>
  <c r="C20" i="12"/>
  <c r="B20" i="12"/>
  <c r="C19" i="12"/>
  <c r="B19" i="12"/>
  <c r="C18" i="12"/>
  <c r="B18" i="12"/>
  <c r="C17" i="12"/>
  <c r="B17" i="12"/>
  <c r="C16" i="12"/>
  <c r="B16" i="12"/>
  <c r="C15" i="12"/>
  <c r="B15" i="12"/>
  <c r="C14" i="12"/>
  <c r="B14" i="12"/>
  <c r="C13" i="12"/>
  <c r="B13" i="12"/>
  <c r="C12" i="12"/>
  <c r="B12" i="12"/>
  <c r="C11" i="12"/>
  <c r="B11" i="12"/>
  <c r="C10" i="12"/>
  <c r="B10" i="12"/>
  <c r="C9" i="12"/>
  <c r="B9" i="12"/>
  <c r="C8" i="12"/>
  <c r="B8" i="12"/>
  <c r="C7" i="12"/>
  <c r="B7" i="12"/>
  <c r="C6" i="12"/>
  <c r="B6" i="12"/>
  <c r="C5" i="12"/>
  <c r="B5" i="12"/>
  <c r="C4" i="12"/>
  <c r="B4" i="12"/>
  <c r="C3" i="12"/>
  <c r="B3" i="12"/>
  <c r="C2" i="12"/>
  <c r="B2" i="12"/>
  <c r="B32" i="2"/>
  <c r="C32" i="2"/>
  <c r="B31" i="2"/>
  <c r="C31" i="2"/>
  <c r="B30" i="2"/>
  <c r="C30" i="2"/>
  <c r="B29" i="2"/>
  <c r="C29" i="2"/>
  <c r="B28" i="2"/>
  <c r="C28" i="2"/>
  <c r="B27" i="2"/>
  <c r="C27" i="2"/>
  <c r="B26" i="2"/>
  <c r="C26" i="2"/>
  <c r="B25" i="2"/>
  <c r="C25" i="2"/>
  <c r="B24" i="2"/>
  <c r="C24" i="2"/>
  <c r="B23" i="2"/>
  <c r="C23" i="2"/>
  <c r="B22" i="2"/>
  <c r="C22" i="2"/>
  <c r="B21" i="2"/>
  <c r="C21" i="2"/>
  <c r="B20" i="2"/>
  <c r="C20" i="2"/>
  <c r="B19" i="2"/>
  <c r="C19" i="2"/>
  <c r="B18" i="2"/>
  <c r="C18" i="2"/>
  <c r="B17" i="2"/>
  <c r="C17" i="2"/>
  <c r="B16" i="2"/>
  <c r="C16" i="2"/>
  <c r="B15" i="2"/>
  <c r="C15" i="2"/>
  <c r="B14" i="2"/>
  <c r="C14" i="2"/>
  <c r="B13" i="2"/>
  <c r="C13" i="2"/>
  <c r="B12" i="2"/>
  <c r="C12" i="2"/>
  <c r="B11" i="2"/>
  <c r="C11" i="2"/>
  <c r="B10" i="2"/>
  <c r="C10" i="2"/>
  <c r="B9" i="2"/>
  <c r="C9" i="2"/>
  <c r="B8" i="2"/>
  <c r="C8" i="2"/>
  <c r="B7" i="2"/>
  <c r="C7" i="2"/>
  <c r="B6" i="2"/>
  <c r="C6" i="2"/>
  <c r="B5" i="2"/>
  <c r="C5" i="2"/>
  <c r="B4" i="2"/>
  <c r="C4" i="2"/>
  <c r="B3" i="2"/>
  <c r="C3" i="2"/>
  <c r="B2" i="2"/>
  <c r="C2" i="2"/>
  <c r="B32" i="1"/>
  <c r="C32" i="1"/>
  <c r="B31" i="1"/>
  <c r="C31" i="1"/>
  <c r="B30" i="1"/>
  <c r="C30" i="1"/>
  <c r="B29" i="1"/>
  <c r="C29" i="1"/>
  <c r="B28" i="1"/>
  <c r="C28" i="1"/>
  <c r="B27" i="1"/>
  <c r="C27" i="1"/>
  <c r="B26" i="1"/>
  <c r="C26" i="1"/>
  <c r="B25" i="1"/>
  <c r="C25" i="1"/>
  <c r="B24" i="1"/>
  <c r="C24" i="1"/>
  <c r="B23" i="1"/>
  <c r="C23" i="1"/>
  <c r="B22" i="1"/>
  <c r="C22" i="1"/>
  <c r="B21" i="1"/>
  <c r="C21" i="1"/>
  <c r="B20" i="1"/>
  <c r="C20" i="1"/>
  <c r="B19" i="1"/>
  <c r="C19" i="1"/>
  <c r="B18" i="1"/>
  <c r="C18" i="1"/>
  <c r="B17" i="1"/>
  <c r="C17" i="1"/>
  <c r="B16" i="1"/>
  <c r="C16" i="1"/>
  <c r="B15" i="1"/>
  <c r="C15" i="1"/>
  <c r="B14" i="1"/>
  <c r="C14" i="1"/>
  <c r="B13" i="1"/>
  <c r="C13" i="1"/>
  <c r="B12" i="1"/>
  <c r="C12" i="1"/>
  <c r="B11" i="1"/>
  <c r="C11" i="1"/>
  <c r="B10" i="1"/>
  <c r="C10" i="1"/>
  <c r="B9" i="1"/>
  <c r="C9" i="1"/>
  <c r="B8" i="1"/>
  <c r="C8" i="1"/>
  <c r="B7" i="1"/>
  <c r="C7" i="1"/>
  <c r="B6" i="1"/>
  <c r="C6" i="1"/>
  <c r="B5" i="1"/>
  <c r="C5" i="1"/>
  <c r="B4" i="1"/>
  <c r="C4" i="1"/>
  <c r="B3" i="1"/>
  <c r="C3" i="1"/>
  <c r="B2" i="1"/>
  <c r="C2" i="1"/>
  <c r="C32" i="4"/>
  <c r="B32" i="4"/>
  <c r="C31" i="4"/>
  <c r="B31" i="4"/>
  <c r="C30" i="4"/>
  <c r="B30" i="4"/>
  <c r="C29" i="4"/>
  <c r="B29" i="4"/>
  <c r="C28" i="4"/>
  <c r="B28" i="4"/>
  <c r="C27" i="4"/>
  <c r="B27" i="4"/>
  <c r="C26" i="4"/>
  <c r="B26" i="4"/>
  <c r="C25" i="4"/>
  <c r="B25" i="4"/>
  <c r="C24" i="4"/>
  <c r="B24" i="4"/>
  <c r="C23" i="4"/>
  <c r="B23" i="4"/>
  <c r="C22" i="4"/>
  <c r="B22" i="4"/>
  <c r="C21" i="4"/>
  <c r="B21" i="4"/>
  <c r="C20" i="4"/>
  <c r="B20" i="4"/>
  <c r="C19" i="4"/>
  <c r="B19" i="4"/>
  <c r="C18" i="4"/>
  <c r="B18" i="4"/>
  <c r="C17" i="4"/>
  <c r="B17" i="4"/>
  <c r="C16" i="4"/>
  <c r="B16" i="4"/>
  <c r="C15" i="4"/>
  <c r="B15" i="4"/>
  <c r="C14" i="4"/>
  <c r="B14" i="4"/>
  <c r="C13" i="4"/>
  <c r="B13" i="4"/>
  <c r="C12" i="4"/>
  <c r="B12" i="4"/>
  <c r="C11" i="4"/>
  <c r="B11" i="4"/>
  <c r="C10" i="4"/>
  <c r="B10" i="4"/>
  <c r="C9" i="4"/>
  <c r="B9" i="4"/>
  <c r="C8" i="4"/>
  <c r="B8" i="4"/>
  <c r="C7" i="4"/>
  <c r="B7" i="4"/>
  <c r="C6" i="4"/>
  <c r="B6" i="4"/>
  <c r="C5" i="4"/>
  <c r="B5" i="4"/>
  <c r="C4" i="4"/>
  <c r="B4" i="4"/>
  <c r="C3" i="4"/>
  <c r="B3" i="4"/>
  <c r="C2" i="4"/>
  <c r="B2" i="4"/>
  <c r="C32" i="8"/>
  <c r="B32" i="8"/>
  <c r="C31" i="8"/>
  <c r="B31" i="8"/>
  <c r="C30" i="8"/>
  <c r="B30" i="8"/>
  <c r="C29" i="8"/>
  <c r="B29" i="8"/>
  <c r="C28" i="8"/>
  <c r="B28" i="8"/>
  <c r="C27" i="8"/>
  <c r="B27" i="8"/>
  <c r="C26" i="8"/>
  <c r="B26" i="8"/>
  <c r="C25" i="8"/>
  <c r="B25" i="8"/>
  <c r="C24" i="8"/>
  <c r="B24" i="8"/>
  <c r="C23" i="8"/>
  <c r="B23" i="8"/>
  <c r="C22" i="8"/>
  <c r="B22" i="8"/>
  <c r="C21" i="8"/>
  <c r="B21" i="8"/>
  <c r="C20" i="8"/>
  <c r="B20" i="8"/>
  <c r="C19" i="8"/>
  <c r="B19" i="8"/>
  <c r="C18" i="8"/>
  <c r="B18" i="8"/>
  <c r="C17" i="8"/>
  <c r="B17" i="8"/>
  <c r="C16" i="8"/>
  <c r="B16" i="8"/>
  <c r="C15" i="8"/>
  <c r="B15" i="8"/>
  <c r="C14" i="8"/>
  <c r="B14" i="8"/>
  <c r="C13" i="8"/>
  <c r="B13" i="8"/>
  <c r="C12" i="8"/>
  <c r="B12" i="8"/>
  <c r="C11" i="8"/>
  <c r="B11" i="8"/>
  <c r="C10" i="8"/>
  <c r="B10" i="8"/>
  <c r="C9" i="8"/>
  <c r="B9" i="8"/>
  <c r="C8" i="8"/>
  <c r="B8" i="8"/>
  <c r="C7" i="8"/>
  <c r="B7" i="8"/>
  <c r="C6" i="8"/>
  <c r="B6" i="8"/>
  <c r="C5" i="8"/>
  <c r="B5" i="8"/>
  <c r="C4" i="8"/>
  <c r="B4" i="8"/>
  <c r="C3" i="8"/>
  <c r="B3" i="8"/>
  <c r="C2" i="8"/>
  <c r="B2" i="8"/>
  <c r="C32" i="9"/>
  <c r="B32" i="9"/>
  <c r="C31" i="9"/>
  <c r="B31" i="9"/>
  <c r="C30" i="9"/>
  <c r="B30" i="9"/>
  <c r="C29" i="9"/>
  <c r="B29" i="9"/>
  <c r="C28" i="9"/>
  <c r="B28" i="9"/>
  <c r="C27" i="9"/>
  <c r="B27" i="9"/>
  <c r="C26" i="9"/>
  <c r="B26" i="9"/>
  <c r="C25" i="9"/>
  <c r="B25" i="9"/>
  <c r="C24" i="9"/>
  <c r="B24" i="9"/>
  <c r="C23" i="9"/>
  <c r="B23" i="9"/>
  <c r="C22" i="9"/>
  <c r="B22" i="9"/>
  <c r="C21" i="9"/>
  <c r="B21" i="9"/>
  <c r="C20" i="9"/>
  <c r="B20" i="9"/>
  <c r="C19" i="9"/>
  <c r="B19" i="9"/>
  <c r="C18" i="9"/>
  <c r="B18" i="9"/>
  <c r="C17" i="9"/>
  <c r="B17" i="9"/>
  <c r="C16" i="9"/>
  <c r="B16" i="9"/>
  <c r="C15" i="9"/>
  <c r="B15" i="9"/>
  <c r="C14" i="9"/>
  <c r="B14" i="9"/>
  <c r="C13" i="9"/>
  <c r="B13" i="9"/>
  <c r="C12" i="9"/>
  <c r="B12" i="9"/>
  <c r="C11" i="9"/>
  <c r="B11" i="9"/>
  <c r="C10" i="9"/>
  <c r="B10" i="9"/>
  <c r="C9" i="9"/>
  <c r="B9" i="9"/>
  <c r="C8" i="9"/>
  <c r="B8" i="9"/>
  <c r="C7" i="9"/>
  <c r="B7" i="9"/>
  <c r="C6" i="9"/>
  <c r="B6" i="9"/>
  <c r="C5" i="9"/>
  <c r="B5" i="9"/>
  <c r="C4" i="9"/>
  <c r="B4" i="9"/>
  <c r="C3" i="9"/>
  <c r="B3" i="9"/>
  <c r="C2" i="9"/>
  <c r="B2" i="9"/>
  <c r="B32" i="10"/>
  <c r="C32" i="10"/>
  <c r="B31" i="10"/>
  <c r="C31" i="10"/>
  <c r="B30" i="10"/>
  <c r="C30" i="10"/>
  <c r="B29" i="10"/>
  <c r="C29" i="10"/>
  <c r="B28" i="10"/>
  <c r="C28" i="10"/>
  <c r="B27" i="10"/>
  <c r="C27" i="10"/>
  <c r="B26" i="10"/>
  <c r="C26" i="10"/>
  <c r="B25" i="10"/>
  <c r="C25" i="10"/>
  <c r="B24" i="10"/>
  <c r="C24" i="10"/>
  <c r="B23" i="10"/>
  <c r="C23" i="10"/>
  <c r="B22" i="10"/>
  <c r="C22" i="10"/>
  <c r="B21" i="10"/>
  <c r="C21" i="10"/>
  <c r="B20" i="10"/>
  <c r="C20" i="10"/>
  <c r="B19" i="10"/>
  <c r="C19" i="10"/>
  <c r="B18" i="10"/>
  <c r="C18" i="10"/>
  <c r="B17" i="10"/>
  <c r="C17" i="10"/>
  <c r="B16" i="10"/>
  <c r="C16" i="10"/>
  <c r="B15" i="10"/>
  <c r="C15" i="10"/>
  <c r="B14" i="10"/>
  <c r="C14" i="10"/>
  <c r="B13" i="10"/>
  <c r="C13" i="10"/>
  <c r="B12" i="10"/>
  <c r="C12" i="10"/>
  <c r="B11" i="10"/>
  <c r="C11" i="10"/>
  <c r="B10" i="10"/>
  <c r="C10" i="10"/>
  <c r="B9" i="10"/>
  <c r="C9" i="10"/>
  <c r="B8" i="10"/>
  <c r="C8" i="10"/>
  <c r="B7" i="10"/>
  <c r="C7" i="10"/>
  <c r="B6" i="10"/>
  <c r="C6" i="10"/>
  <c r="B5" i="10"/>
  <c r="C5" i="10"/>
  <c r="B4" i="10"/>
  <c r="C4" i="10"/>
  <c r="B3" i="10"/>
  <c r="C3" i="10"/>
  <c r="B2" i="10"/>
  <c r="C2" i="10"/>
  <c r="C29" i="6"/>
  <c r="C30" i="6"/>
  <c r="C31" i="6"/>
  <c r="C32" i="6"/>
  <c r="B30" i="6"/>
  <c r="B31" i="6"/>
  <c r="B32" i="6"/>
  <c r="B23" i="6"/>
  <c r="C23" i="6"/>
  <c r="B3" i="6"/>
  <c r="C3" i="6"/>
  <c r="B4" i="6"/>
  <c r="C4" i="6"/>
  <c r="B5" i="6"/>
  <c r="C5" i="6"/>
  <c r="B6" i="6"/>
  <c r="C6" i="6"/>
  <c r="B7" i="6"/>
  <c r="C7" i="6"/>
  <c r="B8" i="6"/>
  <c r="C8" i="6"/>
  <c r="B9" i="6"/>
  <c r="C9" i="6"/>
  <c r="B10" i="6"/>
  <c r="C10" i="6"/>
  <c r="B11" i="6"/>
  <c r="C11" i="6"/>
  <c r="B12" i="6"/>
  <c r="C12" i="6"/>
  <c r="B13" i="6"/>
  <c r="C13" i="6"/>
  <c r="B14" i="6"/>
  <c r="C14" i="6"/>
  <c r="B15" i="6"/>
  <c r="C15" i="6"/>
  <c r="B16" i="6"/>
  <c r="C16" i="6"/>
  <c r="B17" i="6"/>
  <c r="C17" i="6"/>
  <c r="B18" i="6"/>
  <c r="C18" i="6"/>
  <c r="B19" i="6"/>
  <c r="C19" i="6"/>
  <c r="B20" i="6"/>
  <c r="C20" i="6"/>
  <c r="B21" i="6"/>
  <c r="C21" i="6"/>
  <c r="B22" i="6"/>
  <c r="C22" i="6"/>
  <c r="B24" i="6"/>
  <c r="C24" i="6"/>
  <c r="B25" i="6"/>
  <c r="C25" i="6"/>
  <c r="B26" i="6"/>
  <c r="C26" i="6"/>
  <c r="B27" i="6"/>
  <c r="C27" i="6"/>
  <c r="B28" i="6"/>
  <c r="C28" i="6"/>
  <c r="B29" i="6"/>
  <c r="B2" i="6"/>
  <c r="C2" i="6"/>
</calcChain>
</file>

<file path=xl/sharedStrings.xml><?xml version="1.0" encoding="utf-8"?>
<sst xmlns="http://schemas.openxmlformats.org/spreadsheetml/2006/main" count="374" uniqueCount="350">
  <si>
    <t>Length</t>
  </si>
  <si>
    <t>Date</t>
  </si>
  <si>
    <t>HISTORY</t>
  </si>
  <si>
    <t>HEALTH TIPS</t>
  </si>
  <si>
    <t>FORTUNE</t>
  </si>
  <si>
    <t>AYAT</t>
  </si>
  <si>
    <t>HADIS</t>
  </si>
  <si>
    <t>PRAYER TIME</t>
  </si>
  <si>
    <t>LOVE Q.</t>
  </si>
  <si>
    <t>JOKES</t>
  </si>
  <si>
    <t>LIFE STYLE</t>
  </si>
  <si>
    <t>LEARN ENGLISH</t>
  </si>
  <si>
    <t>Inspirational Quotes</t>
  </si>
  <si>
    <t>Every time they want to get out of Hellfire from anguish, they will be returned to it,and it will be said,Taste the punishment of the Burning Fire.</t>
  </si>
  <si>
    <t>Azaan Time:FAJR-4:40AM, ZOHR-12:08 PM,ASR-3:34 PM,MAGHRIB-6:19 PM,ISHA- 7:35 PM</t>
  </si>
  <si>
    <t>Azaan Time:FAJR-4:39 AM,ZOHR-12:07 PM,ASR-3:34 PM,MAGHRIB-6:19 PM,ISHA- 7:35 PM</t>
  </si>
  <si>
    <t>Azaan Time:FAJR-4:38 AM,ZOHR-12:07 PM,ASR-3:34 PM,MAGHRIB-6:19 PM,ISHA- 7:36PM</t>
  </si>
  <si>
    <t>Azaan Time:FAJR-4:37 AM,ZOHR-12:07 PM,ASR-3:33 PM,MAGHRIB-6:20 PM,ISHA- 7:36 PM</t>
  </si>
  <si>
    <t>Azaan Time:FAJR-4:36 AM,ZOHR- 12:06 PM,ASR-3:33 PM,MAGHRIB-6:20 PM,ISHA-7:36  PM</t>
  </si>
  <si>
    <t>Azaan Time:FAJR-4:35 AM,ZOHR-12:06 PM,ASR-3:33 PM,MAGHRIB-6:21 PM,ISHA-7:37 PM</t>
  </si>
  <si>
    <t>Azaan Time:FAJR-4:34 AM,ZOHR-12:06 PM,ASR-3:33 PM,MAGHRIB-6:21 PM,ISHA-7:37 PM</t>
  </si>
  <si>
    <t>Azaan Time:FAJR-4:33 AM,ZOHR-12:06 PM,ASR-3:32 PM,MAGHRIB-6:21 PM,ISHA-7:38 PM</t>
  </si>
  <si>
    <t>Azaan Time:FAJR-4:32AM,ZOHR-12:06 PM,ASR-3:32 PM,MAGHRIB-6:22 PM,ISHA-7:38 PM</t>
  </si>
  <si>
    <t>Azaan Time:FAJR-4:31 AM,ZOHR-12:05 PM,ASR-3:32 PM,MAGHRIB-6:22 PM,ISHA-7:39 PM</t>
  </si>
  <si>
    <t>Azaan Time:FAJR-4:30 AM,ZOHR-12:05 PM,ASR-3:31 PM,MAGHRIB-6:22 PM,ISHA-7:39 PM</t>
  </si>
  <si>
    <t>Azaan Time:FAJR-4:29 AM,ZOHR-12:05 PM,ASR-3:31 PM,MAGHRIB-6:23 PM,ISHA-7:40 PM</t>
  </si>
  <si>
    <t>Azaan Time:FAJR-4:28 AM,ZOHR-12:04 PM,ASR-3:31 PM,MAGHRIB-6:23 PM,ISHA-7:40 PM</t>
  </si>
  <si>
    <t>Azaan Time:FAJR-4:29 AM,ZOHR-12:04 PM,ASR-3:30 PM,MAGHRIB-6:24 PM,ISHA-7:41 PM</t>
  </si>
  <si>
    <t>Azaan Time:FAJR-4:27 AM,ZOHR- 12:04 PM,ASR-3:30 PM,MAGHRIB-6:24 PM,ISHA-7:41 PM</t>
  </si>
  <si>
    <t>Azaan Time:FAJR-4:26  AM,ZOHR-12:04 PM,ASR-3:30 PM,MAGHRIB-6:24 PM,ISHA-7:42 PM</t>
  </si>
  <si>
    <t>Azaan Time:FAJR-4:25  AM,ZOHR-12:03 PM,ASR-3:29 PM,MAGHRIB-6:25 PM,ISHA-7:43 PM</t>
  </si>
  <si>
    <t>Azaan Time:FAJR-4:24  AM,ZOHR-12:03 PM,ASR-3:29 PM,MAGHRIB-6:25 PM,ISHA-7:43 PM</t>
  </si>
  <si>
    <t>Azaan Time:FAJR-4:23 AM,ZOHR- 12:03 PM,ASR-3:29 PM,MAGHRIB-6:26 PM,ISHA-7:44 PM</t>
  </si>
  <si>
    <t>Azaan Time:FAJR-4:22 AM,ZOHR-12:03 PM,ASR-3:28 PM,MAGHRIB-6:26 PM,ISHA-7:45 PM</t>
  </si>
  <si>
    <t>Azaan Time:FAJR-4:21AM,ZOHR-12:03 PM,ASR-3:28 PM,MAGHRIB-6:26 PM,ISHA-7:45 PM</t>
  </si>
  <si>
    <t>Azaan Time:FAJR-4:20 AM,ZOHR-12:02 PM,ASR-3:28 PM,MAGHRIB-6:27 PM,ISHA-7:46 PM</t>
  </si>
  <si>
    <t>Azaan Time:FAJR-4:19 AM,ZOHR-12:02 PM,ASR-3:27 PM,MAGHRIB-6:27 PM,ISHA-7:46 PM</t>
  </si>
  <si>
    <t>Azaan Time:FAJR-4:18 AM,ZOHR-12:02 PM,ASR-3:27 PM,MAGHRIB-6:28 PM,ISHA-7:46 PM</t>
  </si>
  <si>
    <t>Azaan Time:FAJR-4:17 AM,ZOHR-12:02 PM,ASR-3:27 PM,MAGHRIB-6:28 PM,ISHA-7:48 PM</t>
  </si>
  <si>
    <t>Azaan Time:FAJR-4:16 AM,ZOHR-12:01 PM,ASR-3:27 PM,MAGHRIB-6:28 PM,ISHA-7:48 PM</t>
  </si>
  <si>
    <t>Azaan Time:FAJR-4:15 AM,ZOHR-12:01 PM,ASR-3:26 PM,MAGHRIB-6:29 PM,ISHA-7:49 PM</t>
  </si>
  <si>
    <t>Azaan Time:FAJR-4:14 AM,ZOHR-12:01 PM,ASR-3:26 PM,MAGHRIB-6:29 PM,ISHA-7:49 PM</t>
  </si>
  <si>
    <t>Azaan Time:FAJR-4:13 AM,ZOHR-12:01 PM,ASR-3:26 PM,MAGHRIB-6:30 PM,ISHA-7:50 PM</t>
  </si>
  <si>
    <t>Azaan Time:FAJR-4:12 AM,ZOHR-12:01 PM,ASR-3:25 PM,MAGHRIB-6:30 PM,ISHA-7:50 PM</t>
  </si>
  <si>
    <t>You do not develop courage by being happy in your relationships everyday. You develop it by surviving difficult times and challenging adversity.</t>
  </si>
  <si>
    <t>Travel-If u are a fan of flowers u will love the collection of trees and plants in Beijing Botanical Garden,China. Its a haven of beautiful flowers and plants.</t>
  </si>
  <si>
    <t>Fashion Male-Always try before you buy sunglass. Knowing your face shape is important and also try out different styles and colours on you.</t>
  </si>
  <si>
    <t>Be the best version of you. When you are living and presenting yourself in best,you inspire others to live in their best.</t>
  </si>
  <si>
    <t>The Sun challenges us to Shine,the Clouds remind us to Move,the Birds tell us we too can Fly and the Sky tells us that there is no limit to our Dreams nd Goals.</t>
  </si>
  <si>
    <t>Be someones inspiration before you have the chance to be,inspire the change in someone that will inspire more change in the world.</t>
  </si>
  <si>
    <t>Life is full of beginnings and many beginnings are difficult. They require a little extra inspiration in order to keep u going, keep you striving for ur goals.</t>
  </si>
  <si>
    <t>Life without GOALS is like flying a plane not knowing where you want to land. The PURPOSE OF LIFE is to know where we want to go and then go there.</t>
  </si>
  <si>
    <t>Leadership is the capacity to influence others through inspiration, motivated by passion,generated by vision,produced by a conviction,ignited by a purpose.</t>
  </si>
  <si>
    <t>Its ur unlimited power to care nd to love that can make the biggest difference in the quality of ur life. Only if u know ur Direction in Life can u Lead others.</t>
  </si>
  <si>
    <t>First, know where you want to go. Then, go where you want to go. You are your own pilot and you can choose your Destination.</t>
  </si>
  <si>
    <t>You are the embodiment of the information you choose to accept and act upon. To change ur circumstances you need to change your thinking and subsequent actions.</t>
  </si>
  <si>
    <t>The more time u waste away and dream about how your life could be better, the less time you will have to make the choices that will lead to even greater dreams.</t>
  </si>
  <si>
    <t>You made mistakes that put you in a deep hole. You have two choices-you can sulk in the hole forever or you can fight back and climb out. Choose the latter.</t>
  </si>
  <si>
    <t>If you want to work with people, then you have to know how to administrate, that is to organize them and lead them.</t>
  </si>
  <si>
    <t>You are only going to be as good as the people you surround yourself with. So be brave enough to let go of those who keep weighing you down.</t>
  </si>
  <si>
    <t>Making the wrong decision is better than making no decision at all. Learn from your wrong decisions to make better ones in the future and keep moving forward.</t>
  </si>
  <si>
    <t>Never say goodbye when you still want to try. Never give up when you still feel you can take it. Never say you dont love a person when you cannot let go.</t>
  </si>
  <si>
    <t>When you struggle with your partner,you are struggling with yourself. Every fault you see in them touches a denied weakness in yourself.</t>
  </si>
  <si>
    <t>Every great dream begins with a dreamer. Always remember,u have within you the strength,the patiencea nd the passion to reach for the stars to change the world.</t>
  </si>
  <si>
    <t>When you compare the sorrows of real life to the pleasures of the imaginary one,you will never want to live again, only to dream forever.</t>
  </si>
  <si>
    <t xml:space="preserve">Always be yourself,express yourself,have faith in yourself,do not go out and look for a successful personality and duplicate it. </t>
  </si>
  <si>
    <t xml:space="preserve">For beautiful eyes,look for the good in others-for beautiful lips,speak only words of kindness and for poise,walk with the knowledge that you are never alone. </t>
  </si>
  <si>
    <t>Think twice before you speak because your words and influence will plant the seed of either success or failure in the mind of another.</t>
  </si>
  <si>
    <t>Anyone can give up,its the easiest thing in the world to do. But to hold it together when everyone else would understand if you fell apart,thats true strength.</t>
  </si>
  <si>
    <t>U gain strength,courage and confidence by every experience in which u really stop to look fear in the face. U must do the thing which you think u cannot do.</t>
  </si>
  <si>
    <t>The size of your success is measured by the strength of your desire-the size of your dream and how you handle disappointment along the way.</t>
  </si>
  <si>
    <t>In the sweetness of friendship let there be laughter and sharing of pleasures. For in the dew of little things the heart finds its morning and is refreshed.</t>
  </si>
  <si>
    <t xml:space="preserve">Happiness cannot be traveled to, owned, earned, worn or consumed. Happiness is the spiritual experience of living every minute with love,grace, and gratitude. </t>
  </si>
  <si>
    <t>Success is to be measured not so much by the position that one has reached in life as by the obstacles which he has overcome.</t>
  </si>
  <si>
    <t>Friendship marks a life even more deeply than love. Love risks degenerating into obsession, friendship is never anything but sharing.</t>
  </si>
  <si>
    <t>Happiness is the only good. The time to be happy is now. The place to be happy is here. The way to be happy is to make others so.</t>
  </si>
  <si>
    <t>Success is not the key to happiness. Happiness is the key to success. If you love what you are doing, you will be successful.</t>
  </si>
  <si>
    <t>When one door of happiness closes, another opens, but often we look so long at the closed door that we do not see the one that has been opened for us.</t>
  </si>
  <si>
    <t>Allah will forgive you of your sins and delay you for a specified term. Indeed,the time set by Allah,when it comes, will not be delayed, if you only knew.</t>
  </si>
  <si>
    <t>And lower to them the wing of humility out of mercy and say, My Lord, have mercy upon them as they brought me up when I was small. Surah Al Isra:24</t>
  </si>
  <si>
    <t>For them are good tidings in the worldly life and in the Hereafter. No change is there in the words of Allah . That is what is the great attainment.</t>
  </si>
  <si>
    <t>Those who listen to the Word n follow the best of it,those are the ones who Allah has guided n those are the ones endowed with understanding.Surah Al Zumar18</t>
  </si>
  <si>
    <t xml:space="preserve">Who believe in the Unseen,are steadfast in prayer,and spend out of what We have provided for them. Surah Al Bakarah:3 </t>
  </si>
  <si>
    <t>Kind words and the covering of faults are better than charity followed by injury.Allah is free of all wants,and He is Most-Forbearing. Surah Al Bakarah:263</t>
  </si>
  <si>
    <t>And when the foolish address them with bad words they reply back with Salamaa-peaceful words of gentleness. Surah Al Furqan:63.</t>
  </si>
  <si>
    <t>But whoever earns an offense or a sin and then blames it on an innocent person has taken upon himself a slander and manifest sin.</t>
  </si>
  <si>
    <t xml:space="preserve">And give the women upon marriage their bridal gifts graciously.But if they give up willingly to you anything of it,then take it in satisfaction and ease.
</t>
  </si>
  <si>
    <t xml:space="preserve">Allah wants to accept your repentance, but those who follow their passions want you to digress into a great deviation.
</t>
  </si>
  <si>
    <t xml:space="preserve">If you avoid the major sins which you are forbidden,We will remove from you your lesser sins and admit you to a noble entrance into Paradise.
 </t>
  </si>
  <si>
    <t xml:space="preserve">Indeed,Allah does not do injustice,even as much as an atoms weight, while if there is a good deed, He multiplies it and gives from Himself a great reward.
 </t>
  </si>
  <si>
    <t>So how will it be when We bring from every nation a witness and we bring you, O Muhammad against these people as a witness.</t>
  </si>
  <si>
    <t>Have you not seen those who were given a portion of the Scripture, purchasing error in exchange for it and wishing you would lose the way.</t>
  </si>
  <si>
    <t>And Allah is most knowing of your enemies, and sufficient is Allah as an ally, and sufficient is Allah as a helper.</t>
  </si>
  <si>
    <t xml:space="preserve">And do not marry those women whom ur fathers married,except what has already occurred.Indeed, it was an immorality nd hateful to Allah nd was evil as a way.
</t>
  </si>
  <si>
    <t>Never will their wealth or their children avail them against Allah at all. Those are the companions of the Fire-they will abide therein eternally.</t>
  </si>
  <si>
    <t>Satan has overcome them and made them forget the remembrance of Allah . Those are the party of Satan. Unquestionably,the party of Satan-they will be the losers.</t>
  </si>
  <si>
    <t>Allah has written,I will surely overcome, I and My messengers. Indeed,Allah is Powerful and Exalted in Might.</t>
  </si>
  <si>
    <t>Whatever is in the heavens and whatever is on the earth exalts Allah,and He is the Exalted in Might,the Wise.</t>
  </si>
  <si>
    <t>And if not that Allah had decreed for them evacuation,He would have punished them in this world, and for them in the Hereafter is the punishment of the Fire.</t>
  </si>
  <si>
    <t>That is because they opposed Allah and His Messenger. And whoever opposes Allah - then indeed,Allah is severe in penalty.</t>
  </si>
  <si>
    <t>Whatever you have cut down of palm trees or left standing on their trunks-it was by permission of Allah and so He would disgrace the defiantly disobedient.</t>
  </si>
  <si>
    <t>You believers are more fearful within their breasts than Allah . That is because they are a people who do not understand.</t>
  </si>
  <si>
    <t>Theirs is like the example of those shortly before them-they tasted the bad consequence of their affair,and they will have a painful punishment.</t>
  </si>
  <si>
    <t>So the outcome for both of them is that they will be in the Fire,abiding eternally therein. And that is the recompense of the wrong-doers.</t>
  </si>
  <si>
    <t>O you who have believed, fear Allah . And let every soul look to what it has put forth for tomorrow and fear Allah . Indeed,Allah is Acquainted with what u do.</t>
  </si>
  <si>
    <t>And be not like those who forgot Allah , so He made them forget themselves. Those are the defiantly disobedient.</t>
  </si>
  <si>
    <t>Not equal are the companions of the Fire and the companions of Paradise. The companions of Paradise-they are the attainers of success.</t>
  </si>
  <si>
    <t>Indeed,in the alternation of the night and the day and in what Allah has created in the heavens and the earth are signs for a people who fear Allah.</t>
  </si>
  <si>
    <t>Narrated By Umar bin Al-Khattab-I heard Allahs Apostle saying,The reward of deeds depends upon the intentions and every person will get the reward.</t>
  </si>
  <si>
    <t>The Statement of Allah-And When we have recited it to you O Muhammad through Gabriel then you follow its Quran recital,means listen to it and be silent.</t>
  </si>
  <si>
    <t>Narrated By Umar bin Al-Khattab-So whoever emigrated for worldly benefits or for a woman to marry, his emigration was for what he emigrated for.</t>
  </si>
  <si>
    <t>Narrated By Aisha-The mother of the faithful believers,The commencement of the Divine Inspiration to Allahs Apostle was in the form of good dreams.</t>
  </si>
  <si>
    <t xml:space="preserve">Narrated By Aisha-He used to go in seclusion in the cave of Hira where he used to worship Allah alone continuously for many days before his desire. </t>
  </si>
  <si>
    <t>Narrated By Aisha-He used to take with him the journey food for the stay and then come back to his wife Khadija to take his food like-wise again.</t>
  </si>
  <si>
    <t>Narrated By Aisha-The angel came to him and asked him to read. The Prophet replied, I do not know how to read.</t>
  </si>
  <si>
    <t>Narrated Abu Huraira-Allahs Apostle,Allah will not look,on the Day of Resurrection,at a person who drags his Izar out of pride and arrogance.</t>
  </si>
  <si>
    <t xml:space="preserve">Narrated Ibn Abbas-Allahs Apostle performed Tawaf of the Kaba and the Sai of Safa and Marwa so as to show his strength to the pagans.  </t>
  </si>
  <si>
    <t xml:space="preserve"> He then released me and again asked me to read but again I replied, I do not know how to read or what shall I read.</t>
  </si>
  <si>
    <t>Thereupon he caught me for the third time and pressed me, and then released me and said,Read in the name of your Lord, who has created all that exists.</t>
  </si>
  <si>
    <t>Then Allahs Apostle returned with the Inspiration and with his heart beating severely.Then he went to Khadija bint Khuwailid and said,Cover me.Cover me.</t>
  </si>
  <si>
    <t>They covered him till his fear was over and after that he told her everything that had happened and said, I fear that something may happen to me.</t>
  </si>
  <si>
    <t>Narrated Abu Huraira-The Prophet said,Allah will not accept the excuse of any person whose instant of death is delayed till he is sixty years of age.</t>
  </si>
  <si>
    <t>Narrated By Said bin Jubair-Ibn Abbas in the explanation of the Statement of Allah.Move not your tongue concerning the Quran to make haste therewith.</t>
  </si>
  <si>
    <t xml:space="preserve">Narrated Anas bin Malik: that he had seen Um Kulthum,the daughter of Allahs Apostle,wearing a red silk garment.  </t>
  </si>
  <si>
    <t>Narrated Aisha-The Prophet led us and performed four bowing in two Rakat during the solar eclipse and the first Raka was longer.</t>
  </si>
  <si>
    <t>Allahs Apostle described whatever he had seen. Waraqa said,This is the same one who keeps the secrets angel Gabrie whom Allah had sent to Moses.</t>
  </si>
  <si>
    <t xml:space="preserve">Narrated Aisha-I used to twist the garlands for the sheep of the Prophet and he would send them to the Kaba and stay as a non-Muhrim. </t>
  </si>
  <si>
    <t>Narrated Ibn Abbas-I as among those whom the Prophet sent on the night of Al-Muzdalifa early being among the weak members of his family.</t>
  </si>
  <si>
    <t>Narrated Aisha-Allahs Apostle said,The wala is for the one who gives the silver pays the price and does the favor of manumission after paying the price.</t>
  </si>
  <si>
    <t xml:space="preserve">Narrated Anas bin Malik-The Prophet said,The freed slave belongs to the people who have freed him,or said something similar. </t>
  </si>
  <si>
    <t>Narrated Jabir bin Abdullah Al-Ansari while talking about the period of pause in revelation reporting the speech of the Prophet While I was walking.</t>
  </si>
  <si>
    <t>Narrated Jabir bin I looked up and saw the same angel who had visited me at the cave of Hira sitting on a chair between the sky and the earth.</t>
  </si>
  <si>
    <t>Narrated Usama bin Zaid-The Prophet said,A Muslim cannot be the heir of a disbeliever,nor can a disbeliever be the heir of a Muslim.</t>
  </si>
  <si>
    <t>Narrated Jabir bin said,O you,i.e.Muhammad wrapped up in garments.Arise and warn the people against Allahs Punishment up to and desert the idols.</t>
  </si>
  <si>
    <t>Said Allahs Apostle used to bear the revelation with great trouble and used to move his lips quickly with the Inspiration.</t>
  </si>
  <si>
    <t>Narrated Anas bin Malik-Allahs Apostle said,O Allah Bestow Your Blessings on their measures,Sa and Mudd i.e.of the people of Medina.</t>
  </si>
  <si>
    <t>Narrated Ibn Abbas-The Prophet was asked about the offspring of the pagans. He said,Allah knows what they would have done were they to live.</t>
  </si>
  <si>
    <t>Narrated Ibn Umar-The Prophet forbade vowing and said,In fact,vowing does not prevent anything, but it makes a miser to spend his property.</t>
  </si>
  <si>
    <t>Dad-Whats your result. Son-I have failed in five subjects. Dad-From now onwards dont call me DAD. Son-Oh Come On Dad its my school test not a DNA test.</t>
  </si>
  <si>
    <t>Son-Mother,I got good news. Mother-Did you Pass all your Exam with A Plus. Son-Mother I said 
good news not miracle.</t>
  </si>
  <si>
    <t>Teacher-Name some countries. Australian Kid-Australia. Teacher-Thats it. Kid-Yes. Teacher-Arent Africa,UK,US,Canada,India. Kid-No they are Foreign countries.</t>
  </si>
  <si>
    <t>Boy-Our Principle is so stupid. Girl-Dont u know who I am. Boy- No. Girl-Im the Principals daughter. Boy-Do u know who I am. Girl-No. Boy-Good-Walks away.</t>
  </si>
  <si>
    <t>Teacher told all students in a class to write an essay on a cricket match. All were busy writing except one Sardarji. He wrote No match, due to rain.</t>
  </si>
  <si>
    <t>Impact of Movies. Teacher-Who is Mahatma Gandhi. Student-He is the one who helped. Munna Bhai to impress his girlfriend.</t>
  </si>
  <si>
    <t>A Secretary came angrily out of boss cabin colleague asked-What happened. She replied-He asked me are u free tonight. I said-yes nd he give me 50 pages of work.</t>
  </si>
  <si>
    <t>Mom-How were you pregnant. Daughter-This is our project in college about Miracle of Life. Mom-Tell me who is he. Daughter-I dont know,it was a group project.</t>
  </si>
  <si>
    <t>A couple had a fight one night. Going to bed Husband says-Good night mother of my three kids.
Wife Replied-Good night father of none.</t>
  </si>
  <si>
    <t>Teacher-Can anyone give me an example of Coincidence. Johnny-Sir,my mother and father got married on the same day same time.</t>
  </si>
  <si>
    <t>Arrange Marriage is like u are walking on road n unfortunately a snake bites u.Love Marriage are like dancing in front of a cobra n saying Kaat mere ko-Kat Kat.</t>
  </si>
  <si>
    <t>Hitler said funny but true fact of love-Boys and girls get into LOVE because of misunderstanding and break up when they understand each other.</t>
  </si>
  <si>
    <t>A kid on his way to home with his mom,saw a couple kissing on the road. He suddenly shouted and said-Look mom they are fighting for a chewing GUM.</t>
  </si>
  <si>
    <t>Teacher-Sardar,where is Mount Everest. Sardar-I dont know Sir. Teacher-Well stand up on your bench. Sardar-It is not yet visible Sir.</t>
  </si>
  <si>
    <t>Rich Man-Today,I have 14 Cars,18 Bikes,4 Bungalows,3 Farm Houses. What do you have. Poor Man-I have a boy whos girl friend is Your Daughter.</t>
  </si>
  <si>
    <t>Husband to a newly wed wife. I could go to the end of the world for you. Wife-Thanks but promise me you will stay there for the rest of your life.</t>
  </si>
  <si>
    <t>Doctor implants new ear to a man. Man-U fraud,you gave me a womans ear. Doctor-It makes no difference. Man-It does,now I hear everything but understand nothing.</t>
  </si>
  <si>
    <t>Son-Why do couples hold hands during their wedding day. Father-It is just a formality
like two boxers shaking hands before the fight begins.</t>
  </si>
  <si>
    <t>A boy proposed a girl. Girl said-I am one year elder than you. Boy smiled and said, Ahh no problem darling  I will marry you next year.</t>
  </si>
  <si>
    <t>Sardar on phone. Doctor my wife is pergnant. She is having pain right now. Doctor-Is this her first child. Sardar-No this is her husband speaking.</t>
  </si>
  <si>
    <t>On a romantic day a girlfriend asks from her boyfriend,Darling on our engagement day will you give me a ring. Boy-Ya sure from landline or mobile.</t>
  </si>
  <si>
    <t>Teacher-Correct the sentence-A bull and a cow is grazing in the field. Student-A cow and a bull is grazing in the field. Teacher-How. Student-Ladies first.</t>
  </si>
  <si>
    <t>A girl and boy were sitting alone,that boy started touching the girl. Girl-Dont touch me,all this only after marriage. Boy-ok call me when you are maried.</t>
  </si>
  <si>
    <t>Teacher-Tomorrow there will be a lecture on Sun. Everyone must attend it. Boy-No I will not be able to attend it. My mother will not allow me to go so far.</t>
  </si>
  <si>
    <t>A man sees a fat man sitting in a train cabin. Taunting,he asks-Is this cabin for elephants only. Fat man humbly replies-No even monkeys like you can sit.</t>
  </si>
  <si>
    <t xml:space="preserve">A Boy was going with his girl friend. Friend asked-Who is she. Boy-My cousin.  The Friend said-Last year she was my Cousin.
</t>
  </si>
  <si>
    <t>Two devils came in to my dreams. They said,we want to disturb some good person. I suggest them your name. They said,We cannot disturb our boss.</t>
  </si>
  <si>
    <t>Sardar to doctor-When I sleep,monkeys play football in my dreams. Doctor-No problem,
just take this medicine before sleep. Sardar-Kal se khaonga aaj final hai.</t>
  </si>
  <si>
    <t>A student was asked to write a signboard for the traffic rules near the school. He wrote-Drive Carefully. Dont kill the students,wait for the Teachers.</t>
  </si>
  <si>
    <t>Man-Is there any way for long life. Doctor-Get married. Man-Will it help. Doctor-No but the thought of a long life will never come to you again.</t>
  </si>
  <si>
    <t>Teacher-What do you call a person who cannot hear anything. Student- You can call him anything because he cannot hear anything.</t>
  </si>
  <si>
    <t>On this day,1914-Germany declared war on Russia at the beginning of World War I and in year,1953-The 1st aluminum-faced building was completed in America.</t>
  </si>
  <si>
    <t xml:space="preserve">Today in year,1990-Iraq invaded the oil-rich country of Kuwait. Iraq claimed that Kuwait had driven down oil prices by exceeding production quotas set by OPEC. </t>
  </si>
  <si>
    <t>Ajker dine in year,2009-Bolivia became the first South American country to declare the right of indigenous people to govern themselves.</t>
  </si>
  <si>
    <t xml:space="preserve">On this day,1996-Josia Thugwane won a gold medal after finishing first in the marathon. He became the first black South African to win a gold medal. </t>
  </si>
  <si>
    <t xml:space="preserve">Today in year,2011-Juno was launched from Cape Canaveral Air Force Station on a mission to Jupiter. It was the first solar-powered spacecraft to go to Jupiter. </t>
  </si>
  <si>
    <t>Ajker dine in year,1926-Gertrude Ederle became the first American woman to swim the English Channel. She was 19 years old at the time.</t>
  </si>
  <si>
    <t xml:space="preserve">On this day,1942-U.S. forces landed at Guadalcanal, marking the start of the first major allied offensive in the Pacific during World War II. </t>
  </si>
  <si>
    <t>Today in year,1966-Michael DeBakey became the 1st surgeon 2 install an artificial heart pump in a patient n1994-The 1st road link between Israel n Jordan opened</t>
  </si>
  <si>
    <t xml:space="preserve">Ajker dine in year,1936-Jesse Owens won his fourth gold medal at the Berlin Olympics. He was the first American to win four medals in one Olympics.
</t>
  </si>
  <si>
    <t>On this day,1999-Near an India-Pakistan border area an Indian fighter jet shot down a Pakistani naval aircraft. Sixteen people were killed.</t>
  </si>
  <si>
    <t xml:space="preserve">Today in year,1941-The Atlantic Charter was signed by U.S. President Franklin Roosevelt and British Prime Minister Winston Churchill. </t>
  </si>
  <si>
    <t>Ajker dine in year,1877-Thomas Edison invented the phonograph and made the first sound recording and in year,1981-IBM unveiled its first PC.</t>
  </si>
  <si>
    <t>On this day,1932-Adolf Hitler refused to take the post of vice-chancellor of Germany. He said he was going to hold out for all or nothing.</t>
  </si>
  <si>
    <t xml:space="preserve">Today in year,1947-Pakistan became independent from British rule and 
1997-William Friedkin received a star on the Hollywood Walk of Fame. </t>
  </si>
  <si>
    <t>Ajker dine in year,1947-India became independent 4m Britain n was divided into the countries of India n Pakistan. India had been under British about 200 years.</t>
  </si>
  <si>
    <t xml:space="preserve">On this day,1999-In Russia,Vladimir V. Putin was confirmed as prime minister by the lower house of parliament. </t>
  </si>
  <si>
    <t xml:space="preserve">Today in year,1998-U.S. President Clinton admitted to having an improper relationship with Monica Lewinsky,a White House intern. </t>
  </si>
  <si>
    <t xml:space="preserve">Ajker dine in year,1963-James Meredith graduated from the University of Mississippi. He was the first black man to accomplish this feat. </t>
  </si>
  <si>
    <t>On this day,1993-NASA lost contact with the Mars Observer spacecraft. The fate of the spacecraft was unknown. The mission cost 980 million dollar.</t>
  </si>
  <si>
    <t>Today in year,1856-Gail Borden received a patent for his process of condensing milk by vacuum and in year,1919-Afghanistan gained independence from Britain.</t>
  </si>
  <si>
    <t>Ajker dine in year,1959-Hawaii became the 50th state. U.S. President Eisenhower also issued the order for the 50 star flag.</t>
  </si>
  <si>
    <t xml:space="preserve">On this day,1996-U.S. President Clinton signed legislation that ended guaranteed cash payments to the poor and demanded work from recipients. </t>
  </si>
  <si>
    <t>Today in year,1839-Hong Kong was taken by the British in a war with China and 
1996-U.S. President Clinton imposed limits on peddling cigarettes to children.</t>
  </si>
  <si>
    <t xml:space="preserve">Ajker dine in year,1985-27 anti-apartheid leaders were arrested in South Africa as racial violence rocked the country.
</t>
  </si>
  <si>
    <t xml:space="preserve">On this day,1990-Military action was authorized by the United Nations to enforce the trade embargo that had been placed on Iraq after their invasion of Kuwait. </t>
  </si>
  <si>
    <t xml:space="preserve">Today in year,1934-Adolf Hitler demanded that France turn over their Saar region to Germany and 1937-All Chinese shipping was blockaded by Japan. </t>
  </si>
  <si>
    <t>Ajker dine in year,1998-Titanic became the first movie in North America to earn more than 600 million dollar.</t>
  </si>
  <si>
    <t>On this day,2004-George Brunstad,at age 70,became the oldest person 2 swim the English Channel.The swim 4m Dover,England,to Sangatte,France,took 15 hrs n 59 min</t>
  </si>
  <si>
    <t xml:space="preserve">Today in year,1990-Iraqi President Saddam Hussein,in a television interview,declared that America could not defeat Iraq. </t>
  </si>
  <si>
    <t xml:space="preserve">Ajker dine in year,1951-The Philippines and the United States signed a defense pact and 1956-In Louisianna,the Lake Pontchartrain Causeway opened. </t>
  </si>
  <si>
    <t xml:space="preserve">On this day,1998-A ballistic missile was fired over Japan by North Korea. The missile landed in stages in the waters around Japan. There was no known target.
</t>
  </si>
  <si>
    <t>Finish eating three hours before bedtime. Your metabolism slows down when you sleep so you shift from fat burning to fat storage.</t>
  </si>
  <si>
    <t>A glass of grapefruit juice is not only refreshing but it also is helpful in boosting the production of liver-detoxifying enzymes in your body.</t>
  </si>
  <si>
    <t>Yoga is good for enhancing blood circulation to all your muscles. Breathing techniques help your body breathe in more oxygen.</t>
  </si>
  <si>
    <t>Tooth decay,if not treated at the right time, can weaken your teeth and kill the cells in the roots, resulting in you losing that teeth permanently.</t>
  </si>
  <si>
    <t>Dont eat high-fat foods every time u visit a fast food outlet with ur friends. Many of the popular fast food chains now have healthier food choices on the menu.</t>
  </si>
  <si>
    <t>Do not skip dinner. Have a light dinner so that your body can function properly and carry on with its repair work at night.</t>
  </si>
  <si>
    <t>If you wake up with a headache just eat a piece of apple sprinkled with salt and drink some warm water after. Drink it 2 or 3 times a day.</t>
  </si>
  <si>
    <t>Sweet potato is a good source of fibre. It also contains vitamin A and C which helps in enhancing the bodys immunity system.</t>
  </si>
  <si>
    <t>Get at least 8 hours of sleep a night. A consistent sleep schedule will ensure your brain and body are free of anxiety,two big causes of tension headaches.</t>
  </si>
  <si>
    <t>Have a positive attitude. Instead of being pessimistic and thinking you cannot achieve your goals,be positive and thrive on your challenges.</t>
  </si>
  <si>
    <t xml:space="preserve">Onions keep your heart healthy. Onions are rich in antioxidants which help to prevent the formation of plaque in the arteries.
</t>
  </si>
  <si>
    <t>Every day,after you wake up, spend a few minutes gently stretching your body carefully. It helps your muscles and also stimulates blood circulation.</t>
  </si>
  <si>
    <t>When your body lacks water, it leads to increase in the body temperature. Sufficient water is required to keep your body cool.</t>
  </si>
  <si>
    <t>Breathing in the fresh air,watching the birds and nature can certainly reset your brain. This will give you a quick relief from anxiety and nervousness.</t>
  </si>
  <si>
    <t>When you start working out,the changes that you see in your body will instigate and motivate you to exercise a little more,as you can see the results.</t>
  </si>
  <si>
    <t>Yogurt is an excellent ingredient to efficiently remove tan. Apply a little yogurt on your skin, keep it for some time and then wash it off.</t>
  </si>
  <si>
    <t>Just close ur eyes,take a deep breath n lay ur head down for a couple of minutes.This can make ur brain think that u are relaxed in the most serious conditions.</t>
  </si>
  <si>
    <t>Bright orange vegetables like carrots can really help you see in the dark clearly,as they have beta-carotene,which is converted by the body into vitamin A.</t>
  </si>
  <si>
    <t>Eat dried fruits such as dried dates,almonds and walnuts before your lunch. This will prevent you from eating desserts after the lunch.</t>
  </si>
  <si>
    <t>Beans are a healthy vegetable,as they not only have a less amount of calories to aid in weight loss,but are also good for people who has diabetic too.</t>
  </si>
  <si>
    <t>Apple juice is best suited for lightening an oily skin type. Having this juice regularly will lighten the skins complexion.</t>
  </si>
  <si>
    <t>Eat only because u are hungry not bcoz u are bored,tired or stressed. Use alternatives to eating when u are not hungry-take a walk,play a game or read a book.</t>
  </si>
  <si>
    <t>Barley can be considered as one of the healthiest foods on earth. It contains eight essential amino acids that provide a complete protein to our diet.</t>
  </si>
  <si>
    <t>What better way to vent out your anger than a regular routine of exercise. Exercising regularly helps to reduce stress like depression and anxiety.</t>
  </si>
  <si>
    <t xml:space="preserve">Laughter has the potential to improve immune function, help lower blood pressure, boost mood, reduce stress and ease depression. </t>
  </si>
  <si>
    <t>Chewing your food more times is one great way to prevent overeating. Eating slower spending more time chewing makes your feel fuller without have to eat more.</t>
  </si>
  <si>
    <t>Add lots of vegetables and prepare an omelette. This is the best way of consuming protein along with vitamins and minerals in one go.</t>
  </si>
  <si>
    <t>Sandalwood is a natural skin-lightening agent. Mix sandalwood powder with rosewater. Apply it on to the affected area and wash it off after sometime.</t>
  </si>
  <si>
    <t>Dried orange peel is the best way to rejuvenate the skin. The citric acid present in orange peel cleanses and exfoliates the skin and helps in tightening it.</t>
  </si>
  <si>
    <t>Working out is a great mood buster. Any kind of a workout relaxes ur muscles n boosts d oxygen flow in ur body.Go to the gym or for a jogging. This refreshes u.</t>
  </si>
  <si>
    <t>A black coffee has zero calories,whereas a normal coffee with milk has about 80 calories. So drink a black coffee on a daily basis for your weight loss.</t>
  </si>
  <si>
    <t>Take the time to help old friends or relatives who have had a stroke of bad luck. Travel may change your attitudes with regard to your philosophy.</t>
  </si>
  <si>
    <t>Moves or the possibility of having someone different living with you may be difficult at first. Try to address the real issues in order to turn things around.</t>
  </si>
  <si>
    <t>You may want to take another look at the investment you are about to make. Let others know what your intentions are and be honest in your approach.</t>
  </si>
  <si>
    <t>Your fast thinking gets you out of trouble more than once today, though one of those times may be extremely tight. Try to avoid trouble.</t>
  </si>
  <si>
    <t>Try to bend but by no means should you give in completely. You could meet an interesting individual youll want to get to know better.</t>
  </si>
  <si>
    <t>You must be sure to divide ur time appropriately. Changes in your domestic scene are evident. Tempers will mount if you are too pushy at work or at home.</t>
  </si>
  <si>
    <t>Your task is not to seek for love but merely to seek and find all the barriers within yourself that you have built against it.</t>
  </si>
  <si>
    <t>Do not be afraid to lay your cards on the table. You can accomplish a lot if you direct your thoughts toward starting your own small business on the side.</t>
  </si>
  <si>
    <t>You may want to sign up for courses that will encourage u to have more confidence in yourself. Pleassure trips or frndly get-togethers will be satisfying.</t>
  </si>
  <si>
    <t>Romance will unfold if you take trips or get together with friends. Club memberships or donations could be expensive and prove unnecessary.</t>
  </si>
  <si>
    <t>Be aware that minor accidents or injury may prevail if you are preoccupied. You can make alterations to your appearance that everyone will admire.</t>
  </si>
  <si>
    <t>Listen to the advice given by others.Health problems may prevail if u havent been getting enough rest.You must use discretion when talking to others.</t>
  </si>
  <si>
    <t>You will have to make changes in order to eliminate the tension. You may find out that someone has not been completely honest with you.</t>
  </si>
  <si>
    <t>Its a good time to make changes to your living quarters that will give you more space. Your emotions may be hard to control.</t>
  </si>
  <si>
    <t>Your position may be in question if you havent been pulling your weight. You are best to keep your money tied up in a safe and secure place.</t>
  </si>
  <si>
    <t>Situations could easily get blown out of proportion if you hav made unreasonabl promises. Be creative in your efforts and your work.</t>
  </si>
  <si>
    <t>You need to take greater care today communication is hard and others may very easily misunderstand you. Just choose your words deliberately.</t>
  </si>
  <si>
    <t>Compatibility is a big issue for you and todays great energy shows the way to get along even better with friends,family,whomever else you want to be with.</t>
  </si>
  <si>
    <t>You have achieved something great though you may not even realize it quite yet. The wave of great energy surrounding you should help provide a clue.</t>
  </si>
  <si>
    <t>You need some help but fortunately,its already on the way. Of course,you may be required to pay back the favor sooner rather than later.</t>
  </si>
  <si>
    <t>You can make changes to your home that will be pleasing to all concerned. Dont be too critical. Everything is moving quickly, just the way you like it.</t>
  </si>
  <si>
    <t>You will have a blowup today. Offers of joint ventures are likely. Erratic behavior at home may be hard to handle. Try to be happy.</t>
  </si>
  <si>
    <t>Organize social events or family gatherings. Try to curb your bad habits. Your mate may not be too sure about your intentions.</t>
  </si>
  <si>
    <t>Enjoy the company of relatives today. Limitations will set in if you have not followed the rules. Communication will be your strong point .</t>
  </si>
  <si>
    <t>Try to take care of other people first today your own needs can wait and your energy is just better directed outward.</t>
  </si>
  <si>
    <t>You need to look up some important facts or dates today and ur analytical mind is perfect for research of all kinds. You may end up learning something.</t>
  </si>
  <si>
    <t>Spice up your life today things are loose enough that you can afford a little extra action. Take a field trip,duck out of work early.</t>
  </si>
  <si>
    <t>You have got secrets to spare today so make sure that youre keeping track of who knows what. Your energy is great,so it should not be too hard.</t>
  </si>
  <si>
    <t>This is not a good time to show off. If you must tell people how great you are,show them your successes rather than bragging or talking them up.</t>
  </si>
  <si>
    <t>Try not to project your negative emotions on others today as tempting as it may be. You are actually pretty well balanced right now.</t>
  </si>
  <si>
    <t>If you must make a major purchase today,be sure to do your homework. Its all too easy for you to act on impulse now,which could cause heartache.</t>
  </si>
  <si>
    <t>Food-If you want taste the quality food at a cheap rate than GRIND HOUSE is perfect place for you to treat urself. Address-566A,Block-C,Khilgaon Taltola,Dhaka.</t>
  </si>
  <si>
    <t>Movie-John Abraham starrer Rocky Handsome teaser has finally released and the actor is back in his action avatar after entertaining everyone in comedy films.</t>
  </si>
  <si>
    <t>Music-Sensational singer Arijit Singh will rock his Dhaka fans in a live concert which is going to be held at Army Stadium on 10 March at 6:30 PM - 11:00 PM.</t>
  </si>
  <si>
    <t>Fashion Male-For great skin,you can exfoliate ur skin. Exfoliation removes dead skin cells,leaving ur skin smooth. But not more than three times a week.</t>
  </si>
  <si>
    <t>Fashion Female-Use a plastic spoon to easily apply mascara on your bottom lashes. It also helps you to accomplish a much thicker coat.</t>
  </si>
  <si>
    <t>Health Tips-A black coffee has zero calories,whereas a normal coffee with milk has about 80 calories.So drink a black coffee on a daily basis for ur weight loss</t>
  </si>
  <si>
    <t>Travel-Blue Mosque is a beautiful icon of Istanbul. A true marvel of architecture. Definitely worth visiting if you are in Istanbul or even in surroundings.</t>
  </si>
  <si>
    <t>Food-If u r looking for a haven in congested Dhk to enjoy some quality coffee and relax,North End Coffee Roasters is d perfect place 4u.Add-KHA-47-1,Shahajapur.</t>
  </si>
  <si>
    <t>Movie-Aligarh is based on real life incidents.The actors have given their best performances n the story is so touching.All in all,Aligarh is a must watch movie.</t>
  </si>
  <si>
    <t>Music-Aankhein Milayenge Darr Se song is out now from movie Neerja. Its an inspirational song that sung by K.Mohan and Neha Bhasin,has music by Vishal Khurana.</t>
  </si>
  <si>
    <t>Fashion Female-U must apply skin cream at bedtime,apart from applying it in the morning.During night,the cream works better,as it gets more time to get absorbed</t>
  </si>
  <si>
    <t>Health Tips-Green tea is filled with properties that aid in weight loss.It must be consumed twice in a day to help in cutting down d calories present in d body.</t>
  </si>
  <si>
    <t>Travel-If u want to go on holiday without breaking d bank than Nepal is d perfect choice for u.It is one of d best places in d world for safe mountain trekking.</t>
  </si>
  <si>
    <t>Food-The signature beef dish of a Mezban is famous for its spicy rich flavor. Experience the taste of a Mezban at Chittagong Bull. Address-112 Gulshan Avenue.</t>
  </si>
  <si>
    <t>Movie-After Ostitto Nusrat Imroz Tisha is now preparing herself for next upcoming joint-venture movie TOR NAME LIKHACHI HRIDOY with Tollywood super-hero Soham.</t>
  </si>
  <si>
    <t>Music-The 1st song Jabra Fan is out now from much awaited movie FAN n its truly a song that fans can call their own and celebrate the Fan Anthem wid each other.</t>
  </si>
  <si>
    <t>Fashion Male-Dressing sharp on ur wedding day is a sign of respect.Not just to ur partner but to all the guests surrounding you sharing this occasion together.</t>
  </si>
  <si>
    <t>Fashion Female-If you have dry skin,use a fragrance free moisturizer before applying your perfume. It will help make your fragrance last all day long.</t>
  </si>
  <si>
    <t>Health Tips-Having a hot shower before going to bed can help you get relief from stress. It also helps u to sleep better and relaxes sore muscles of your body.</t>
  </si>
  <si>
    <t>Travel-Basilica Cistern is well worth a visit when in Istanbul. The cistern beautifully illuminated. The spiritual atmosphere made it more and more magnificent.</t>
  </si>
  <si>
    <t>Food-In this summer keep yourself fresh and hydrated with towns best Hawaiian salad which is available at Fajitas. Address-Road-10, House 34,Banani.</t>
  </si>
  <si>
    <t>Movie-The Indo-Bangla joint venture film Shankhachil will be released on d upcoming Pahela Baishakh.Tollywood star Prosenjit n Kusum Sikder are in d lead roles.</t>
  </si>
  <si>
    <t>Music-Let ur ears listen to dis soothing n beautiful song Chandni Poshore 4m movie CHANDRA KOTHA that sung by Selim Chowdhury.Surely dis song will touch ur mind</t>
  </si>
  <si>
    <t>Fashion Male-The first rule for looking good is to wear something that has the right fitting. It will look as if it was just made for your body.</t>
  </si>
  <si>
    <t xml:space="preserve">Fashion Female-Hot products will do no good to your scalp. Avoid the usage of hair straightners,blow dryers and curlers. </t>
  </si>
  <si>
    <t>Health Tips- When it comes to protein sources from animals,chicken would be d best one to rely on. Include it in ur diet to help the growing muscles of ur body.</t>
  </si>
  <si>
    <t>Travel-James Bond Island,Phuket is one of the must visit places if you are in Thailand. Surely you will enjoy and love the scenery around the island.</t>
  </si>
  <si>
    <t>Food-If you want taste the quality food at a cheap rate than CAFE HANGOUT is perfect place for you to treat yourself. Address:Kha-48b,Notunbazar,Gulshan,Dhaka.</t>
  </si>
  <si>
    <t>APPRISE-Pronunciation:uh-prahyz. Meaning-to give information to someone. Example-I thought it right to apprise Chris of what had happened.</t>
  </si>
  <si>
    <t>ABHORRENT-Pronunciation-ab-hawr-uh nt. Meaning-causing or deserving strong dislike or hatred. Example-She finds violence in films abhorrent.</t>
  </si>
  <si>
    <t>ADO-Pronunciation-uh-doo. Meaning-foolish or unnecessary talk,trouble,or activity. Example-I went there fast without any delay or ado.</t>
  </si>
  <si>
    <t>AFFLICT-Pronunciation-uh-flikt. Meaning-to cause pain or suffering. Example-The disease afflicts an estimated two million people every year.</t>
  </si>
  <si>
    <t>CONCURRENT-Pronunciation-kuh n-kur-uh nt. Meaning-happening at the same time. Example-He is currently serving two concurrent life sentences for murder.</t>
  </si>
  <si>
    <t>INVIDIOUS-Pronunciation:in-vid-ee-uh s. Meaning-unpleasant and likely to cause bad feelings in other people. Example-She put herself in an invidious position.</t>
  </si>
  <si>
    <t>CONNOTE-Pronunciation:kuh-noht. Meaning-to make you think about something in addition to the word meaning. Example-The word childlike connotes innocence.</t>
  </si>
  <si>
    <t>DISSENT-Pronunciation-dih-sent. Meaning-to publicly disagree with an official opinion. Example-The farmers will dissent on the proposed land tax increase.</t>
  </si>
  <si>
    <t>DEMUR-Pronunciation-dih-mur. Meaning-to politely refuse to accept a request or suggestion. Example-Do not hesitate to demur to the idea if you have doubts.</t>
  </si>
  <si>
    <t>EMINENT-Pronunciation-em-uh-nuh nt. Meaning-successful,well-known and respected. Example-All were wanting to take the class with such an eminent professor.</t>
  </si>
  <si>
    <t>EXULT-Pronunciation-ig-zuhlt. Meaning-to feel or show great happiness.Example-He felt the need to exult when he discovered that his wife was pregnant.</t>
  </si>
  <si>
    <t>FACETIOUS-Pronunciation-fuh-see-shuh s. Meaning-not meant to be taken seriously. Example-Unfortunately,Henry often confuses being funny with being facetious.</t>
  </si>
  <si>
    <t>FAZE-Pronunciation-feyz. Meaning-to cause to be disturbed or disconcerted. Example-The worst insults cannot faze him,Nothing seemed to faze this fellow.</t>
  </si>
  <si>
    <t>HALE-Pronunciation-heyl. Meaning-healthy and strong. Example-Most farmers are hale and hearty,He is still hale and strong at 80.</t>
  </si>
  <si>
    <t>INGENIOUS-Pronunciation-in-jeen-yuh s. Meaning-very smart or clever. Example-The book has an ingenious plot,She was ingenious at finding ways more quickly.</t>
  </si>
  <si>
    <t>LAUDABLE-Pronunciation-law-duh-buh l. Meaning-deserving praise. Example-His efforts were laudable enough to be mentioned by the judges.</t>
  </si>
  <si>
    <t>MEDDLE-Pronunciation-med-l. Meaning-Interfere in something that is not ones concern. Example-I do not want him to meddle in our affairs.</t>
  </si>
  <si>
    <t>PITEOUS-Pronunciation-pit-ee-uh s. Meaning-Deserving or arousing pity. Example-The child cried out in a piteous voice,He made a piteous face and bent down.</t>
  </si>
  <si>
    <t>PROSCRIBE-Pronunciation-proh-skrahyb. Meaning-to not allow. Example-Regulations proscribe the use of electronic devices on board a plane while it is landing.</t>
  </si>
  <si>
    <t>REBUT-Pronunciation-ri-buht. Meaning-to prove false by using arguments or evidence. Example-Her lawyer attempted to rebut the witness testimony.</t>
  </si>
  <si>
    <t>RETICENT-Pronunciation-ret-uh-suh nt. Meaning-not willing to tell people about things. Example-She was extremely reticent about her personal affairs.</t>
  </si>
  <si>
    <t>SCRIMP-Pronunciation-skrimp. Meaning-to spend as little money as you can. Example-They scrimped and saved for their big vacation.</t>
  </si>
  <si>
    <t>VENIAL-Pronunciation-vee-nee-uh l. Meaning-not serious,to be forgiven. Example-Taking the restaurant menu as a souvenir seems like a venial offense.</t>
  </si>
  <si>
    <t>VORACIOUS-Pronunciation-vaw-rey-shuh s. Meaning-craving or consuming large quantities of food. Example-He has a voracious appetite.</t>
  </si>
  <si>
    <t>ACCOST-Pronunciation-uh-kawst. Meaning-to approach and speak often in an angry way. Example-He was accosted by three gang members on the subway.</t>
  </si>
  <si>
    <t>BEGUILE-Pronunciation-bih-gahyl. Meaning-to trick or deceive. Example-He beguiled the voters with his good looks,They were beguiled they heard the whole story.</t>
  </si>
  <si>
    <t>CALLOUS-Pronunciation-kal-uh s. Meaning-not showing any concern about other people. Example-His callous comments about the murder made me shiver.</t>
  </si>
  <si>
    <t>COVET-Pronunciation-kuhv-it. Meaning-To want something very much. Example-I covet one of their smart bags,His religion warns against coveting material goods.</t>
  </si>
  <si>
    <t>EMEND-Pronunciation-ih-mend. Meaning-To correct errors. Example-The first printout quickly revealed that our computer program needed to be emended.</t>
  </si>
  <si>
    <t>IMPETUOUS-Pronunciation-im-pech-oo-uh s. Meaning-Done quickly and without thought. Example-He has always been an impetuous young man.</t>
  </si>
  <si>
    <t>SOLITARY-Pronunciation:Sol-i-ter-ee. Meaning-Done or existing alone. Example-1.I live a pretty solitary life,2.Sometimes I like to take a solitary walk.</t>
  </si>
  <si>
    <t>If you are not comfortable enough with yourself or with your own truth when entering a relationship then you are not ready for that relationship.</t>
  </si>
  <si>
    <t>Make sure you treat your partner just the way you would want your partner to treat you. This way, you can avoid any kind of clashes in your relationship.</t>
  </si>
  <si>
    <t>Truly powerful people do not explain why they want respect. They simply do not engage someone who does not give it to them.</t>
  </si>
  <si>
    <t>If you want to know what a truly healthy relationship is, its one where both people wake up every morning and say,I choose to be with this person.</t>
  </si>
  <si>
    <t>If you really want your partner to believe that you love them truly then what you have to do is you have to be with them in times of need.</t>
  </si>
  <si>
    <t>If ur partner wants to make a decision which would make them happy but u arent happy with that,try to sacrifice ur happiness for some time nd let them be happy.</t>
  </si>
  <si>
    <t>If you really want to be happy,do not just go for the money. Go for the relationship that lasts. Go for things of greater value.</t>
  </si>
  <si>
    <t>When we are dealing with human beings,no truth has reality by itself-it is always dependent upon the reality of the immediate relationship.</t>
  </si>
  <si>
    <t>The most powerful relationship you will ever have is the relationship with yourself. It is in this relationship that you set the standard for all others.</t>
  </si>
  <si>
    <t>Love is not really a mystery. It is a process like anything else. A process that requires trust,effort,focus and commitment by two willing partners.</t>
  </si>
  <si>
    <t>Life is about the moments you create,that you can keep with you forever. After everything is over,That is what we have or what we are left with.</t>
  </si>
  <si>
    <t>No relationship is perfect, ever. There are always some ways you have to bend,to compromise,to give something up in order to gain something greater.</t>
  </si>
  <si>
    <t>The greatest relationships are the ones you never expected to be in,the ones that swept you off your feed and challenged ever view you have had.</t>
  </si>
  <si>
    <t>Real love is not based on romance,candle light dinner,walk along the beach-in fact based upon the respect,compromise,care and trust.</t>
  </si>
  <si>
    <t>Love is when you take away the feelings, the passion, and the romance in the relationship and you find out that you still care for the person.</t>
  </si>
  <si>
    <t>Your prince will come. He may not be riding a white horse or have a big castle but he will want you, and only you and that would be better than any fairytale.</t>
  </si>
  <si>
    <t>Love is when you take away the feeling,the passion, and the romance in a relationship and find out you still care for that person.</t>
  </si>
  <si>
    <t>A great lover is not a man who romances a different woman every night. A great lover is one who romances the same woman for a lifetime.</t>
  </si>
  <si>
    <t>Relationships are built on COMPROMISE. But it takes work on each persons part to make sure that there is enough exchange of emotions n feelings in relationship.</t>
  </si>
  <si>
    <t>Protect her,love her,kiss her,hug her,hold her,smile with her,laugh with her. But do not make her fall if you do not plan to catch her.</t>
  </si>
  <si>
    <t>When you finally find someone who you want to spend the rest of your life with,you want the rest of your life to start right away.</t>
  </si>
  <si>
    <t>Relationships are like stars, some are bright, some are only for a short time and no matter how invisible they may look,some live forever.</t>
  </si>
  <si>
    <t>When you finally find someone who you want to spend the rest of your life with, you want the rest of your life to start right away.</t>
  </si>
  <si>
    <t>To develop the trust that will sustain long term relationships there must be complete honesty and transparency between all members.</t>
  </si>
  <si>
    <t>Just because a relationship ends does not mean your life is gone. Believe in god and you will find someone who is right for you.</t>
  </si>
  <si>
    <t>A relationship requires efforts from both the persons as a bicycle cant run on a single wheel likewise single sided efforts cant hold the relationship for long.</t>
  </si>
  <si>
    <t>A good relationship does not need promises, terms and conditions. Just needs a she who can trust and he who can be loyal.</t>
  </si>
  <si>
    <t>No relationship is ever a waste of your time. If it did not bring you what you want, it taught you what you do not want.</t>
  </si>
  <si>
    <t>Without respect, caring, honesty and true love from a partner, relationships would be built on less satisfactory ground.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</si>
</sst>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22" x14ac:knownFonts="1">
    <font>
      <sz val="10"/>
      <name val="Arial"/>
    </font>
    <font>
      <sz val="8"/>
      <name val="Arial"/>
      <family val="2"/>
    </font>
    <font>
      <b/>
      <sz val="10"/>
      <name val="Arial"/>
      <family val="2"/>
    </font>
    <font>
      <sz val="10"/>
      <name val="Arial"/>
      <family val="2"/>
    </font>
    <font>
      <sz val="10"/>
      <name val="Cambria"/>
      <family val="1"/>
      <scheme val="major"/>
    </font>
    <font>
      <b/>
      <sz val="11"/>
      <name val="Cambria"/>
      <family val="1"/>
      <scheme val="major"/>
    </font>
    <font>
      <sz val="16"/>
      <name val="Cambria"/>
      <family val="1"/>
      <scheme val="major"/>
    </font>
    <font>
      <sz val="11"/>
      <color rgb="FF006100"/>
      <name val="Calibri"/>
      <family val="2"/>
      <scheme val="minor"/>
    </font>
    <font>
      <b/>
      <sz val="11"/>
      <color theme="1"/>
      <name val="Calibri"/>
      <family val="2"/>
      <scheme val="minor"/>
    </font>
    <font>
      <b/>
      <sz val="14"/>
      <name val="Arial"/>
      <family val="2"/>
    </font>
    <font>
      <b/>
      <sz val="12"/>
      <name val="Calibri"/>
      <family val="2"/>
      <scheme val="minor"/>
    </font>
    <font>
      <sz val="12"/>
      <name val="Calibri"/>
      <family val="2"/>
      <scheme val="minor"/>
    </font>
    <font>
      <b/>
      <sz val="14"/>
      <color theme="1"/>
      <name val="Calibri"/>
      <family val="2"/>
      <scheme val="minor"/>
    </font>
    <font>
      <sz val="14"/>
      <name val="Cambria"/>
      <family val="1"/>
    </font>
    <font>
      <sz val="12"/>
      <name val="Cambria"/>
      <family val="1"/>
    </font>
    <font>
      <sz val="12"/>
      <color rgb="FF000000"/>
      <name val="Cambria"/>
      <family val="1"/>
    </font>
    <font>
      <sz val="12"/>
      <color theme="1"/>
      <name val="Cambria"/>
      <family val="1"/>
    </font>
    <font>
      <sz val="12"/>
      <color rgb="FF000000"/>
      <name val="Cambria"/>
      <family val="1"/>
      <scheme val="major"/>
    </font>
    <font>
      <sz val="14"/>
      <color rgb="FF000000"/>
      <name val="Cambria"/>
      <family val="1"/>
    </font>
    <font>
      <sz val="11"/>
      <name val="Cambria"/>
      <family val="1"/>
    </font>
    <font>
      <sz val="11"/>
      <color theme="1"/>
      <name val="Cambria"/>
      <family val="1"/>
    </font>
    <font>
      <sz val="12"/>
      <color indexed="8"/>
      <name val="Cambria"/>
      <family val="1"/>
    </font>
  </fonts>
  <fills count="6">
    <fill>
      <patternFill patternType="none"/>
    </fill>
    <fill>
      <patternFill patternType="gray125"/>
    </fill>
    <fill>
      <patternFill patternType="solid">
        <fgColor rgb="FFC6EFCE"/>
      </patternFill>
    </fill>
    <fill>
      <patternFill patternType="solid">
        <fgColor theme="0"/>
        <bgColor indexed="64"/>
      </patternFill>
    </fill>
    <fill>
      <patternFill patternType="solid">
        <fgColor theme="2" tint="-0.249977111117893"/>
        <bgColor indexed="64"/>
      </patternFill>
    </fill>
    <fill>
      <patternFill patternType="solid">
        <fgColor theme="3"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7" fillId="2" borderId="0" applyNumberFormat="0" applyBorder="0" applyAlignment="0" applyProtection="0"/>
    <xf numFmtId="0" fontId="3" fillId="0" borderId="0"/>
  </cellStyleXfs>
  <cellXfs count="53">
    <xf numFmtId="0" fontId="0" fillId="0" borderId="0" xfId="0"/>
    <xf numFmtId="0" fontId="3" fillId="0" borderId="0" xfId="0" applyFont="1" applyFill="1" applyBorder="1" applyAlignment="1">
      <alignment wrapText="1"/>
    </xf>
    <xf numFmtId="0" fontId="0" fillId="0" borderId="1" xfId="0" applyBorder="1"/>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4" fillId="0" borderId="0" xfId="0" applyFont="1" applyFill="1" applyBorder="1" applyAlignment="1">
      <alignment wrapText="1"/>
    </xf>
    <xf numFmtId="0" fontId="5" fillId="0" borderId="2" xfId="0" applyFont="1" applyBorder="1" applyAlignment="1">
      <alignment horizontal="center" vertical="top" wrapText="1"/>
    </xf>
    <xf numFmtId="164" fontId="2" fillId="0" borderId="1" xfId="0" applyNumberFormat="1" applyFont="1" applyBorder="1" applyAlignment="1">
      <alignment horizontal="center" vertical="top" wrapText="1"/>
    </xf>
    <xf numFmtId="164" fontId="3" fillId="0" borderId="0" xfId="0" applyNumberFormat="1" applyFont="1" applyFill="1" applyBorder="1" applyAlignment="1">
      <alignment wrapText="1"/>
    </xf>
    <xf numFmtId="0" fontId="8" fillId="0" borderId="1" xfId="0" applyFont="1" applyBorder="1" applyAlignment="1">
      <alignment horizontal="center"/>
    </xf>
    <xf numFmtId="0" fontId="8" fillId="0" borderId="1" xfId="0" applyFont="1" applyFill="1" applyBorder="1" applyAlignment="1">
      <alignment horizontal="center" vertical="center"/>
    </xf>
    <xf numFmtId="0" fontId="0" fillId="0" borderId="0" xfId="0" applyFill="1"/>
    <xf numFmtId="0" fontId="6" fillId="0" borderId="0" xfId="0" applyFont="1" applyFill="1" applyBorder="1" applyAlignment="1">
      <alignment horizontal="left" vertical="top" wrapText="1"/>
    </xf>
    <xf numFmtId="0" fontId="9" fillId="4" borderId="1" xfId="0" applyFont="1" applyFill="1" applyBorder="1" applyAlignment="1">
      <alignment horizontal="center" vertical="center" wrapText="1"/>
    </xf>
    <xf numFmtId="0" fontId="6" fillId="4" borderId="1" xfId="0" applyFont="1" applyFill="1" applyBorder="1" applyAlignment="1">
      <alignment horizontal="center" vertical="top" wrapText="1"/>
    </xf>
    <xf numFmtId="164" fontId="10" fillId="0" borderId="1" xfId="0" applyNumberFormat="1" applyFont="1" applyBorder="1" applyAlignment="1">
      <alignment horizontal="center" vertical="top" wrapText="1"/>
    </xf>
    <xf numFmtId="0" fontId="11" fillId="0" borderId="1" xfId="0" applyFont="1" applyBorder="1"/>
    <xf numFmtId="0" fontId="10" fillId="0" borderId="1" xfId="0" applyFont="1" applyFill="1" applyBorder="1" applyAlignment="1">
      <alignment horizontal="center" vertical="top" wrapText="1"/>
    </xf>
    <xf numFmtId="0" fontId="10" fillId="0" borderId="1" xfId="0" applyFont="1" applyBorder="1" applyAlignment="1">
      <alignment horizontal="center" vertical="top" wrapText="1"/>
    </xf>
    <xf numFmtId="0" fontId="12" fillId="5" borderId="1" xfId="0" applyFont="1" applyFill="1" applyBorder="1" applyAlignment="1">
      <alignment horizontal="center" vertical="center"/>
    </xf>
    <xf numFmtId="164" fontId="13" fillId="3" borderId="1" xfId="2" applyNumberFormat="1" applyFont="1" applyFill="1" applyBorder="1" applyAlignment="1">
      <alignment horizontal="left" vertical="top"/>
    </xf>
    <xf numFmtId="0" fontId="13" fillId="3" borderId="1" xfId="0" applyFont="1" applyFill="1" applyBorder="1" applyAlignment="1">
      <alignment horizontal="left" vertical="top" wrapText="1"/>
    </xf>
    <xf numFmtId="164" fontId="14" fillId="0" borderId="1" xfId="2" applyNumberFormat="1" applyFont="1" applyFill="1" applyBorder="1" applyAlignment="1">
      <alignment horizontal="left" vertical="top"/>
    </xf>
    <xf numFmtId="0" fontId="14" fillId="0" borderId="1" xfId="0" applyFont="1" applyBorder="1"/>
    <xf numFmtId="0" fontId="14" fillId="0" borderId="1" xfId="0" applyFont="1" applyBorder="1" applyAlignment="1">
      <alignment horizontal="center" vertical="top" wrapText="1"/>
    </xf>
    <xf numFmtId="164" fontId="14" fillId="3" borderId="1" xfId="2" applyNumberFormat="1" applyFont="1" applyFill="1" applyBorder="1" applyAlignment="1">
      <alignment horizontal="left" vertical="top"/>
    </xf>
    <xf numFmtId="0" fontId="14" fillId="3" borderId="1" xfId="0" applyFont="1" applyFill="1" applyBorder="1" applyAlignment="1">
      <alignment horizontal="left" vertical="top" wrapText="1"/>
    </xf>
    <xf numFmtId="0" fontId="16" fillId="0" borderId="1" xfId="0" applyFont="1" applyBorder="1" applyAlignment="1">
      <alignment vertical="top" wrapText="1"/>
    </xf>
    <xf numFmtId="0" fontId="16" fillId="0" borderId="1" xfId="0" applyFont="1" applyBorder="1" applyAlignment="1">
      <alignment horizontal="left" vertical="top"/>
    </xf>
    <xf numFmtId="0" fontId="15" fillId="0" borderId="1" xfId="0" applyFont="1" applyBorder="1" applyAlignment="1">
      <alignment horizontal="left" vertical="top" wrapText="1"/>
    </xf>
    <xf numFmtId="0" fontId="16" fillId="0" borderId="1" xfId="0" applyFont="1" applyBorder="1"/>
    <xf numFmtId="0" fontId="16" fillId="0" borderId="1" xfId="0" applyFont="1" applyBorder="1" applyAlignment="1">
      <alignment horizontal="center"/>
    </xf>
    <xf numFmtId="0" fontId="14" fillId="0" borderId="1" xfId="0" applyFont="1" applyFill="1" applyBorder="1" applyAlignment="1">
      <alignment vertical="top" wrapText="1"/>
    </xf>
    <xf numFmtId="164" fontId="14" fillId="3" borderId="1" xfId="2" applyNumberFormat="1" applyFont="1" applyFill="1" applyBorder="1" applyAlignment="1">
      <alignment vertical="top"/>
    </xf>
    <xf numFmtId="0" fontId="14" fillId="3" borderId="1" xfId="0" applyFont="1" applyFill="1" applyBorder="1" applyAlignment="1">
      <alignment vertical="top" wrapText="1"/>
    </xf>
    <xf numFmtId="0" fontId="16" fillId="3" borderId="1" xfId="0" applyFont="1" applyFill="1" applyBorder="1" applyAlignment="1">
      <alignment vertical="top" wrapText="1"/>
    </xf>
    <xf numFmtId="0" fontId="14" fillId="3" borderId="1" xfId="0" applyFont="1" applyFill="1" applyBorder="1" applyAlignment="1">
      <alignment horizontal="left" vertical="top"/>
    </xf>
    <xf numFmtId="0" fontId="14" fillId="0" borderId="1" xfId="0" applyFont="1" applyFill="1" applyBorder="1" applyAlignment="1">
      <alignment horizontal="left" vertical="top" wrapText="1"/>
    </xf>
    <xf numFmtId="0" fontId="17" fillId="0" borderId="1" xfId="0" applyFont="1" applyBorder="1" applyAlignment="1">
      <alignment horizontal="left" vertical="top" wrapText="1"/>
    </xf>
    <xf numFmtId="0" fontId="18" fillId="3" borderId="1" xfId="0" applyFont="1" applyFill="1" applyBorder="1" applyAlignment="1">
      <alignment horizontal="left" vertical="top" wrapText="1"/>
    </xf>
    <xf numFmtId="0" fontId="14" fillId="3" borderId="1" xfId="0" applyFont="1" applyFill="1" applyBorder="1" applyAlignment="1">
      <alignment vertical="top"/>
    </xf>
    <xf numFmtId="0" fontId="13" fillId="3" borderId="1" xfId="0" applyFont="1" applyFill="1" applyBorder="1" applyAlignment="1">
      <alignment horizontal="left" vertical="top"/>
    </xf>
    <xf numFmtId="164" fontId="19" fillId="3" borderId="1" xfId="2" applyNumberFormat="1" applyFont="1" applyFill="1" applyBorder="1" applyAlignment="1">
      <alignment horizontal="left" vertical="top"/>
    </xf>
    <xf numFmtId="0" fontId="20" fillId="3" borderId="1" xfId="0" applyFont="1" applyFill="1" applyBorder="1" applyAlignment="1">
      <alignment vertical="top"/>
    </xf>
    <xf numFmtId="0" fontId="20" fillId="3" borderId="1" xfId="0" applyFont="1" applyFill="1" applyBorder="1" applyAlignment="1">
      <alignment horizontal="center" vertical="top"/>
    </xf>
    <xf numFmtId="0" fontId="20" fillId="3" borderId="1" xfId="0" applyFont="1" applyFill="1" applyBorder="1" applyAlignment="1">
      <alignment horizontal="left" vertical="top" wrapText="1"/>
    </xf>
    <xf numFmtId="0" fontId="20" fillId="3" borderId="1" xfId="0" applyFont="1" applyFill="1" applyBorder="1"/>
    <xf numFmtId="0" fontId="20" fillId="3" borderId="1" xfId="0" applyFont="1" applyFill="1" applyBorder="1" applyAlignment="1">
      <alignment horizontal="center"/>
    </xf>
    <xf numFmtId="0" fontId="16" fillId="0" borderId="1" xfId="0" applyFont="1" applyBorder="1" applyAlignment="1">
      <alignment horizontal="left" vertical="top" wrapText="1"/>
    </xf>
    <xf numFmtId="0" fontId="16" fillId="3" borderId="1" xfId="0" applyFont="1" applyFill="1" applyBorder="1" applyAlignment="1">
      <alignment horizontal="left" vertical="top"/>
    </xf>
    <xf numFmtId="0" fontId="21" fillId="3" borderId="1" xfId="2" applyFont="1" applyFill="1" applyBorder="1" applyAlignment="1">
      <alignment vertical="top" wrapText="1"/>
    </xf>
    <xf numFmtId="0" fontId="14" fillId="0" borderId="3" xfId="0" applyFont="1" applyFill="1" applyBorder="1" applyAlignment="1">
      <alignment horizontal="left" vertical="top" wrapText="1"/>
    </xf>
    <xf numFmtId="0" fontId="14" fillId="0" borderId="1" xfId="0" applyFont="1" applyBorder="1" applyAlignment="1">
      <alignment horizontal="left" vertical="top" wrapText="1"/>
    </xf>
  </cellXfs>
  <cellStyles count="3">
    <cellStyle name="Good 2" xfId="1"/>
    <cellStyle name="Normal" xfId="0" builtinId="0"/>
    <cellStyle name="Normal 2" xfId="2"/>
  </cellStyles>
  <dxfs count="27">
    <dxf>
      <fill>
        <patternFill>
          <bgColor theme="9" tint="0.39994506668294322"/>
        </patternFill>
      </fill>
    </dxf>
    <dxf>
      <fill>
        <patternFill>
          <bgColor theme="9" tint="0.39994506668294322"/>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ronitbaras.com/life-coaching/60-tips-for-a-happy-marriage/%20for%20september"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topLeftCell="A2" workbookViewId="0">
      <selection activeCell="A2" sqref="A2:D32"/>
    </sheetView>
  </sheetViews>
  <sheetFormatPr defaultColWidth="9.140625" defaultRowHeight="12.75" x14ac:dyDescent="0.2"/>
  <cols>
    <col min="1" max="1" width="14.5703125" style="8" customWidth="1"/>
    <col min="3" max="3" width="9.140625" style="1"/>
    <col min="4" max="4" width="85.7109375" style="1" customWidth="1"/>
    <col min="5" max="16384" width="9.140625" style="1"/>
  </cols>
  <sheetData>
    <row r="1" spans="1:4" ht="26.25" customHeight="1" x14ac:dyDescent="0.2">
      <c r="A1" s="7" t="s">
        <v>1</v>
      </c>
      <c r="B1" s="2"/>
      <c r="C1" s="4" t="s">
        <v>0</v>
      </c>
      <c r="D1" s="13" t="s">
        <v>12</v>
      </c>
    </row>
    <row r="2" spans="1:4" ht="12" customHeight="1" x14ac:dyDescent="0.2">
      <c r="A2" s="42">
        <v>42583</v>
      </c>
      <c r="B2" s="43" t="str">
        <f>CLEAN(TRIM(D2))</f>
        <v>Be the best version of you. When you are living and presenting yourself in best,you inspire others to live in their best.</v>
      </c>
      <c r="C2" s="44">
        <f>LEN(B2)</f>
        <v>121</v>
      </c>
      <c r="D2" s="45" t="s">
        <v>47</v>
      </c>
    </row>
    <row r="3" spans="1:4" ht="12" customHeight="1" x14ac:dyDescent="0.2">
      <c r="A3" s="42">
        <v>42584</v>
      </c>
      <c r="B3" s="43" t="str">
        <f t="shared" ref="B3:B32" si="0">CLEAN(TRIM(D3))</f>
        <v>The Sun challenges us to Shine,the Clouds remind us to Move,the Birds tell us we too can Fly and the Sky tells us that there is no limit to our Dreams nd Goals.</v>
      </c>
      <c r="C3" s="44">
        <f t="shared" ref="C3:C32" si="1">LEN(B3)</f>
        <v>160</v>
      </c>
      <c r="D3" s="45" t="s">
        <v>48</v>
      </c>
    </row>
    <row r="4" spans="1:4" ht="12" customHeight="1" x14ac:dyDescent="0.2">
      <c r="A4" s="42">
        <v>42585</v>
      </c>
      <c r="B4" s="43" t="str">
        <f t="shared" si="0"/>
        <v>Be someones inspiration before you have the chance to be,inspire the change in someone that will inspire more change in the world.</v>
      </c>
      <c r="C4" s="44">
        <f>LEN(B4)</f>
        <v>130</v>
      </c>
      <c r="D4" s="45" t="s">
        <v>49</v>
      </c>
    </row>
    <row r="5" spans="1:4" ht="12" customHeight="1" x14ac:dyDescent="0.2">
      <c r="A5" s="42">
        <v>42586</v>
      </c>
      <c r="B5" s="43" t="str">
        <f t="shared" si="0"/>
        <v>Life is full of beginnings and many beginnings are difficult. They require a little extra inspiration in order to keep u going, keep you striving for ur goals.</v>
      </c>
      <c r="C5" s="44">
        <f t="shared" si="1"/>
        <v>159</v>
      </c>
      <c r="D5" s="45" t="s">
        <v>50</v>
      </c>
    </row>
    <row r="6" spans="1:4" ht="12" customHeight="1" x14ac:dyDescent="0.2">
      <c r="A6" s="42">
        <v>42587</v>
      </c>
      <c r="B6" s="43" t="str">
        <f t="shared" si="0"/>
        <v>Life without GOALS is like flying a plane not knowing where you want to land. The PURPOSE OF LIFE is to know where we want to go and then go there.</v>
      </c>
      <c r="C6" s="44">
        <f t="shared" si="1"/>
        <v>147</v>
      </c>
      <c r="D6" s="45" t="s">
        <v>51</v>
      </c>
    </row>
    <row r="7" spans="1:4" ht="12" customHeight="1" x14ac:dyDescent="0.2">
      <c r="A7" s="42">
        <v>42588</v>
      </c>
      <c r="B7" s="46" t="str">
        <f t="shared" si="0"/>
        <v>Leadership is the capacity to influence others through inspiration, motivated by passion,generated by vision,produced by a conviction,ignited by a purpose.</v>
      </c>
      <c r="C7" s="47">
        <f t="shared" si="1"/>
        <v>155</v>
      </c>
      <c r="D7" s="45" t="s">
        <v>52</v>
      </c>
    </row>
    <row r="8" spans="1:4" ht="12" customHeight="1" x14ac:dyDescent="0.2">
      <c r="A8" s="42">
        <v>42589</v>
      </c>
      <c r="B8" s="46" t="str">
        <f t="shared" si="0"/>
        <v>Its ur unlimited power to care nd to love that can make the biggest difference in the quality of ur life. Only if u know ur Direction in Life can u Lead others.</v>
      </c>
      <c r="C8" s="47">
        <f t="shared" si="1"/>
        <v>160</v>
      </c>
      <c r="D8" s="45" t="s">
        <v>53</v>
      </c>
    </row>
    <row r="9" spans="1:4" ht="12" customHeight="1" x14ac:dyDescent="0.2">
      <c r="A9" s="42">
        <v>42590</v>
      </c>
      <c r="B9" s="46" t="str">
        <f t="shared" si="0"/>
        <v>First, know where you want to go. Then, go where you want to go. You are your own pilot and you can choose your Destination.</v>
      </c>
      <c r="C9" s="47">
        <f t="shared" si="1"/>
        <v>124</v>
      </c>
      <c r="D9" s="45" t="s">
        <v>54</v>
      </c>
    </row>
    <row r="10" spans="1:4" ht="12" customHeight="1" x14ac:dyDescent="0.2">
      <c r="A10" s="42">
        <v>42591</v>
      </c>
      <c r="B10" s="46" t="str">
        <f t="shared" si="0"/>
        <v>You are the embodiment of the information you choose to accept and act upon. To change ur circumstances you need to change your thinking and subsequent actions.</v>
      </c>
      <c r="C10" s="47">
        <f t="shared" si="1"/>
        <v>160</v>
      </c>
      <c r="D10" s="45" t="s">
        <v>55</v>
      </c>
    </row>
    <row r="11" spans="1:4" ht="12" customHeight="1" x14ac:dyDescent="0.2">
      <c r="A11" s="42">
        <v>42592</v>
      </c>
      <c r="B11" s="46" t="str">
        <f t="shared" si="0"/>
        <v>The more time u waste away and dream about how your life could be better, the less time you will have to make the choices that will lead to even greater dreams.</v>
      </c>
      <c r="C11" s="47">
        <f t="shared" si="1"/>
        <v>160</v>
      </c>
      <c r="D11" s="45" t="s">
        <v>56</v>
      </c>
    </row>
    <row r="12" spans="1:4" ht="12" customHeight="1" x14ac:dyDescent="0.2">
      <c r="A12" s="42">
        <v>42593</v>
      </c>
      <c r="B12" s="46" t="str">
        <f t="shared" si="0"/>
        <v>You made mistakes that put you in a deep hole. You have two choices-you can sulk in the hole forever or you can fight back and climb out. Choose the latter.</v>
      </c>
      <c r="C12" s="47">
        <f t="shared" si="1"/>
        <v>156</v>
      </c>
      <c r="D12" s="45" t="s">
        <v>57</v>
      </c>
    </row>
    <row r="13" spans="1:4" ht="12" customHeight="1" x14ac:dyDescent="0.2">
      <c r="A13" s="42">
        <v>42594</v>
      </c>
      <c r="B13" s="46" t="str">
        <f t="shared" si="0"/>
        <v>When one door of happiness closes, another opens, but often we look so long at the closed door that we do not see the one that has been opened for us.</v>
      </c>
      <c r="C13" s="47">
        <f t="shared" si="1"/>
        <v>150</v>
      </c>
      <c r="D13" s="45" t="s">
        <v>77</v>
      </c>
    </row>
    <row r="14" spans="1:4" ht="12" customHeight="1" x14ac:dyDescent="0.2">
      <c r="A14" s="42">
        <v>42595</v>
      </c>
      <c r="B14" s="46" t="str">
        <f t="shared" si="0"/>
        <v>If you want to work with people, then you have to know how to administrate, that is to organize them and lead them.</v>
      </c>
      <c r="C14" s="47">
        <f>LEN(B14)</f>
        <v>115</v>
      </c>
      <c r="D14" s="45" t="s">
        <v>58</v>
      </c>
    </row>
    <row r="15" spans="1:4" ht="12" customHeight="1" x14ac:dyDescent="0.2">
      <c r="A15" s="42">
        <v>42596</v>
      </c>
      <c r="B15" s="46" t="str">
        <f t="shared" si="0"/>
        <v>You are only going to be as good as the people you surround yourself with. So be brave enough to let go of those who keep weighing you down.</v>
      </c>
      <c r="C15" s="47">
        <f t="shared" si="1"/>
        <v>140</v>
      </c>
      <c r="D15" s="45" t="s">
        <v>59</v>
      </c>
    </row>
    <row r="16" spans="1:4" ht="12" customHeight="1" x14ac:dyDescent="0.2">
      <c r="A16" s="42">
        <v>42597</v>
      </c>
      <c r="B16" s="46" t="str">
        <f t="shared" si="0"/>
        <v>Making the wrong decision is better than making no decision at all. Learn from your wrong decisions to make better ones in the future and keep moving forward.</v>
      </c>
      <c r="C16" s="47">
        <f t="shared" si="1"/>
        <v>158</v>
      </c>
      <c r="D16" s="45" t="s">
        <v>60</v>
      </c>
    </row>
    <row r="17" spans="1:4" ht="12" customHeight="1" x14ac:dyDescent="0.2">
      <c r="A17" s="42">
        <v>42598</v>
      </c>
      <c r="B17" s="46" t="str">
        <f t="shared" si="0"/>
        <v>Never say goodbye when you still want to try. Never give up when you still feel you can take it. Never say you dont love a person when you cannot let go.</v>
      </c>
      <c r="C17" s="47">
        <f t="shared" si="1"/>
        <v>153</v>
      </c>
      <c r="D17" s="45" t="s">
        <v>61</v>
      </c>
    </row>
    <row r="18" spans="1:4" ht="12" customHeight="1" x14ac:dyDescent="0.2">
      <c r="A18" s="42">
        <v>42599</v>
      </c>
      <c r="B18" s="46" t="str">
        <f t="shared" si="0"/>
        <v>When you struggle with your partner,you are struggling with yourself. Every fault you see in them touches a denied weakness in yourself.</v>
      </c>
      <c r="C18" s="47">
        <f>LEN(B18)</f>
        <v>136</v>
      </c>
      <c r="D18" s="45" t="s">
        <v>62</v>
      </c>
    </row>
    <row r="19" spans="1:4" ht="12" customHeight="1" x14ac:dyDescent="0.2">
      <c r="A19" s="42">
        <v>42600</v>
      </c>
      <c r="B19" s="46" t="str">
        <f t="shared" si="0"/>
        <v>Every great dream begins with a dreamer. Always remember,u have within you the strength,the patiencea nd the passion to reach for the stars to change the world.</v>
      </c>
      <c r="C19" s="47">
        <f t="shared" si="1"/>
        <v>160</v>
      </c>
      <c r="D19" s="45" t="s">
        <v>63</v>
      </c>
    </row>
    <row r="20" spans="1:4" ht="12" customHeight="1" x14ac:dyDescent="0.2">
      <c r="A20" s="42">
        <v>42601</v>
      </c>
      <c r="B20" s="46" t="str">
        <f t="shared" si="0"/>
        <v>When you compare the sorrows of real life to the pleasures of the imaginary one,you will never want to live again, only to dream forever.</v>
      </c>
      <c r="C20" s="47">
        <f t="shared" si="1"/>
        <v>137</v>
      </c>
      <c r="D20" s="45" t="s">
        <v>64</v>
      </c>
    </row>
    <row r="21" spans="1:4" ht="12" customHeight="1" x14ac:dyDescent="0.2">
      <c r="A21" s="42">
        <v>42602</v>
      </c>
      <c r="B21" s="46" t="str">
        <f>CLEAN(TRIM(D21))</f>
        <v>Always be yourself,express yourself,have faith in yourself,do not go out and look for a successful personality and duplicate it.</v>
      </c>
      <c r="C21" s="47">
        <f t="shared" si="1"/>
        <v>128</v>
      </c>
      <c r="D21" s="45" t="s">
        <v>65</v>
      </c>
    </row>
    <row r="22" spans="1:4" ht="12" customHeight="1" x14ac:dyDescent="0.2">
      <c r="A22" s="42">
        <v>42603</v>
      </c>
      <c r="B22" s="46" t="str">
        <f t="shared" si="0"/>
        <v>For beautiful eyes,look for the good in others-for beautiful lips,speak only words of kindness and for poise,walk with the knowledge that you are never alone.</v>
      </c>
      <c r="C22" s="47">
        <f t="shared" si="1"/>
        <v>158</v>
      </c>
      <c r="D22" s="45" t="s">
        <v>66</v>
      </c>
    </row>
    <row r="23" spans="1:4" ht="12" customHeight="1" x14ac:dyDescent="0.2">
      <c r="A23" s="42">
        <v>42604</v>
      </c>
      <c r="B23" s="46" t="str">
        <f t="shared" si="0"/>
        <v>Think twice before you speak because your words and influence will plant the seed of either success or failure in the mind of another.</v>
      </c>
      <c r="C23" s="47">
        <f t="shared" si="1"/>
        <v>134</v>
      </c>
      <c r="D23" s="45" t="s">
        <v>67</v>
      </c>
    </row>
    <row r="24" spans="1:4" ht="12" customHeight="1" x14ac:dyDescent="0.2">
      <c r="A24" s="42">
        <v>42605</v>
      </c>
      <c r="B24" s="46" t="str">
        <f t="shared" si="0"/>
        <v>Anyone can give up,its the easiest thing in the world to do. But to hold it together when everyone else would understand if you fell apart,thats true strength.</v>
      </c>
      <c r="C24" s="47">
        <f t="shared" si="1"/>
        <v>159</v>
      </c>
      <c r="D24" s="45" t="s">
        <v>68</v>
      </c>
    </row>
    <row r="25" spans="1:4" ht="12" customHeight="1" x14ac:dyDescent="0.2">
      <c r="A25" s="42">
        <v>42606</v>
      </c>
      <c r="B25" s="46" t="str">
        <f t="shared" si="0"/>
        <v>U gain strength,courage and confidence by every experience in which u really stop to look fear in the face. U must do the thing which you think u cannot do.</v>
      </c>
      <c r="C25" s="47">
        <f t="shared" si="1"/>
        <v>156</v>
      </c>
      <c r="D25" s="45" t="s">
        <v>69</v>
      </c>
    </row>
    <row r="26" spans="1:4" ht="12" customHeight="1" x14ac:dyDescent="0.2">
      <c r="A26" s="42">
        <v>42607</v>
      </c>
      <c r="B26" s="46" t="str">
        <f t="shared" si="0"/>
        <v>The size of your success is measured by the strength of your desire-the size of your dream and how you handle disappointment along the way.</v>
      </c>
      <c r="C26" s="47">
        <f t="shared" si="1"/>
        <v>139</v>
      </c>
      <c r="D26" s="45" t="s">
        <v>70</v>
      </c>
    </row>
    <row r="27" spans="1:4" ht="12" customHeight="1" x14ac:dyDescent="0.2">
      <c r="A27" s="42">
        <v>42608</v>
      </c>
      <c r="B27" s="46" t="str">
        <f t="shared" si="0"/>
        <v>In the sweetness of friendship let there be laughter and sharing of pleasures. For in the dew of little things the heart finds its morning and is refreshed.</v>
      </c>
      <c r="C27" s="47">
        <f t="shared" si="1"/>
        <v>156</v>
      </c>
      <c r="D27" s="45" t="s">
        <v>71</v>
      </c>
    </row>
    <row r="28" spans="1:4" ht="12" customHeight="1" x14ac:dyDescent="0.2">
      <c r="A28" s="42">
        <v>42609</v>
      </c>
      <c r="B28" s="46" t="str">
        <f t="shared" si="0"/>
        <v>Happiness cannot be traveled to, owned, earned, worn or consumed. Happiness is the spiritual experience of living every minute with love,grace, and gratitude.</v>
      </c>
      <c r="C28" s="47">
        <f t="shared" si="1"/>
        <v>158</v>
      </c>
      <c r="D28" s="45" t="s">
        <v>72</v>
      </c>
    </row>
    <row r="29" spans="1:4" ht="12" customHeight="1" x14ac:dyDescent="0.2">
      <c r="A29" s="42">
        <v>42610</v>
      </c>
      <c r="B29" s="46" t="str">
        <f t="shared" si="0"/>
        <v>Success is to be measured not so much by the position that one has reached in life as by the obstacles which he has overcome.</v>
      </c>
      <c r="C29" s="47">
        <f t="shared" si="1"/>
        <v>125</v>
      </c>
      <c r="D29" s="45" t="s">
        <v>73</v>
      </c>
    </row>
    <row r="30" spans="1:4" ht="12" customHeight="1" x14ac:dyDescent="0.2">
      <c r="A30" s="42">
        <v>42611</v>
      </c>
      <c r="B30" s="46" t="str">
        <f t="shared" si="0"/>
        <v>Friendship marks a life even more deeply than love. Love risks degenerating into obsession, friendship is never anything but sharing.</v>
      </c>
      <c r="C30" s="47">
        <f t="shared" si="1"/>
        <v>133</v>
      </c>
      <c r="D30" s="45" t="s">
        <v>74</v>
      </c>
    </row>
    <row r="31" spans="1:4" ht="12" customHeight="1" x14ac:dyDescent="0.2">
      <c r="A31" s="42">
        <v>42612</v>
      </c>
      <c r="B31" s="46" t="str">
        <f t="shared" si="0"/>
        <v>Happiness is the only good. The time to be happy is now. The place to be happy is here. The way to be happy is to make others so.</v>
      </c>
      <c r="C31" s="47">
        <f t="shared" si="1"/>
        <v>129</v>
      </c>
      <c r="D31" s="45" t="s">
        <v>75</v>
      </c>
    </row>
    <row r="32" spans="1:4" ht="12" customHeight="1" x14ac:dyDescent="0.2">
      <c r="A32" s="42">
        <v>42613</v>
      </c>
      <c r="B32" s="46" t="str">
        <f t="shared" si="0"/>
        <v>Success is not the key to happiness. Happiness is the key to success. If you love what you are doing, you will be successful.</v>
      </c>
      <c r="C32" s="47">
        <f t="shared" si="1"/>
        <v>125</v>
      </c>
      <c r="D32" s="45" t="s">
        <v>76</v>
      </c>
    </row>
  </sheetData>
  <phoneticPr fontId="1" type="noConversion"/>
  <conditionalFormatting sqref="C2:C30">
    <cfRule type="cellIs" dxfId="26" priority="1" stopIfTrue="1" operator="greaterThan">
      <formula>160</formula>
    </cfRule>
  </conditionalFormatting>
  <hyperlinks>
    <hyperlink ref="D2" r:id="rId1" display="http://www.ronitbaras.com/life-coaching/60-tips-for-a-happy-marriage/ for september"/>
  </hyperlinks>
  <pageMargins left="0.75" right="0.75" top="1" bottom="1" header="0.5" footer="0.5"/>
  <pageSetup orientation="portrait" horizontalDpi="300" verticalDpi="300" r:id="rId2"/>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election activeCell="A2" sqref="A2:D32"/>
    </sheetView>
  </sheetViews>
  <sheetFormatPr defaultColWidth="9.140625" defaultRowHeight="12.75" x14ac:dyDescent="0.2"/>
  <cols>
    <col min="1" max="1" width="14.7109375" style="8" customWidth="1"/>
    <col min="2" max="2" width="16.42578125" customWidth="1"/>
    <col min="3" max="3" width="6.7109375" style="1" customWidth="1"/>
    <col min="4" max="4" width="109.5703125" customWidth="1"/>
    <col min="5" max="16384" width="9.140625" style="1"/>
  </cols>
  <sheetData>
    <row r="1" spans="1:4" ht="12" customHeight="1" x14ac:dyDescent="0.25">
      <c r="A1" s="7" t="s">
        <v>1</v>
      </c>
      <c r="B1" s="2"/>
      <c r="C1" s="4" t="s">
        <v>0</v>
      </c>
      <c r="D1" s="9" t="s">
        <v>11</v>
      </c>
    </row>
    <row r="2" spans="1:4" ht="12" customHeight="1" x14ac:dyDescent="0.2">
      <c r="A2" s="25">
        <v>42583</v>
      </c>
      <c r="B2" s="36" t="str">
        <f t="shared" ref="B2:B32" si="0">CLEAN(TRIM(D2))</f>
        <v>APPRISE-Pronunciation:uh-prahyz. Meaning-to give information to someone. Example-I thought it right to apprise Chris of what had happened.</v>
      </c>
      <c r="C2" s="36">
        <f t="shared" ref="C2:C32" si="1">LEN(B2)</f>
        <v>138</v>
      </c>
      <c r="D2" s="37" t="s">
        <v>290</v>
      </c>
    </row>
    <row r="3" spans="1:4" ht="12" customHeight="1" x14ac:dyDescent="0.2">
      <c r="A3" s="25">
        <v>42584</v>
      </c>
      <c r="B3" s="36" t="str">
        <f t="shared" si="0"/>
        <v>ABHORRENT-Pronunciation-ab-hawr-uh nt. Meaning-causing or deserving strong dislike or hatred. Example-She finds violence in films abhorrent.</v>
      </c>
      <c r="C3" s="36">
        <f t="shared" si="1"/>
        <v>140</v>
      </c>
      <c r="D3" s="37" t="s">
        <v>291</v>
      </c>
    </row>
    <row r="4" spans="1:4" ht="12" customHeight="1" x14ac:dyDescent="0.2">
      <c r="A4" s="25">
        <v>42585</v>
      </c>
      <c r="B4" s="36" t="str">
        <f t="shared" si="0"/>
        <v>ADO-Pronunciation-uh-doo. Meaning-foolish or unnecessary talk,trouble,or activity. Example-I went there fast without any delay or ado.</v>
      </c>
      <c r="C4" s="36">
        <f t="shared" si="1"/>
        <v>134</v>
      </c>
      <c r="D4" s="37" t="s">
        <v>292</v>
      </c>
    </row>
    <row r="5" spans="1:4" ht="12" customHeight="1" x14ac:dyDescent="0.2">
      <c r="A5" s="25">
        <v>42586</v>
      </c>
      <c r="B5" s="36" t="str">
        <f t="shared" si="0"/>
        <v>AFFLICT-Pronunciation-uh-flikt. Meaning-to cause pain or suffering. Example-The disease afflicts an estimated two million people every year.</v>
      </c>
      <c r="C5" s="36">
        <f t="shared" si="1"/>
        <v>140</v>
      </c>
      <c r="D5" s="37" t="s">
        <v>293</v>
      </c>
    </row>
    <row r="6" spans="1:4" ht="12" customHeight="1" x14ac:dyDescent="0.2">
      <c r="A6" s="25">
        <v>42587</v>
      </c>
      <c r="B6" s="36" t="str">
        <f t="shared" si="0"/>
        <v>CONCURRENT-Pronunciation-kuh n-kur-uh nt. Meaning-happening at the same time. Example-He is currently serving two concurrent life sentences for murder.</v>
      </c>
      <c r="C6" s="36">
        <f t="shared" si="1"/>
        <v>151</v>
      </c>
      <c r="D6" s="37" t="s">
        <v>294</v>
      </c>
    </row>
    <row r="7" spans="1:4" ht="12" customHeight="1" x14ac:dyDescent="0.2">
      <c r="A7" s="25">
        <v>42588</v>
      </c>
      <c r="B7" s="36" t="str">
        <f t="shared" si="0"/>
        <v>INVIDIOUS-Pronunciation:in-vid-ee-uh s. Meaning-unpleasant and likely to cause bad feelings in other people. Example-She put herself in an invidious position.</v>
      </c>
      <c r="C7" s="36">
        <f t="shared" si="1"/>
        <v>158</v>
      </c>
      <c r="D7" s="37" t="s">
        <v>295</v>
      </c>
    </row>
    <row r="8" spans="1:4" ht="12" customHeight="1" x14ac:dyDescent="0.2">
      <c r="A8" s="25">
        <v>42589</v>
      </c>
      <c r="B8" s="36" t="str">
        <f t="shared" si="0"/>
        <v>CONNOTE-Pronunciation:kuh-noht. Meaning-to make you think about something in addition to the word meaning. Example-The word childlike connotes innocence.</v>
      </c>
      <c r="C8" s="36">
        <f t="shared" si="1"/>
        <v>153</v>
      </c>
      <c r="D8" s="37" t="s">
        <v>296</v>
      </c>
    </row>
    <row r="9" spans="1:4" ht="12" customHeight="1" x14ac:dyDescent="0.2">
      <c r="A9" s="25">
        <v>42590</v>
      </c>
      <c r="B9" s="36" t="str">
        <f t="shared" si="0"/>
        <v>DISSENT-Pronunciation-dih-sent. Meaning-to publicly disagree with an official opinion. Example-The farmers will dissent on the proposed land tax increase.</v>
      </c>
      <c r="C9" s="36">
        <f t="shared" si="1"/>
        <v>154</v>
      </c>
      <c r="D9" s="37" t="s">
        <v>297</v>
      </c>
    </row>
    <row r="10" spans="1:4" ht="12" customHeight="1" x14ac:dyDescent="0.2">
      <c r="A10" s="25">
        <v>42591</v>
      </c>
      <c r="B10" s="36" t="str">
        <f t="shared" si="0"/>
        <v>DEMUR-Pronunciation-dih-mur. Meaning-to politely refuse to accept a request or suggestion. Example-Do not hesitate to demur to the idea if you have doubts.</v>
      </c>
      <c r="C10" s="36">
        <f t="shared" si="1"/>
        <v>155</v>
      </c>
      <c r="D10" s="37" t="s">
        <v>298</v>
      </c>
    </row>
    <row r="11" spans="1:4" ht="12" customHeight="1" x14ac:dyDescent="0.2">
      <c r="A11" s="25">
        <v>42592</v>
      </c>
      <c r="B11" s="36" t="str">
        <f t="shared" si="0"/>
        <v>EMINENT-Pronunciation-em-uh-nuh nt. Meaning-successful,well-known and respected. Example-All were wanting to take the class with such an eminent professor.</v>
      </c>
      <c r="C11" s="36">
        <f t="shared" si="1"/>
        <v>155</v>
      </c>
      <c r="D11" s="37" t="s">
        <v>299</v>
      </c>
    </row>
    <row r="12" spans="1:4" ht="12" customHeight="1" x14ac:dyDescent="0.2">
      <c r="A12" s="25">
        <v>42593</v>
      </c>
      <c r="B12" s="36" t="str">
        <f t="shared" si="0"/>
        <v>EXULT-Pronunciation-ig-zuhlt. Meaning-to feel or show great happiness.Example-He felt the need to exult when he discovered that his wife was pregnant.</v>
      </c>
      <c r="C12" s="36">
        <f t="shared" si="1"/>
        <v>150</v>
      </c>
      <c r="D12" s="37" t="s">
        <v>300</v>
      </c>
    </row>
    <row r="13" spans="1:4" ht="12" customHeight="1" x14ac:dyDescent="0.2">
      <c r="A13" s="25">
        <v>42594</v>
      </c>
      <c r="B13" s="36" t="str">
        <f t="shared" si="0"/>
        <v>FACETIOUS-Pronunciation-fuh-see-shuh s. Meaning-not meant to be taken seriously. Example-Unfortunately,Henry often confuses being funny with being facetious.</v>
      </c>
      <c r="C13" s="36">
        <f t="shared" si="1"/>
        <v>157</v>
      </c>
      <c r="D13" s="37" t="s">
        <v>301</v>
      </c>
    </row>
    <row r="14" spans="1:4" ht="12" customHeight="1" x14ac:dyDescent="0.2">
      <c r="A14" s="25">
        <v>42595</v>
      </c>
      <c r="B14" s="36" t="str">
        <f t="shared" si="0"/>
        <v>FAZE-Pronunciation-feyz. Meaning-to cause to be disturbed or disconcerted. Example-The worst insults cannot faze him,Nothing seemed to faze this fellow.</v>
      </c>
      <c r="C14" s="36">
        <f t="shared" si="1"/>
        <v>152</v>
      </c>
      <c r="D14" s="37" t="s">
        <v>302</v>
      </c>
    </row>
    <row r="15" spans="1:4" ht="12" customHeight="1" x14ac:dyDescent="0.2">
      <c r="A15" s="25">
        <v>42596</v>
      </c>
      <c r="B15" s="36" t="str">
        <f t="shared" si="0"/>
        <v>HALE-Pronunciation-heyl. Meaning-healthy and strong. Example-Most farmers are hale and hearty,He is still hale and strong at 80.</v>
      </c>
      <c r="C15" s="36">
        <f t="shared" si="1"/>
        <v>128</v>
      </c>
      <c r="D15" s="37" t="s">
        <v>303</v>
      </c>
    </row>
    <row r="16" spans="1:4" ht="12" customHeight="1" x14ac:dyDescent="0.2">
      <c r="A16" s="25">
        <v>42597</v>
      </c>
      <c r="B16" s="36" t="str">
        <f t="shared" si="0"/>
        <v>INGENIOUS-Pronunciation-in-jeen-yuh s. Meaning-very smart or clever. Example-The book has an ingenious plot,She was ingenious at finding ways more quickly.</v>
      </c>
      <c r="C16" s="36">
        <f t="shared" si="1"/>
        <v>155</v>
      </c>
      <c r="D16" s="37" t="s">
        <v>304</v>
      </c>
    </row>
    <row r="17" spans="1:4" ht="12" customHeight="1" x14ac:dyDescent="0.2">
      <c r="A17" s="25">
        <v>42598</v>
      </c>
      <c r="B17" s="36" t="str">
        <f t="shared" si="0"/>
        <v>LAUDABLE-Pronunciation-law-duh-buh l. Meaning-deserving praise. Example-His efforts were laudable enough to be mentioned by the judges.</v>
      </c>
      <c r="C17" s="36">
        <f t="shared" si="1"/>
        <v>135</v>
      </c>
      <c r="D17" s="37" t="s">
        <v>305</v>
      </c>
    </row>
    <row r="18" spans="1:4" ht="12" customHeight="1" x14ac:dyDescent="0.2">
      <c r="A18" s="25">
        <v>42599</v>
      </c>
      <c r="B18" s="36" t="str">
        <f t="shared" si="0"/>
        <v>MEDDLE-Pronunciation-med-l. Meaning-Interfere in something that is not ones concern. Example-I do not want him to meddle in our affairs.</v>
      </c>
      <c r="C18" s="36">
        <f t="shared" si="1"/>
        <v>136</v>
      </c>
      <c r="D18" s="37" t="s">
        <v>306</v>
      </c>
    </row>
    <row r="19" spans="1:4" ht="12" customHeight="1" x14ac:dyDescent="0.2">
      <c r="A19" s="25">
        <v>42600</v>
      </c>
      <c r="B19" s="36" t="str">
        <f t="shared" si="0"/>
        <v>PITEOUS-Pronunciation-pit-ee-uh s. Meaning-Deserving or arousing pity. Example-The child cried out in a piteous voice,He made a piteous face and bent down.</v>
      </c>
      <c r="C19" s="36">
        <f t="shared" si="1"/>
        <v>155</v>
      </c>
      <c r="D19" s="37" t="s">
        <v>307</v>
      </c>
    </row>
    <row r="20" spans="1:4" ht="12" customHeight="1" x14ac:dyDescent="0.2">
      <c r="A20" s="25">
        <v>42601</v>
      </c>
      <c r="B20" s="36" t="str">
        <f t="shared" si="0"/>
        <v>PROSCRIBE-Pronunciation-proh-skrahyb. Meaning-to not allow. Example-Regulations proscribe the use of electronic devices on board a plane while it is landing.</v>
      </c>
      <c r="C20" s="36">
        <f t="shared" si="1"/>
        <v>157</v>
      </c>
      <c r="D20" s="37" t="s">
        <v>308</v>
      </c>
    </row>
    <row r="21" spans="1:4" ht="12" customHeight="1" x14ac:dyDescent="0.2">
      <c r="A21" s="25">
        <v>42602</v>
      </c>
      <c r="B21" s="36" t="str">
        <f t="shared" si="0"/>
        <v>REBUT-Pronunciation-ri-buht. Meaning-to prove false by using arguments or evidence. Example-Her lawyer attempted to rebut the witness testimony.</v>
      </c>
      <c r="C21" s="36">
        <f t="shared" si="1"/>
        <v>144</v>
      </c>
      <c r="D21" s="37" t="s">
        <v>309</v>
      </c>
    </row>
    <row r="22" spans="1:4" ht="12" customHeight="1" x14ac:dyDescent="0.2">
      <c r="A22" s="25">
        <v>42603</v>
      </c>
      <c r="B22" s="36" t="str">
        <f t="shared" si="0"/>
        <v>RETICENT-Pronunciation-ret-uh-suh nt. Meaning-not willing to tell people about things. Example-She was extremely reticent about her personal affairs.</v>
      </c>
      <c r="C22" s="36">
        <f t="shared" si="1"/>
        <v>149</v>
      </c>
      <c r="D22" s="37" t="s">
        <v>310</v>
      </c>
    </row>
    <row r="23" spans="1:4" ht="12" customHeight="1" x14ac:dyDescent="0.2">
      <c r="A23" s="25">
        <v>42604</v>
      </c>
      <c r="B23" s="36" t="str">
        <f t="shared" si="0"/>
        <v>SCRIMP-Pronunciation-skrimp. Meaning-to spend as little money as you can. Example-They scrimped and saved for their big vacation.</v>
      </c>
      <c r="C23" s="36">
        <f t="shared" si="1"/>
        <v>129</v>
      </c>
      <c r="D23" s="37" t="s">
        <v>311</v>
      </c>
    </row>
    <row r="24" spans="1:4" ht="12" customHeight="1" x14ac:dyDescent="0.2">
      <c r="A24" s="25">
        <v>42605</v>
      </c>
      <c r="B24" s="36" t="str">
        <f t="shared" si="0"/>
        <v>VENIAL-Pronunciation-vee-nee-uh l. Meaning-not serious,to be forgiven. Example-Taking the restaurant menu as a souvenir seems like a venial offense.</v>
      </c>
      <c r="C24" s="36">
        <f t="shared" si="1"/>
        <v>148</v>
      </c>
      <c r="D24" s="37" t="s">
        <v>312</v>
      </c>
    </row>
    <row r="25" spans="1:4" ht="12" customHeight="1" x14ac:dyDescent="0.2">
      <c r="A25" s="25">
        <v>42606</v>
      </c>
      <c r="B25" s="36" t="str">
        <f t="shared" si="0"/>
        <v>VORACIOUS-Pronunciation-vaw-rey-shuh s. Meaning-craving or consuming large quantities of food. Example-He has a voracious appetite.</v>
      </c>
      <c r="C25" s="36">
        <f t="shared" si="1"/>
        <v>131</v>
      </c>
      <c r="D25" s="37" t="s">
        <v>313</v>
      </c>
    </row>
    <row r="26" spans="1:4" ht="12" customHeight="1" x14ac:dyDescent="0.2">
      <c r="A26" s="25">
        <v>42607</v>
      </c>
      <c r="B26" s="36" t="str">
        <f t="shared" si="0"/>
        <v>ACCOST-Pronunciation-uh-kawst. Meaning-to approach and speak often in an angry way. Example-He was accosted by three gang members on the subway.</v>
      </c>
      <c r="C26" s="36">
        <f t="shared" si="1"/>
        <v>144</v>
      </c>
      <c r="D26" s="37" t="s">
        <v>314</v>
      </c>
    </row>
    <row r="27" spans="1:4" ht="12" customHeight="1" x14ac:dyDescent="0.2">
      <c r="A27" s="25">
        <v>42608</v>
      </c>
      <c r="B27" s="36" t="str">
        <f t="shared" si="0"/>
        <v>BEGUILE-Pronunciation-bih-gahyl. Meaning-to trick or deceive. Example-He beguiled the voters with his good looks,They were beguiled they heard the whole story.</v>
      </c>
      <c r="C27" s="36">
        <f t="shared" si="1"/>
        <v>159</v>
      </c>
      <c r="D27" s="37" t="s">
        <v>315</v>
      </c>
    </row>
    <row r="28" spans="1:4" ht="12" customHeight="1" x14ac:dyDescent="0.2">
      <c r="A28" s="25">
        <v>42609</v>
      </c>
      <c r="B28" s="36" t="str">
        <f t="shared" si="0"/>
        <v>CALLOUS-Pronunciation-kal-uh s. Meaning-not showing any concern about other people. Example-His callous comments about the murder made me shiver.</v>
      </c>
      <c r="C28" s="36">
        <f t="shared" si="1"/>
        <v>145</v>
      </c>
      <c r="D28" s="37" t="s">
        <v>316</v>
      </c>
    </row>
    <row r="29" spans="1:4" ht="12" customHeight="1" x14ac:dyDescent="0.2">
      <c r="A29" s="25">
        <v>42610</v>
      </c>
      <c r="B29" s="36" t="str">
        <f t="shared" si="0"/>
        <v>COVET-Pronunciation-kuhv-it. Meaning-To want something very much. Example-I covet one of their smart bags,His religion warns against coveting material goods.</v>
      </c>
      <c r="C29" s="36">
        <f t="shared" si="1"/>
        <v>157</v>
      </c>
      <c r="D29" s="37" t="s">
        <v>317</v>
      </c>
    </row>
    <row r="30" spans="1:4" ht="12" customHeight="1" x14ac:dyDescent="0.2">
      <c r="A30" s="25">
        <v>42611</v>
      </c>
      <c r="B30" s="36" t="str">
        <f t="shared" si="0"/>
        <v>EMEND-Pronunciation-ih-mend. Meaning-To correct errors. Example-The first printout quickly revealed that our computer program needed to be emended.</v>
      </c>
      <c r="C30" s="36">
        <f t="shared" si="1"/>
        <v>147</v>
      </c>
      <c r="D30" s="37" t="s">
        <v>318</v>
      </c>
    </row>
    <row r="31" spans="1:4" ht="12" customHeight="1" x14ac:dyDescent="0.2">
      <c r="A31" s="25">
        <v>42612</v>
      </c>
      <c r="B31" s="36" t="str">
        <f t="shared" si="0"/>
        <v>IMPETUOUS-Pronunciation-im-pech-oo-uh s. Meaning-Done quickly and without thought. Example-He has always been an impetuous young man.</v>
      </c>
      <c r="C31" s="36">
        <f t="shared" si="1"/>
        <v>133</v>
      </c>
      <c r="D31" s="37" t="s">
        <v>319</v>
      </c>
    </row>
    <row r="32" spans="1:4" ht="12" customHeight="1" x14ac:dyDescent="0.2">
      <c r="A32" s="25">
        <v>42613</v>
      </c>
      <c r="B32" s="36" t="str">
        <f t="shared" si="0"/>
        <v>SOLITARY-Pronunciation:Sol-i-ter-ee. Meaning-Done or existing alone. Example-1.I live a pretty solitary life,2.Sometimes I like to take a solitary walk.</v>
      </c>
      <c r="C32" s="36">
        <f t="shared" si="1"/>
        <v>152</v>
      </c>
      <c r="D32" s="37" t="s">
        <v>320</v>
      </c>
    </row>
    <row r="33" spans="1:4" x14ac:dyDescent="0.2">
      <c r="A33" s="1"/>
      <c r="B33" s="1"/>
      <c r="D33" s="1"/>
    </row>
  </sheetData>
  <phoneticPr fontId="1" type="noConversion"/>
  <conditionalFormatting sqref="C2:C32">
    <cfRule type="cellIs" dxfId="9" priority="1" stopIfTrue="1" operator="greaterThan">
      <formula>160</formula>
    </cfRule>
  </conditionalFormatting>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tabSelected="1" workbookViewId="0">
      <selection activeCell="A2" sqref="A2:D32"/>
    </sheetView>
  </sheetViews>
  <sheetFormatPr defaultColWidth="9.140625" defaultRowHeight="12.75" x14ac:dyDescent="0.2"/>
  <cols>
    <col min="1" max="1" width="14.28515625" style="8" customWidth="1"/>
    <col min="3" max="3" width="9.140625" style="1"/>
    <col min="4" max="4" width="85.7109375" style="1" customWidth="1"/>
    <col min="5" max="16384" width="9.140625" style="1"/>
  </cols>
  <sheetData>
    <row r="1" spans="1:4" ht="12" customHeight="1" x14ac:dyDescent="0.2">
      <c r="A1" s="7" t="s">
        <v>1</v>
      </c>
      <c r="B1" s="2"/>
      <c r="C1" s="4" t="s">
        <v>0</v>
      </c>
      <c r="D1" s="3" t="s">
        <v>8</v>
      </c>
    </row>
    <row r="2" spans="1:4" ht="13.5" customHeight="1" x14ac:dyDescent="0.2">
      <c r="A2" s="25">
        <v>42583</v>
      </c>
      <c r="B2" s="36" t="str">
        <f t="shared" ref="B2:B32" si="0">CLEAN(TRIM(D2))</f>
        <v>If you are not comfortable enough with yourself or with your own truth when entering a relationship then you are not ready for that relationship.</v>
      </c>
      <c r="C2" s="36">
        <f t="shared" ref="C2:C32" si="1">LEN(B2)</f>
        <v>145</v>
      </c>
      <c r="D2" s="26" t="s">
        <v>321</v>
      </c>
    </row>
    <row r="3" spans="1:4" ht="12.75" customHeight="1" x14ac:dyDescent="0.2">
      <c r="A3" s="25">
        <v>42584</v>
      </c>
      <c r="B3" s="36" t="str">
        <f t="shared" si="0"/>
        <v>Make sure you treat your partner just the way you would want your partner to treat you. This way, you can avoid any kind of clashes in your relationship.</v>
      </c>
      <c r="C3" s="36">
        <f t="shared" si="1"/>
        <v>153</v>
      </c>
      <c r="D3" s="51" t="s">
        <v>322</v>
      </c>
    </row>
    <row r="4" spans="1:4" ht="12" customHeight="1" x14ac:dyDescent="0.2">
      <c r="A4" s="25">
        <v>42585</v>
      </c>
      <c r="B4" s="36" t="str">
        <f t="shared" si="0"/>
        <v>Truly powerful people do not explain why they want respect. They simply do not engage someone who does not give it to them.</v>
      </c>
      <c r="C4" s="36">
        <f t="shared" si="1"/>
        <v>123</v>
      </c>
      <c r="D4" s="51" t="s">
        <v>323</v>
      </c>
    </row>
    <row r="5" spans="1:4" ht="12" customHeight="1" x14ac:dyDescent="0.2">
      <c r="A5" s="25">
        <v>42586</v>
      </c>
      <c r="B5" s="36" t="str">
        <f t="shared" si="0"/>
        <v>If you want to know what a truly healthy relationship is, its one where both people wake up every morning and say,I choose to be with this person.</v>
      </c>
      <c r="C5" s="36">
        <f t="shared" si="1"/>
        <v>146</v>
      </c>
      <c r="D5" s="52" t="s">
        <v>324</v>
      </c>
    </row>
    <row r="6" spans="1:4" ht="12" customHeight="1" x14ac:dyDescent="0.2">
      <c r="A6" s="25">
        <v>42587</v>
      </c>
      <c r="B6" s="36" t="str">
        <f t="shared" si="0"/>
        <v>If you really want your partner to believe that you love them truly then what you have to do is you have to be with them in times of need.</v>
      </c>
      <c r="C6" s="36">
        <f t="shared" si="1"/>
        <v>138</v>
      </c>
      <c r="D6" s="52" t="s">
        <v>325</v>
      </c>
    </row>
    <row r="7" spans="1:4" ht="12" customHeight="1" x14ac:dyDescent="0.2">
      <c r="A7" s="25">
        <v>42588</v>
      </c>
      <c r="B7" s="36" t="str">
        <f t="shared" si="0"/>
        <v>If ur partner wants to make a decision which would make them happy but u arent happy with that,try to sacrifice ur happiness for some time nd let them be happy.</v>
      </c>
      <c r="C7" s="36">
        <f t="shared" si="1"/>
        <v>160</v>
      </c>
      <c r="D7" s="52" t="s">
        <v>326</v>
      </c>
    </row>
    <row r="8" spans="1:4" ht="12" customHeight="1" x14ac:dyDescent="0.2">
      <c r="A8" s="25">
        <v>42589</v>
      </c>
      <c r="B8" s="36" t="str">
        <f t="shared" si="0"/>
        <v>If you really want to be happy,do not just go for the money. Go for the relationship that lasts. Go for things of greater value.</v>
      </c>
      <c r="C8" s="36">
        <f t="shared" si="1"/>
        <v>128</v>
      </c>
      <c r="D8" s="52" t="s">
        <v>327</v>
      </c>
    </row>
    <row r="9" spans="1:4" ht="12" customHeight="1" x14ac:dyDescent="0.2">
      <c r="A9" s="25">
        <v>42590</v>
      </c>
      <c r="B9" s="36" t="str">
        <f t="shared" si="0"/>
        <v>When we are dealing with human beings,no truth has reality by itself-it is always dependent upon the reality of the immediate relationship.</v>
      </c>
      <c r="C9" s="36">
        <f t="shared" si="1"/>
        <v>139</v>
      </c>
      <c r="D9" s="51" t="s">
        <v>328</v>
      </c>
    </row>
    <row r="10" spans="1:4" ht="12" customHeight="1" x14ac:dyDescent="0.2">
      <c r="A10" s="25">
        <v>42591</v>
      </c>
      <c r="B10" s="36" t="str">
        <f t="shared" si="0"/>
        <v>The most powerful relationship you will ever have is the relationship with yourself. It is in this relationship that you set the standard for all others.</v>
      </c>
      <c r="C10" s="36">
        <f t="shared" si="1"/>
        <v>153</v>
      </c>
      <c r="D10" s="51" t="s">
        <v>329</v>
      </c>
    </row>
    <row r="11" spans="1:4" ht="12" customHeight="1" x14ac:dyDescent="0.2">
      <c r="A11" s="25">
        <v>42592</v>
      </c>
      <c r="B11" s="36" t="str">
        <f t="shared" si="0"/>
        <v>Love is not really a mystery. It is a process like anything else. A process that requires trust,effort,focus and commitment by two willing partners.</v>
      </c>
      <c r="C11" s="36">
        <f t="shared" si="1"/>
        <v>148</v>
      </c>
      <c r="D11" s="51" t="s">
        <v>330</v>
      </c>
    </row>
    <row r="12" spans="1:4" ht="12" customHeight="1" x14ac:dyDescent="0.2">
      <c r="A12" s="25">
        <v>42593</v>
      </c>
      <c r="B12" s="36" t="str">
        <f t="shared" si="0"/>
        <v>Life is about the moments you create,that you can keep with you forever. After everything is over,That is what we have or what we are left with.</v>
      </c>
      <c r="C12" s="36">
        <f t="shared" si="1"/>
        <v>144</v>
      </c>
      <c r="D12" s="51" t="s">
        <v>331</v>
      </c>
    </row>
    <row r="13" spans="1:4" ht="12" customHeight="1" x14ac:dyDescent="0.2">
      <c r="A13" s="25">
        <v>42594</v>
      </c>
      <c r="B13" s="36" t="str">
        <f t="shared" si="0"/>
        <v>You do not develop courage by being happy in your relationships everyday. You develop it by surviving difficult times and challenging adversity.</v>
      </c>
      <c r="C13" s="36">
        <f t="shared" si="1"/>
        <v>144</v>
      </c>
      <c r="D13" s="52" t="s">
        <v>44</v>
      </c>
    </row>
    <row r="14" spans="1:4" ht="12" customHeight="1" x14ac:dyDescent="0.2">
      <c r="A14" s="25">
        <v>42595</v>
      </c>
      <c r="B14" s="36" t="str">
        <f t="shared" si="0"/>
        <v>No relationship is perfect, ever. There are always some ways you have to bend,to compromise,to give something up in order to gain something greater.</v>
      </c>
      <c r="C14" s="36">
        <f t="shared" si="1"/>
        <v>148</v>
      </c>
      <c r="D14" s="52" t="s">
        <v>332</v>
      </c>
    </row>
    <row r="15" spans="1:4" ht="12" customHeight="1" x14ac:dyDescent="0.2">
      <c r="A15" s="25">
        <v>42596</v>
      </c>
      <c r="B15" s="36" t="str">
        <f t="shared" si="0"/>
        <v>The greatest relationships are the ones you never expected to be in,the ones that swept you off your feed and challenged ever view you have had.</v>
      </c>
      <c r="C15" s="36">
        <f t="shared" si="1"/>
        <v>144</v>
      </c>
      <c r="D15" s="52" t="s">
        <v>333</v>
      </c>
    </row>
    <row r="16" spans="1:4" ht="12" customHeight="1" x14ac:dyDescent="0.2">
      <c r="A16" s="25">
        <v>42597</v>
      </c>
      <c r="B16" s="36" t="str">
        <f t="shared" si="0"/>
        <v>When you struggle with your partner,you are struggling with yourself. Every fault you see in them touches a denied weakness in yourself.</v>
      </c>
      <c r="C16" s="36">
        <f t="shared" si="1"/>
        <v>136</v>
      </c>
      <c r="D16" s="52" t="s">
        <v>62</v>
      </c>
    </row>
    <row r="17" spans="1:4" ht="12" customHeight="1" x14ac:dyDescent="0.2">
      <c r="A17" s="25">
        <v>42598</v>
      </c>
      <c r="B17" s="36" t="str">
        <f t="shared" si="0"/>
        <v>Real love is not based on romance,candle light dinner,walk along the beach-in fact based upon the respect,compromise,care and trust.</v>
      </c>
      <c r="C17" s="36">
        <f>LEN(B17)</f>
        <v>132</v>
      </c>
      <c r="D17" s="52" t="s">
        <v>334</v>
      </c>
    </row>
    <row r="18" spans="1:4" ht="12" customHeight="1" x14ac:dyDescent="0.2">
      <c r="A18" s="25">
        <v>42599</v>
      </c>
      <c r="B18" s="36" t="str">
        <f t="shared" si="0"/>
        <v>Love is when you take away the feelings, the passion, and the romance in the relationship and you find out that you still care for the person.</v>
      </c>
      <c r="C18" s="36">
        <f t="shared" si="1"/>
        <v>142</v>
      </c>
      <c r="D18" s="52" t="s">
        <v>335</v>
      </c>
    </row>
    <row r="19" spans="1:4" ht="12" customHeight="1" x14ac:dyDescent="0.2">
      <c r="A19" s="25">
        <v>42600</v>
      </c>
      <c r="B19" s="36" t="str">
        <f t="shared" si="0"/>
        <v>Your prince will come. He may not be riding a white horse or have a big castle but he will want you, and only you and that would be better than any fairytale.</v>
      </c>
      <c r="C19" s="36">
        <f t="shared" si="1"/>
        <v>158</v>
      </c>
      <c r="D19" s="52" t="s">
        <v>336</v>
      </c>
    </row>
    <row r="20" spans="1:4" ht="12" customHeight="1" x14ac:dyDescent="0.2">
      <c r="A20" s="25">
        <v>42601</v>
      </c>
      <c r="B20" s="36" t="str">
        <f t="shared" si="0"/>
        <v>Love is when you take away the feeling,the passion, and the romance in a relationship and find out you still care for that person.</v>
      </c>
      <c r="C20" s="36">
        <f t="shared" si="1"/>
        <v>130</v>
      </c>
      <c r="D20" s="52" t="s">
        <v>337</v>
      </c>
    </row>
    <row r="21" spans="1:4" ht="12" customHeight="1" x14ac:dyDescent="0.2">
      <c r="A21" s="25">
        <v>42602</v>
      </c>
      <c r="B21" s="36" t="str">
        <f t="shared" si="0"/>
        <v>A great lover is not a man who romances a different woman every night. A great lover is one who romances the same woman for a lifetime.</v>
      </c>
      <c r="C21" s="36">
        <f t="shared" si="1"/>
        <v>135</v>
      </c>
      <c r="D21" s="52" t="s">
        <v>338</v>
      </c>
    </row>
    <row r="22" spans="1:4" ht="12" customHeight="1" x14ac:dyDescent="0.2">
      <c r="A22" s="25">
        <v>42603</v>
      </c>
      <c r="B22" s="36" t="str">
        <f t="shared" si="0"/>
        <v>Relationships are built on COMPROMISE. But it takes work on each persons part to make sure that there is enough exchange of emotions n feelings in relationship.</v>
      </c>
      <c r="C22" s="36">
        <f t="shared" si="1"/>
        <v>160</v>
      </c>
      <c r="D22" s="37" t="s">
        <v>339</v>
      </c>
    </row>
    <row r="23" spans="1:4" ht="12" customHeight="1" x14ac:dyDescent="0.2">
      <c r="A23" s="25">
        <v>42604</v>
      </c>
      <c r="B23" s="36" t="str">
        <f t="shared" si="0"/>
        <v>Protect her,love her,kiss her,hug her,hold her,smile with her,laugh with her. But do not make her fall if you do not plan to catch her.</v>
      </c>
      <c r="C23" s="36">
        <f t="shared" si="1"/>
        <v>135</v>
      </c>
      <c r="D23" s="37" t="s">
        <v>340</v>
      </c>
    </row>
    <row r="24" spans="1:4" ht="12" customHeight="1" x14ac:dyDescent="0.2">
      <c r="A24" s="25">
        <v>42605</v>
      </c>
      <c r="B24" s="36" t="str">
        <f t="shared" si="0"/>
        <v>When you finally find someone who you want to spend the rest of your life with,you want the rest of your life to start right away.</v>
      </c>
      <c r="C24" s="36">
        <f t="shared" si="1"/>
        <v>130</v>
      </c>
      <c r="D24" s="37" t="s">
        <v>341</v>
      </c>
    </row>
    <row r="25" spans="1:4" ht="12" customHeight="1" x14ac:dyDescent="0.2">
      <c r="A25" s="25">
        <v>42606</v>
      </c>
      <c r="B25" s="36" t="str">
        <f t="shared" si="0"/>
        <v>Relationships are like stars, some are bright, some are only for a short time and no matter how invisible they may look,some live forever.</v>
      </c>
      <c r="C25" s="36">
        <f t="shared" si="1"/>
        <v>138</v>
      </c>
      <c r="D25" s="37" t="s">
        <v>342</v>
      </c>
    </row>
    <row r="26" spans="1:4" ht="12" customHeight="1" x14ac:dyDescent="0.2">
      <c r="A26" s="25">
        <v>42607</v>
      </c>
      <c r="B26" s="36" t="str">
        <f t="shared" si="0"/>
        <v>When you finally find someone who you want to spend the rest of your life with, you want the rest of your life to start right away.</v>
      </c>
      <c r="C26" s="36">
        <f t="shared" si="1"/>
        <v>131</v>
      </c>
      <c r="D26" s="37" t="s">
        <v>343</v>
      </c>
    </row>
    <row r="27" spans="1:4" ht="12" customHeight="1" x14ac:dyDescent="0.2">
      <c r="A27" s="25">
        <v>42608</v>
      </c>
      <c r="B27" s="36" t="str">
        <f t="shared" si="0"/>
        <v>To develop the trust that will sustain long term relationships there must be complete honesty and transparency between all members.</v>
      </c>
      <c r="C27" s="36">
        <f t="shared" si="1"/>
        <v>131</v>
      </c>
      <c r="D27" s="37" t="s">
        <v>344</v>
      </c>
    </row>
    <row r="28" spans="1:4" ht="12" customHeight="1" x14ac:dyDescent="0.2">
      <c r="A28" s="25">
        <v>42609</v>
      </c>
      <c r="B28" s="36" t="str">
        <f t="shared" si="0"/>
        <v>Just because a relationship ends does not mean your life is gone. Believe in god and you will find someone who is right for you.</v>
      </c>
      <c r="C28" s="36">
        <f t="shared" si="1"/>
        <v>128</v>
      </c>
      <c r="D28" s="37" t="s">
        <v>345</v>
      </c>
    </row>
    <row r="29" spans="1:4" ht="12" customHeight="1" x14ac:dyDescent="0.2">
      <c r="A29" s="25">
        <v>42610</v>
      </c>
      <c r="B29" s="36" t="str">
        <f t="shared" si="0"/>
        <v>A relationship requires efforts from both the persons as a bicycle cant run on a single wheel likewise single sided efforts cant hold the relationship for long.</v>
      </c>
      <c r="C29" s="36">
        <f t="shared" si="1"/>
        <v>160</v>
      </c>
      <c r="D29" s="37" t="s">
        <v>346</v>
      </c>
    </row>
    <row r="30" spans="1:4" ht="12" customHeight="1" x14ac:dyDescent="0.2">
      <c r="A30" s="25">
        <v>42611</v>
      </c>
      <c r="B30" s="36" t="str">
        <f t="shared" si="0"/>
        <v>A good relationship does not need promises, terms and conditions. Just needs a she who can trust and he who can be loyal.</v>
      </c>
      <c r="C30" s="36">
        <f t="shared" si="1"/>
        <v>121</v>
      </c>
      <c r="D30" s="37" t="s">
        <v>347</v>
      </c>
    </row>
    <row r="31" spans="1:4" ht="12" customHeight="1" x14ac:dyDescent="0.2">
      <c r="A31" s="25">
        <v>42612</v>
      </c>
      <c r="B31" s="36" t="str">
        <f t="shared" si="0"/>
        <v>No relationship is ever a waste of your time. If it did not bring you what you want, it taught you what you do not want.</v>
      </c>
      <c r="C31" s="36">
        <f t="shared" si="1"/>
        <v>120</v>
      </c>
      <c r="D31" s="37" t="s">
        <v>348</v>
      </c>
    </row>
    <row r="32" spans="1:4" ht="15" customHeight="1" x14ac:dyDescent="0.2">
      <c r="A32" s="25">
        <v>42613</v>
      </c>
      <c r="B32" s="36" t="str">
        <f t="shared" si="0"/>
        <v>Without respect, caring, honesty and true love from a partner, relationships would be built on less satisfactory ground.</v>
      </c>
      <c r="C32" s="36">
        <f t="shared" si="1"/>
        <v>120</v>
      </c>
      <c r="D32" s="37" t="s">
        <v>349</v>
      </c>
    </row>
  </sheetData>
  <phoneticPr fontId="1" type="noConversion"/>
  <conditionalFormatting sqref="D15">
    <cfRule type="cellIs" dxfId="7" priority="4" stopIfTrue="1" operator="equal">
      <formula>"LuvSngQuote:"</formula>
    </cfRule>
  </conditionalFormatting>
  <conditionalFormatting sqref="D2:D16">
    <cfRule type="cellIs" dxfId="5" priority="3" stopIfTrue="1" operator="equal">
      <formula>"LuvSngQuote:"</formula>
    </cfRule>
  </conditionalFormatting>
  <conditionalFormatting sqref="D17">
    <cfRule type="cellIs" dxfId="3" priority="2" stopIfTrue="1" operator="equal">
      <formula>"LuvSngQuote:"</formula>
    </cfRule>
  </conditionalFormatting>
  <conditionalFormatting sqref="C2:C32">
    <cfRule type="cellIs" dxfId="1" priority="1" stopIfTrue="1" operator="greaterThan">
      <formula>160</formula>
    </cfRule>
  </conditionalFormatting>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topLeftCell="A10" workbookViewId="0">
      <selection activeCell="A2" sqref="A2:D32"/>
    </sheetView>
  </sheetViews>
  <sheetFormatPr defaultRowHeight="12.75" x14ac:dyDescent="0.2"/>
  <cols>
    <col min="1" max="1" width="14.7109375" style="8" customWidth="1"/>
    <col min="3" max="3" width="9.140625" style="1"/>
    <col min="4" max="4" width="85.7109375" style="1" customWidth="1"/>
    <col min="5" max="16384" width="9.140625" style="1"/>
  </cols>
  <sheetData>
    <row r="1" spans="1:4" ht="12" customHeight="1" x14ac:dyDescent="0.2">
      <c r="A1" s="7" t="s">
        <v>1</v>
      </c>
      <c r="B1" s="2"/>
      <c r="C1" s="4" t="s">
        <v>0</v>
      </c>
      <c r="D1" s="3" t="s">
        <v>5</v>
      </c>
    </row>
    <row r="2" spans="1:4" ht="12" customHeight="1" x14ac:dyDescent="0.2">
      <c r="A2" s="22">
        <v>42583</v>
      </c>
      <c r="B2" s="28" t="str">
        <f>CLEAN(TRIM(D2))</f>
        <v>Allah will forgive you of your sins and delay you for a specified term. Indeed,the time set by Allah,when it comes, will not be delayed, if you only knew.</v>
      </c>
      <c r="C2" s="28">
        <f>LEN(D2)</f>
        <v>154</v>
      </c>
      <c r="D2" s="48" t="s">
        <v>78</v>
      </c>
    </row>
    <row r="3" spans="1:4" ht="12" customHeight="1" x14ac:dyDescent="0.2">
      <c r="A3" s="22">
        <v>42584</v>
      </c>
      <c r="B3" s="28" t="str">
        <f t="shared" ref="B3:B32" si="0">CLEAN(TRIM(D3))</f>
        <v>And lower to them the wing of humility out of mercy and say, My Lord, have mercy upon them as they brought me up when I was small. Surah Al Isra:24</v>
      </c>
      <c r="C3" s="28">
        <f t="shared" ref="C3:C24" si="1">LEN(D3)</f>
        <v>147</v>
      </c>
      <c r="D3" s="48" t="s">
        <v>79</v>
      </c>
    </row>
    <row r="4" spans="1:4" ht="12" customHeight="1" x14ac:dyDescent="0.2">
      <c r="A4" s="22">
        <v>42585</v>
      </c>
      <c r="B4" s="28" t="str">
        <f t="shared" si="0"/>
        <v>For them are good tidings in the worldly life and in the Hereafter. No change is there in the words of Allah . That is what is the great attainment.</v>
      </c>
      <c r="C4" s="28">
        <f t="shared" si="1"/>
        <v>148</v>
      </c>
      <c r="D4" s="48" t="s">
        <v>80</v>
      </c>
    </row>
    <row r="5" spans="1:4" ht="12" customHeight="1" x14ac:dyDescent="0.2">
      <c r="A5" s="22">
        <v>42586</v>
      </c>
      <c r="B5" s="28" t="str">
        <f t="shared" si="0"/>
        <v>Those who listen to the Word n follow the best of it,those are the ones who Allah has guided n those are the ones endowed with understanding.Surah Al Zumar18</v>
      </c>
      <c r="C5" s="28">
        <f t="shared" si="1"/>
        <v>157</v>
      </c>
      <c r="D5" s="48" t="s">
        <v>81</v>
      </c>
    </row>
    <row r="6" spans="1:4" ht="12" customHeight="1" x14ac:dyDescent="0.2">
      <c r="A6" s="22">
        <v>42587</v>
      </c>
      <c r="B6" s="28" t="str">
        <f t="shared" si="0"/>
        <v>Who believe in the Unseen,are steadfast in prayer,and spend out of what We have provided for them. Surah Al Bakarah:3</v>
      </c>
      <c r="C6" s="28">
        <f t="shared" si="1"/>
        <v>118</v>
      </c>
      <c r="D6" s="48" t="s">
        <v>82</v>
      </c>
    </row>
    <row r="7" spans="1:4" ht="12" customHeight="1" x14ac:dyDescent="0.2">
      <c r="A7" s="22">
        <v>42588</v>
      </c>
      <c r="B7" s="28" t="str">
        <f t="shared" si="0"/>
        <v>Kind words and the covering of faults are better than charity followed by injury.Allah is free of all wants,and He is Most-Forbearing. Surah Al Bakarah:263</v>
      </c>
      <c r="C7" s="28">
        <f t="shared" si="1"/>
        <v>155</v>
      </c>
      <c r="D7" s="48" t="s">
        <v>83</v>
      </c>
    </row>
    <row r="8" spans="1:4" ht="12" customHeight="1" x14ac:dyDescent="0.2">
      <c r="A8" s="22">
        <v>42589</v>
      </c>
      <c r="B8" s="28" t="str">
        <f t="shared" si="0"/>
        <v>And when the foolish address them with bad words they reply back with Salamaa-peaceful words of gentleness. Surah Al Furqan:63.</v>
      </c>
      <c r="C8" s="28">
        <f t="shared" si="1"/>
        <v>127</v>
      </c>
      <c r="D8" s="48" t="s">
        <v>84</v>
      </c>
    </row>
    <row r="9" spans="1:4" ht="12" customHeight="1" x14ac:dyDescent="0.2">
      <c r="A9" s="22">
        <v>42590</v>
      </c>
      <c r="B9" s="28" t="str">
        <f t="shared" si="0"/>
        <v>But whoever earns an offense or a sin and then blames it on an innocent person has taken upon himself a slander and manifest sin.</v>
      </c>
      <c r="C9" s="28">
        <f t="shared" si="1"/>
        <v>129</v>
      </c>
      <c r="D9" s="48" t="s">
        <v>85</v>
      </c>
    </row>
    <row r="10" spans="1:4" ht="12" customHeight="1" x14ac:dyDescent="0.2">
      <c r="A10" s="22">
        <v>42591</v>
      </c>
      <c r="B10" s="28" t="str">
        <f t="shared" si="0"/>
        <v>And give the women upon marriage their bridal gifts graciously.But if they give up willingly to you anything of it,then take it in satisfaction and ease.</v>
      </c>
      <c r="C10" s="28">
        <f>LEN(D10)</f>
        <v>154</v>
      </c>
      <c r="D10" s="48" t="s">
        <v>86</v>
      </c>
    </row>
    <row r="11" spans="1:4" ht="12" customHeight="1" x14ac:dyDescent="0.2">
      <c r="A11" s="22">
        <v>42592</v>
      </c>
      <c r="B11" s="28" t="str">
        <f t="shared" si="0"/>
        <v>Allah wants to accept your repentance, but those who follow their passions want you to digress into a great deviation.</v>
      </c>
      <c r="C11" s="28">
        <f t="shared" si="1"/>
        <v>119</v>
      </c>
      <c r="D11" s="48" t="s">
        <v>87</v>
      </c>
    </row>
    <row r="12" spans="1:4" ht="12" customHeight="1" x14ac:dyDescent="0.2">
      <c r="A12" s="22">
        <v>42593</v>
      </c>
      <c r="B12" s="28" t="str">
        <f t="shared" si="0"/>
        <v>If you avoid the major sins which you are forbidden,We will remove from you your lesser sins and admit you to a noble entrance into Paradise.</v>
      </c>
      <c r="C12" s="28">
        <f t="shared" si="1"/>
        <v>143</v>
      </c>
      <c r="D12" s="48" t="s">
        <v>88</v>
      </c>
    </row>
    <row r="13" spans="1:4" ht="12" customHeight="1" x14ac:dyDescent="0.2">
      <c r="A13" s="22">
        <v>42594</v>
      </c>
      <c r="B13" s="28" t="str">
        <f t="shared" si="0"/>
        <v>Indeed,Allah does not do injustice,even as much as an atoms weight, while if there is a good deed, He multiplies it and gives from Himself a great reward.</v>
      </c>
      <c r="C13" s="28">
        <f t="shared" si="1"/>
        <v>156</v>
      </c>
      <c r="D13" s="48" t="s">
        <v>89</v>
      </c>
    </row>
    <row r="14" spans="1:4" ht="12" customHeight="1" x14ac:dyDescent="0.2">
      <c r="A14" s="22">
        <v>42595</v>
      </c>
      <c r="B14" s="28" t="str">
        <f t="shared" si="0"/>
        <v>So how will it be when We bring from every nation a witness and we bring you, O Muhammad against these people as a witness.</v>
      </c>
      <c r="C14" s="28">
        <f t="shared" si="1"/>
        <v>123</v>
      </c>
      <c r="D14" s="48" t="s">
        <v>90</v>
      </c>
    </row>
    <row r="15" spans="1:4" ht="12" customHeight="1" x14ac:dyDescent="0.2">
      <c r="A15" s="22">
        <v>42596</v>
      </c>
      <c r="B15" s="28" t="str">
        <f t="shared" si="0"/>
        <v>Have you not seen those who were given a portion of the Scripture, purchasing error in exchange for it and wishing you would lose the way.</v>
      </c>
      <c r="C15" s="28">
        <f t="shared" si="1"/>
        <v>138</v>
      </c>
      <c r="D15" s="48" t="s">
        <v>91</v>
      </c>
    </row>
    <row r="16" spans="1:4" ht="12" customHeight="1" x14ac:dyDescent="0.2">
      <c r="A16" s="22">
        <v>42597</v>
      </c>
      <c r="B16" s="28" t="str">
        <f t="shared" si="0"/>
        <v>And Allah is most knowing of your enemies, and sufficient is Allah as an ally, and sufficient is Allah as a helper.</v>
      </c>
      <c r="C16" s="28">
        <f t="shared" si="1"/>
        <v>115</v>
      </c>
      <c r="D16" s="48" t="s">
        <v>92</v>
      </c>
    </row>
    <row r="17" spans="1:4" ht="12" customHeight="1" x14ac:dyDescent="0.2">
      <c r="A17" s="22">
        <v>42598</v>
      </c>
      <c r="B17" s="28" t="str">
        <f t="shared" si="0"/>
        <v>And do not marry those women whom ur fathers married,except what has already occurred.Indeed, it was an immorality nd hateful to Allah nd was evil as a way.</v>
      </c>
      <c r="C17" s="28">
        <f t="shared" si="1"/>
        <v>157</v>
      </c>
      <c r="D17" s="48" t="s">
        <v>93</v>
      </c>
    </row>
    <row r="18" spans="1:4" ht="12" customHeight="1" x14ac:dyDescent="0.2">
      <c r="A18" s="22">
        <v>42599</v>
      </c>
      <c r="B18" s="28" t="str">
        <f t="shared" si="0"/>
        <v>Every time they want to get out of Hellfire from anguish, they will be returned to it,and it will be said,Taste the punishment of the Burning Fire.</v>
      </c>
      <c r="C18" s="28">
        <f t="shared" si="1"/>
        <v>147</v>
      </c>
      <c r="D18" s="48" t="s">
        <v>13</v>
      </c>
    </row>
    <row r="19" spans="1:4" ht="12" customHeight="1" x14ac:dyDescent="0.2">
      <c r="A19" s="22">
        <v>42600</v>
      </c>
      <c r="B19" s="28" t="str">
        <f t="shared" si="0"/>
        <v>Never will their wealth or their children avail them against Allah at all. Those are the companions of the Fire-they will abide therein eternally.</v>
      </c>
      <c r="C19" s="28">
        <f t="shared" si="1"/>
        <v>146</v>
      </c>
      <c r="D19" s="48" t="s">
        <v>94</v>
      </c>
    </row>
    <row r="20" spans="1:4" ht="12" customHeight="1" x14ac:dyDescent="0.2">
      <c r="A20" s="22">
        <v>42601</v>
      </c>
      <c r="B20" s="28" t="str">
        <f t="shared" si="0"/>
        <v>Satan has overcome them and made them forget the remembrance of Allah . Those are the party of Satan. Unquestionably,the party of Satan-they will be the losers.</v>
      </c>
      <c r="C20" s="28">
        <f t="shared" si="1"/>
        <v>160</v>
      </c>
      <c r="D20" s="48" t="s">
        <v>95</v>
      </c>
    </row>
    <row r="21" spans="1:4" ht="12" customHeight="1" x14ac:dyDescent="0.2">
      <c r="A21" s="22">
        <v>42602</v>
      </c>
      <c r="B21" s="28" t="str">
        <f t="shared" si="0"/>
        <v>Allah has written,I will surely overcome, I and My messengers. Indeed,Allah is Powerful and Exalted in Might.</v>
      </c>
      <c r="C21" s="28">
        <f t="shared" si="1"/>
        <v>109</v>
      </c>
      <c r="D21" s="48" t="s">
        <v>96</v>
      </c>
    </row>
    <row r="22" spans="1:4" ht="12" customHeight="1" x14ac:dyDescent="0.2">
      <c r="A22" s="22">
        <v>42603</v>
      </c>
      <c r="B22" s="28" t="str">
        <f t="shared" si="0"/>
        <v>Whatever is in the heavens and whatever is on the earth exalts Allah,and He is the Exalted in Might,the Wise.</v>
      </c>
      <c r="C22" s="28">
        <f t="shared" si="1"/>
        <v>109</v>
      </c>
      <c r="D22" s="48" t="s">
        <v>97</v>
      </c>
    </row>
    <row r="23" spans="1:4" ht="12" customHeight="1" x14ac:dyDescent="0.2">
      <c r="A23" s="22">
        <v>42604</v>
      </c>
      <c r="B23" s="28" t="str">
        <f t="shared" si="0"/>
        <v>And if not that Allah had decreed for them evacuation,He would have punished them in this world, and for them in the Hereafter is the punishment of the Fire.</v>
      </c>
      <c r="C23" s="28">
        <f t="shared" si="1"/>
        <v>157</v>
      </c>
      <c r="D23" s="48" t="s">
        <v>98</v>
      </c>
    </row>
    <row r="24" spans="1:4" ht="12" customHeight="1" x14ac:dyDescent="0.2">
      <c r="A24" s="22">
        <v>42605</v>
      </c>
      <c r="B24" s="28" t="str">
        <f t="shared" si="0"/>
        <v>That is because they opposed Allah and His Messenger. And whoever opposes Allah - then indeed,Allah is severe in penalty.</v>
      </c>
      <c r="C24" s="28">
        <f t="shared" si="1"/>
        <v>121</v>
      </c>
      <c r="D24" s="48" t="s">
        <v>99</v>
      </c>
    </row>
    <row r="25" spans="1:4" ht="12" customHeight="1" x14ac:dyDescent="0.2">
      <c r="A25" s="22">
        <v>42606</v>
      </c>
      <c r="B25" s="28" t="str">
        <f t="shared" si="0"/>
        <v>Whatever you have cut down of palm trees or left standing on their trunks-it was by permission of Allah and so He would disgrace the defiantly disobedient.</v>
      </c>
      <c r="C25" s="28">
        <f>LEN(D25)</f>
        <v>155</v>
      </c>
      <c r="D25" s="48" t="s">
        <v>100</v>
      </c>
    </row>
    <row r="26" spans="1:4" ht="12" customHeight="1" x14ac:dyDescent="0.2">
      <c r="A26" s="22">
        <v>42607</v>
      </c>
      <c r="B26" s="28" t="str">
        <f t="shared" si="0"/>
        <v>You believers are more fearful within their breasts than Allah . That is because they are a people who do not understand.</v>
      </c>
      <c r="C26" s="28">
        <f t="shared" ref="C26:C32" si="2">LEN(D26)</f>
        <v>121</v>
      </c>
      <c r="D26" s="48" t="s">
        <v>101</v>
      </c>
    </row>
    <row r="27" spans="1:4" ht="12" customHeight="1" x14ac:dyDescent="0.2">
      <c r="A27" s="22">
        <v>42608</v>
      </c>
      <c r="B27" s="28" t="str">
        <f t="shared" si="0"/>
        <v>Theirs is like the example of those shortly before them-they tasted the bad consequence of their affair,and they will have a painful punishment.</v>
      </c>
      <c r="C27" s="28">
        <f t="shared" si="2"/>
        <v>144</v>
      </c>
      <c r="D27" s="48" t="s">
        <v>102</v>
      </c>
    </row>
    <row r="28" spans="1:4" ht="12" customHeight="1" x14ac:dyDescent="0.2">
      <c r="A28" s="22">
        <v>42609</v>
      </c>
      <c r="B28" s="28" t="str">
        <f t="shared" si="0"/>
        <v>So the outcome for both of them is that they will be in the Fire,abiding eternally therein. And that is the recompense of the wrong-doers.</v>
      </c>
      <c r="C28" s="28">
        <f t="shared" si="2"/>
        <v>138</v>
      </c>
      <c r="D28" s="48" t="s">
        <v>103</v>
      </c>
    </row>
    <row r="29" spans="1:4" ht="12" customHeight="1" x14ac:dyDescent="0.2">
      <c r="A29" s="22">
        <v>42610</v>
      </c>
      <c r="B29" s="28" t="str">
        <f t="shared" si="0"/>
        <v>O you who have believed, fear Allah . And let every soul look to what it has put forth for tomorrow and fear Allah . Indeed,Allah is Acquainted with what u do.</v>
      </c>
      <c r="C29" s="28">
        <f t="shared" si="2"/>
        <v>159</v>
      </c>
      <c r="D29" s="48" t="s">
        <v>104</v>
      </c>
    </row>
    <row r="30" spans="1:4" ht="12" customHeight="1" x14ac:dyDescent="0.2">
      <c r="A30" s="22">
        <v>42611</v>
      </c>
      <c r="B30" s="28" t="str">
        <f t="shared" si="0"/>
        <v>And be not like those who forgot Allah , so He made them forget themselves. Those are the defiantly disobedient.</v>
      </c>
      <c r="C30" s="28">
        <f t="shared" si="2"/>
        <v>112</v>
      </c>
      <c r="D30" s="48" t="s">
        <v>105</v>
      </c>
    </row>
    <row r="31" spans="1:4" ht="12" customHeight="1" x14ac:dyDescent="0.2">
      <c r="A31" s="22">
        <v>42612</v>
      </c>
      <c r="B31" s="28" t="str">
        <f t="shared" si="0"/>
        <v>Not equal are the companions of the Fire and the companions of Paradise. The companions of Paradise-they are the attainers of success.</v>
      </c>
      <c r="C31" s="28">
        <f t="shared" si="2"/>
        <v>134</v>
      </c>
      <c r="D31" s="48" t="s">
        <v>106</v>
      </c>
    </row>
    <row r="32" spans="1:4" ht="9.75" customHeight="1" x14ac:dyDescent="0.2">
      <c r="A32" s="22">
        <v>42613</v>
      </c>
      <c r="B32" s="28" t="str">
        <f t="shared" si="0"/>
        <v>Indeed,in the alternation of the night and the day and in what Allah has created in the heavens and the earth are signs for a people who fear Allah.</v>
      </c>
      <c r="C32" s="28">
        <f t="shared" si="2"/>
        <v>148</v>
      </c>
      <c r="D32" s="48" t="s">
        <v>107</v>
      </c>
    </row>
    <row r="33" spans="1:2" x14ac:dyDescent="0.2">
      <c r="A33" s="1"/>
      <c r="B33" s="1"/>
    </row>
  </sheetData>
  <phoneticPr fontId="1" type="noConversion"/>
  <conditionalFormatting sqref="C2:C30">
    <cfRule type="cellIs" dxfId="25" priority="1" stopIfTrue="1" operator="greaterThan">
      <formula>160</formula>
    </cfRule>
  </conditionalFormatting>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topLeftCell="A16" workbookViewId="0">
      <selection activeCell="A2" sqref="A2:D32"/>
    </sheetView>
  </sheetViews>
  <sheetFormatPr defaultRowHeight="12.75" x14ac:dyDescent="0.2"/>
  <cols>
    <col min="1" max="1" width="15" style="8" customWidth="1"/>
    <col min="3" max="3" width="9.140625" style="1"/>
    <col min="4" max="4" width="85.7109375" style="1" customWidth="1"/>
    <col min="5" max="16384" width="9.140625" style="1"/>
  </cols>
  <sheetData>
    <row r="1" spans="1:4" ht="12" customHeight="1" x14ac:dyDescent="0.2">
      <c r="A1" s="7" t="s">
        <v>1</v>
      </c>
      <c r="B1" s="2"/>
      <c r="C1" s="4" t="s">
        <v>0</v>
      </c>
      <c r="D1" s="3" t="s">
        <v>6</v>
      </c>
    </row>
    <row r="2" spans="1:4" ht="12" customHeight="1" x14ac:dyDescent="0.2">
      <c r="A2" s="25">
        <v>42583</v>
      </c>
      <c r="B2" s="49" t="str">
        <f>CLEAN(TRIM(D2))</f>
        <v>Narrated By Umar bin Al-Khattab-I heard Allahs Apostle saying,The reward of deeds depends upon the intentions and every person will get the reward.</v>
      </c>
      <c r="C2" s="49">
        <f>LEN(D2)</f>
        <v>147</v>
      </c>
      <c r="D2" s="29" t="s">
        <v>108</v>
      </c>
    </row>
    <row r="3" spans="1:4" ht="12" customHeight="1" x14ac:dyDescent="0.2">
      <c r="A3" s="25">
        <v>42584</v>
      </c>
      <c r="B3" s="49" t="str">
        <f t="shared" ref="B3:B32" si="0">CLEAN(TRIM(D3))</f>
        <v>The Statement of Allah-And When we have recited it to you O Muhammad through Gabriel then you follow its Quran recital,means listen to it and be silent.</v>
      </c>
      <c r="C3" s="49">
        <f t="shared" ref="C3:C32" si="1">LEN(D3)</f>
        <v>152</v>
      </c>
      <c r="D3" s="29" t="s">
        <v>109</v>
      </c>
    </row>
    <row r="4" spans="1:4" ht="12" customHeight="1" x14ac:dyDescent="0.2">
      <c r="A4" s="25">
        <v>42585</v>
      </c>
      <c r="B4" s="49" t="str">
        <f t="shared" si="0"/>
        <v>Narrated By Umar bin Al-Khattab-So whoever emigrated for worldly benefits or for a woman to marry, his emigration was for what he emigrated for.</v>
      </c>
      <c r="C4" s="49">
        <f t="shared" si="1"/>
        <v>144</v>
      </c>
      <c r="D4" s="29" t="s">
        <v>110</v>
      </c>
    </row>
    <row r="5" spans="1:4" ht="12" customHeight="1" x14ac:dyDescent="0.2">
      <c r="A5" s="25">
        <v>42586</v>
      </c>
      <c r="B5" s="49" t="str">
        <f t="shared" si="0"/>
        <v>Narrated By Aisha-The mother of the faithful believers,The commencement of the Divine Inspiration to Allahs Apostle was in the form of good dreams.</v>
      </c>
      <c r="C5" s="49">
        <f t="shared" si="1"/>
        <v>147</v>
      </c>
      <c r="D5" s="29" t="s">
        <v>111</v>
      </c>
    </row>
    <row r="6" spans="1:4" ht="12" customHeight="1" x14ac:dyDescent="0.2">
      <c r="A6" s="25">
        <v>42587</v>
      </c>
      <c r="B6" s="49" t="str">
        <f t="shared" si="0"/>
        <v>Narrated By Aisha-He used to go in seclusion in the cave of Hira where he used to worship Allah alone continuously for many days before his desire.</v>
      </c>
      <c r="C6" s="49">
        <f t="shared" si="1"/>
        <v>148</v>
      </c>
      <c r="D6" s="29" t="s">
        <v>112</v>
      </c>
    </row>
    <row r="7" spans="1:4" ht="12" customHeight="1" x14ac:dyDescent="0.2">
      <c r="A7" s="25">
        <v>42588</v>
      </c>
      <c r="B7" s="49" t="str">
        <f t="shared" si="0"/>
        <v>Narrated By Aisha-He used to take with him the journey food for the stay and then come back to his wife Khadija to take his food like-wise again.</v>
      </c>
      <c r="C7" s="49">
        <f t="shared" si="1"/>
        <v>145</v>
      </c>
      <c r="D7" s="29" t="s">
        <v>113</v>
      </c>
    </row>
    <row r="8" spans="1:4" ht="12" customHeight="1" x14ac:dyDescent="0.2">
      <c r="A8" s="25">
        <v>42589</v>
      </c>
      <c r="B8" s="49" t="str">
        <f t="shared" si="0"/>
        <v>Narrated By Aisha-The angel came to him and asked him to read. The Prophet replied, I do not know how to read.</v>
      </c>
      <c r="C8" s="49">
        <f t="shared" si="1"/>
        <v>110</v>
      </c>
      <c r="D8" s="29" t="s">
        <v>114</v>
      </c>
    </row>
    <row r="9" spans="1:4" ht="12" customHeight="1" x14ac:dyDescent="0.2">
      <c r="A9" s="25">
        <v>42590</v>
      </c>
      <c r="B9" s="49" t="str">
        <f t="shared" si="0"/>
        <v>Narrated Abu Huraira-Allahs Apostle,Allah will not look,on the Day of Resurrection,at a person who drags his Izar out of pride and arrogance.</v>
      </c>
      <c r="C9" s="49">
        <f t="shared" si="1"/>
        <v>141</v>
      </c>
      <c r="D9" s="29" t="s">
        <v>115</v>
      </c>
    </row>
    <row r="10" spans="1:4" ht="12" customHeight="1" x14ac:dyDescent="0.2">
      <c r="A10" s="25">
        <v>42591</v>
      </c>
      <c r="B10" s="49" t="str">
        <f t="shared" si="0"/>
        <v>Narrated Ibn Abbas-Allahs Apostle performed Tawaf of the Kaba and the Sai of Safa and Marwa so as to show his strength to the pagans.</v>
      </c>
      <c r="C10" s="49">
        <f t="shared" si="1"/>
        <v>135</v>
      </c>
      <c r="D10" s="29" t="s">
        <v>116</v>
      </c>
    </row>
    <row r="11" spans="1:4" ht="12" customHeight="1" x14ac:dyDescent="0.2">
      <c r="A11" s="25">
        <v>42592</v>
      </c>
      <c r="B11" s="49" t="str">
        <f t="shared" si="0"/>
        <v>He then released me and again asked me to read but again I replied, I do not know how to read or what shall I read.</v>
      </c>
      <c r="C11" s="49">
        <f t="shared" si="1"/>
        <v>116</v>
      </c>
      <c r="D11" s="29" t="s">
        <v>117</v>
      </c>
    </row>
    <row r="12" spans="1:4" ht="12" customHeight="1" x14ac:dyDescent="0.2">
      <c r="A12" s="25">
        <v>42593</v>
      </c>
      <c r="B12" s="49" t="str">
        <f t="shared" si="0"/>
        <v>Thereupon he caught me for the third time and pressed me, and then released me and said,Read in the name of your Lord, who has created all that exists.</v>
      </c>
      <c r="C12" s="49">
        <f t="shared" si="1"/>
        <v>151</v>
      </c>
      <c r="D12" s="29" t="s">
        <v>118</v>
      </c>
    </row>
    <row r="13" spans="1:4" ht="12" customHeight="1" x14ac:dyDescent="0.2">
      <c r="A13" s="25">
        <v>42594</v>
      </c>
      <c r="B13" s="49" t="str">
        <f t="shared" si="0"/>
        <v>Then Allahs Apostle returned with the Inspiration and with his heart beating severely.Then he went to Khadija bint Khuwailid and said,Cover me.Cover me.</v>
      </c>
      <c r="C13" s="49">
        <f t="shared" si="1"/>
        <v>152</v>
      </c>
      <c r="D13" s="29" t="s">
        <v>119</v>
      </c>
    </row>
    <row r="14" spans="1:4" ht="12" customHeight="1" x14ac:dyDescent="0.2">
      <c r="A14" s="25">
        <v>42595</v>
      </c>
      <c r="B14" s="49" t="str">
        <f t="shared" si="0"/>
        <v>They covered him till his fear was over and after that he told her everything that had happened and said, I fear that something may happen to me.</v>
      </c>
      <c r="C14" s="49">
        <f t="shared" si="1"/>
        <v>145</v>
      </c>
      <c r="D14" s="29" t="s">
        <v>120</v>
      </c>
    </row>
    <row r="15" spans="1:4" ht="12" customHeight="1" x14ac:dyDescent="0.2">
      <c r="A15" s="25">
        <v>42596</v>
      </c>
      <c r="B15" s="49" t="str">
        <f t="shared" si="0"/>
        <v>Narrated Abu Huraira-The Prophet said,Allah will not accept the excuse of any person whose instant of death is delayed till he is sixty years of age.</v>
      </c>
      <c r="C15" s="49">
        <f t="shared" si="1"/>
        <v>149</v>
      </c>
      <c r="D15" s="29" t="s">
        <v>121</v>
      </c>
    </row>
    <row r="16" spans="1:4" ht="12" customHeight="1" x14ac:dyDescent="0.2">
      <c r="A16" s="25">
        <v>42597</v>
      </c>
      <c r="B16" s="49" t="str">
        <f t="shared" si="0"/>
        <v>Narrated By Said bin Jubair-Ibn Abbas in the explanation of the Statement of Allah.Move not your tongue concerning the Quran to make haste therewith.</v>
      </c>
      <c r="C16" s="49">
        <f t="shared" si="1"/>
        <v>149</v>
      </c>
      <c r="D16" s="29" t="s">
        <v>122</v>
      </c>
    </row>
    <row r="17" spans="1:4" ht="12" customHeight="1" x14ac:dyDescent="0.2">
      <c r="A17" s="25">
        <v>42598</v>
      </c>
      <c r="B17" s="49" t="str">
        <f t="shared" si="0"/>
        <v>Narrated Anas bin Malik: that he had seen Um Kulthum,the daughter of Allahs Apostle,wearing a red silk garment.</v>
      </c>
      <c r="C17" s="49">
        <f t="shared" si="1"/>
        <v>113</v>
      </c>
      <c r="D17" s="29" t="s">
        <v>123</v>
      </c>
    </row>
    <row r="18" spans="1:4" ht="12" customHeight="1" x14ac:dyDescent="0.2">
      <c r="A18" s="25">
        <v>42599</v>
      </c>
      <c r="B18" s="49" t="str">
        <f t="shared" si="0"/>
        <v>Narrated Aisha-The Prophet led us and performed four bowing in two Rakat during the solar eclipse and the first Raka was longer.</v>
      </c>
      <c r="C18" s="49">
        <f t="shared" si="1"/>
        <v>128</v>
      </c>
      <c r="D18" s="29" t="s">
        <v>124</v>
      </c>
    </row>
    <row r="19" spans="1:4" ht="12" customHeight="1" x14ac:dyDescent="0.2">
      <c r="A19" s="25">
        <v>42600</v>
      </c>
      <c r="B19" s="49" t="str">
        <f t="shared" si="0"/>
        <v>Allahs Apostle described whatever he had seen. Waraqa said,This is the same one who keeps the secrets angel Gabrie whom Allah had sent to Moses.</v>
      </c>
      <c r="C19" s="49">
        <f t="shared" si="1"/>
        <v>144</v>
      </c>
      <c r="D19" s="29" t="s">
        <v>125</v>
      </c>
    </row>
    <row r="20" spans="1:4" ht="12" customHeight="1" x14ac:dyDescent="0.2">
      <c r="A20" s="25">
        <v>42601</v>
      </c>
      <c r="B20" s="49" t="str">
        <f t="shared" si="0"/>
        <v>Narrated Aisha-I used to twist the garlands for the sheep of the Prophet and he would send them to the Kaba and stay as a non-Muhrim.</v>
      </c>
      <c r="C20" s="49">
        <f t="shared" si="1"/>
        <v>134</v>
      </c>
      <c r="D20" s="29" t="s">
        <v>126</v>
      </c>
    </row>
    <row r="21" spans="1:4" ht="12" customHeight="1" x14ac:dyDescent="0.2">
      <c r="A21" s="25">
        <v>42602</v>
      </c>
      <c r="B21" s="49" t="str">
        <f t="shared" si="0"/>
        <v>Narrated Ibn Abbas-I as among those whom the Prophet sent on the night of Al-Muzdalifa early being among the weak members of his family.</v>
      </c>
      <c r="C21" s="49">
        <f t="shared" si="1"/>
        <v>136</v>
      </c>
      <c r="D21" s="29" t="s">
        <v>127</v>
      </c>
    </row>
    <row r="22" spans="1:4" ht="12" customHeight="1" x14ac:dyDescent="0.2">
      <c r="A22" s="25">
        <v>42603</v>
      </c>
      <c r="B22" s="49" t="str">
        <f t="shared" si="0"/>
        <v>Narrated Aisha-Allahs Apostle said,The wala is for the one who gives the silver pays the price and does the favor of manumission after paying the price.</v>
      </c>
      <c r="C22" s="49">
        <f t="shared" si="1"/>
        <v>152</v>
      </c>
      <c r="D22" s="29" t="s">
        <v>128</v>
      </c>
    </row>
    <row r="23" spans="1:4" ht="12" customHeight="1" x14ac:dyDescent="0.2">
      <c r="A23" s="25">
        <v>42604</v>
      </c>
      <c r="B23" s="49" t="str">
        <f t="shared" si="0"/>
        <v>Narrated Anas bin Malik-The Prophet said,The freed slave belongs to the people who have freed him,or said something similar.</v>
      </c>
      <c r="C23" s="49">
        <f t="shared" si="1"/>
        <v>125</v>
      </c>
      <c r="D23" s="29" t="s">
        <v>129</v>
      </c>
    </row>
    <row r="24" spans="1:4" ht="12" customHeight="1" x14ac:dyDescent="0.2">
      <c r="A24" s="25">
        <v>42605</v>
      </c>
      <c r="B24" s="49" t="str">
        <f t="shared" si="0"/>
        <v>Narrated Jabir bin Abdullah Al-Ansari while talking about the period of pause in revelation reporting the speech of the Prophet While I was walking.</v>
      </c>
      <c r="C24" s="49">
        <f t="shared" si="1"/>
        <v>148</v>
      </c>
      <c r="D24" s="29" t="s">
        <v>130</v>
      </c>
    </row>
    <row r="25" spans="1:4" ht="12" customHeight="1" x14ac:dyDescent="0.2">
      <c r="A25" s="25">
        <v>42606</v>
      </c>
      <c r="B25" s="49" t="str">
        <f t="shared" si="0"/>
        <v>Narrated Jabir bin I looked up and saw the same angel who had visited me at the cave of Hira sitting on a chair between the sky and the earth.</v>
      </c>
      <c r="C25" s="49">
        <f t="shared" si="1"/>
        <v>142</v>
      </c>
      <c r="D25" s="29" t="s">
        <v>131</v>
      </c>
    </row>
    <row r="26" spans="1:4" ht="12" customHeight="1" x14ac:dyDescent="0.2">
      <c r="A26" s="25">
        <v>42607</v>
      </c>
      <c r="B26" s="49" t="str">
        <f t="shared" si="0"/>
        <v>Narrated Usama bin Zaid-The Prophet said,A Muslim cannot be the heir of a disbeliever,nor can a disbeliever be the heir of a Muslim.</v>
      </c>
      <c r="C26" s="49">
        <f t="shared" si="1"/>
        <v>132</v>
      </c>
      <c r="D26" s="29" t="s">
        <v>132</v>
      </c>
    </row>
    <row r="27" spans="1:4" ht="12" customHeight="1" x14ac:dyDescent="0.2">
      <c r="A27" s="25">
        <v>42608</v>
      </c>
      <c r="B27" s="49" t="str">
        <f t="shared" si="0"/>
        <v>Narrated Jabir bin said,O you,i.e.Muhammad wrapped up in garments.Arise and warn the people against Allahs Punishment up to and desert the idols.</v>
      </c>
      <c r="C27" s="49">
        <f t="shared" si="1"/>
        <v>145</v>
      </c>
      <c r="D27" s="29" t="s">
        <v>133</v>
      </c>
    </row>
    <row r="28" spans="1:4" ht="12" customHeight="1" x14ac:dyDescent="0.2">
      <c r="A28" s="25">
        <v>42609</v>
      </c>
      <c r="B28" s="49" t="str">
        <f t="shared" si="0"/>
        <v>Narrated By Said bin Jubair-Ibn Abbas in the explanation of the Statement of Allah.Move not your tongue concerning the Quran to make haste therewith.</v>
      </c>
      <c r="C28" s="49">
        <f t="shared" si="1"/>
        <v>149</v>
      </c>
      <c r="D28" s="29" t="s">
        <v>122</v>
      </c>
    </row>
    <row r="29" spans="1:4" ht="12" customHeight="1" x14ac:dyDescent="0.2">
      <c r="A29" s="25">
        <v>42610</v>
      </c>
      <c r="B29" s="49" t="str">
        <f t="shared" si="0"/>
        <v>Said Allahs Apostle used to bear the revelation with great trouble and used to move his lips quickly with the Inspiration.</v>
      </c>
      <c r="C29" s="49">
        <f t="shared" si="1"/>
        <v>122</v>
      </c>
      <c r="D29" s="29" t="s">
        <v>134</v>
      </c>
    </row>
    <row r="30" spans="1:4" ht="12" customHeight="1" x14ac:dyDescent="0.2">
      <c r="A30" s="25">
        <v>42611</v>
      </c>
      <c r="B30" s="49" t="str">
        <f t="shared" si="0"/>
        <v>Narrated Anas bin Malik-Allahs Apostle said,O Allah Bestow Your Blessings on their measures,Sa and Mudd i.e.of the people of Medina.</v>
      </c>
      <c r="C30" s="49">
        <f t="shared" si="1"/>
        <v>132</v>
      </c>
      <c r="D30" s="29" t="s">
        <v>135</v>
      </c>
    </row>
    <row r="31" spans="1:4" ht="12" customHeight="1" x14ac:dyDescent="0.2">
      <c r="A31" s="25">
        <v>42612</v>
      </c>
      <c r="B31" s="49" t="str">
        <f t="shared" si="0"/>
        <v>Narrated Ibn Abbas-The Prophet was asked about the offspring of the pagans. He said,Allah knows what they would have done were they to live.</v>
      </c>
      <c r="C31" s="49">
        <f t="shared" si="1"/>
        <v>140</v>
      </c>
      <c r="D31" s="29" t="s">
        <v>136</v>
      </c>
    </row>
    <row r="32" spans="1:4" ht="15" customHeight="1" x14ac:dyDescent="0.2">
      <c r="A32" s="25">
        <v>42613</v>
      </c>
      <c r="B32" s="49" t="str">
        <f t="shared" si="0"/>
        <v>Narrated Ibn Umar-The Prophet forbade vowing and said,In fact,vowing does not prevent anything, but it makes a miser to spend his property.</v>
      </c>
      <c r="C32" s="49">
        <f t="shared" si="1"/>
        <v>139</v>
      </c>
      <c r="D32" s="27" t="s">
        <v>137</v>
      </c>
    </row>
    <row r="33" spans="1:2" x14ac:dyDescent="0.2">
      <c r="A33" s="1"/>
      <c r="B33" s="1"/>
    </row>
  </sheetData>
  <phoneticPr fontId="1" type="noConversion"/>
  <conditionalFormatting sqref="C2:C30">
    <cfRule type="cellIs" dxfId="24" priority="1" stopIfTrue="1" operator="greaterThan">
      <formula>160</formula>
    </cfRule>
  </conditionalFormatting>
  <pageMargins left="0.75" right="0.75" top="1" bottom="1" header="0.5" footer="0.5"/>
  <pageSetup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topLeftCell="A13" workbookViewId="0">
      <selection activeCell="A2" sqref="A2:D32"/>
    </sheetView>
  </sheetViews>
  <sheetFormatPr defaultRowHeight="12.75" x14ac:dyDescent="0.2"/>
  <cols>
    <col min="1" max="1" width="18" style="8" customWidth="1"/>
    <col min="3" max="3" width="10.5703125" style="1" customWidth="1"/>
    <col min="4" max="4" width="96" style="1" customWidth="1"/>
    <col min="5" max="16384" width="9.140625" style="1"/>
  </cols>
  <sheetData>
    <row r="1" spans="1:4" ht="21" customHeight="1" x14ac:dyDescent="0.2">
      <c r="A1" s="7" t="s">
        <v>1</v>
      </c>
      <c r="B1" s="2"/>
      <c r="C1" s="4" t="s">
        <v>0</v>
      </c>
      <c r="D1" s="14" t="s">
        <v>9</v>
      </c>
    </row>
    <row r="2" spans="1:4" ht="12" customHeight="1" x14ac:dyDescent="0.2">
      <c r="A2" s="25">
        <v>42583</v>
      </c>
      <c r="B2" s="49" t="str">
        <f>CLEAN(TRIM(D2))</f>
        <v>Dad-Whats your result. Son-I have failed in five subjects. Dad-From now onwards dont call me DAD. Son-Oh Come On Dad its my school test not a DNA test.</v>
      </c>
      <c r="C2" s="49">
        <f>LEN(D2)</f>
        <v>151</v>
      </c>
      <c r="D2" s="26" t="s">
        <v>138</v>
      </c>
    </row>
    <row r="3" spans="1:4" ht="12" customHeight="1" x14ac:dyDescent="0.2">
      <c r="A3" s="25">
        <v>42584</v>
      </c>
      <c r="B3" s="49" t="str">
        <f t="shared" ref="B3:B32" si="0">CLEAN(TRIM(D3))</f>
        <v>Son-Mother,I got good news. Mother-Did you Pass all your Exam with A Plus. Son-Mother I said good news not miracle.</v>
      </c>
      <c r="C3" s="49">
        <f t="shared" ref="C3:C32" si="1">LEN(D3)</f>
        <v>116</v>
      </c>
      <c r="D3" s="26" t="s">
        <v>139</v>
      </c>
    </row>
    <row r="4" spans="1:4" ht="12" customHeight="1" x14ac:dyDescent="0.2">
      <c r="A4" s="25">
        <v>42585</v>
      </c>
      <c r="B4" s="49" t="str">
        <f t="shared" si="0"/>
        <v>Teacher-Name some countries. Australian Kid-Australia. Teacher-Thats it. Kid-Yes. Teacher-Arent Africa,UK,US,Canada,India. Kid-No they are Foreign countries.</v>
      </c>
      <c r="C4" s="49">
        <f t="shared" si="1"/>
        <v>157</v>
      </c>
      <c r="D4" s="26" t="s">
        <v>140</v>
      </c>
    </row>
    <row r="5" spans="1:4" ht="12" customHeight="1" x14ac:dyDescent="0.2">
      <c r="A5" s="25">
        <v>42586</v>
      </c>
      <c r="B5" s="49" t="str">
        <f t="shared" si="0"/>
        <v>Boy-Our Principle is so stupid. Girl-Dont u know who I am. Boy- No. Girl-Im the Principals daughter. Boy-Do u know who I am. Girl-No. Boy-Good-Walks away.</v>
      </c>
      <c r="C5" s="49">
        <f t="shared" si="1"/>
        <v>154</v>
      </c>
      <c r="D5" s="26" t="s">
        <v>141</v>
      </c>
    </row>
    <row r="6" spans="1:4" ht="12" customHeight="1" x14ac:dyDescent="0.2">
      <c r="A6" s="25">
        <v>42587</v>
      </c>
      <c r="B6" s="49" t="str">
        <f t="shared" si="0"/>
        <v>Teacher told all students in a class to write an essay on a cricket match. All were busy writing except one Sardarji. He wrote No match, due to rain.</v>
      </c>
      <c r="C6" s="49">
        <f t="shared" si="1"/>
        <v>149</v>
      </c>
      <c r="D6" s="26" t="s">
        <v>142</v>
      </c>
    </row>
    <row r="7" spans="1:4" ht="12" customHeight="1" x14ac:dyDescent="0.2">
      <c r="A7" s="25">
        <v>42588</v>
      </c>
      <c r="B7" s="49" t="str">
        <f t="shared" si="0"/>
        <v>Impact of Movies. Teacher-Who is Mahatma Gandhi. Student-He is the one who helped. Munna Bhai to impress his girlfriend.</v>
      </c>
      <c r="C7" s="49">
        <f t="shared" si="1"/>
        <v>120</v>
      </c>
      <c r="D7" s="26" t="s">
        <v>143</v>
      </c>
    </row>
    <row r="8" spans="1:4" ht="12" customHeight="1" x14ac:dyDescent="0.2">
      <c r="A8" s="25">
        <v>42589</v>
      </c>
      <c r="B8" s="49" t="str">
        <f t="shared" si="0"/>
        <v>A Secretary came angrily out of boss cabin colleague asked-What happened. She replied-He asked me are u free tonight. I said-yes nd he give me 50 pages of work.</v>
      </c>
      <c r="C8" s="49">
        <f>LEN(D8)</f>
        <v>160</v>
      </c>
      <c r="D8" s="26" t="s">
        <v>144</v>
      </c>
    </row>
    <row r="9" spans="1:4" ht="12" customHeight="1" x14ac:dyDescent="0.2">
      <c r="A9" s="25">
        <v>42590</v>
      </c>
      <c r="B9" s="49" t="str">
        <f t="shared" si="0"/>
        <v>Mom-How were you pregnant. Daughter-This is our project in college about Miracle of Life. Mom-Tell me who is he. Daughter-I dont know,it was a group project.</v>
      </c>
      <c r="C9" s="49">
        <f t="shared" si="1"/>
        <v>157</v>
      </c>
      <c r="D9" s="26" t="s">
        <v>145</v>
      </c>
    </row>
    <row r="10" spans="1:4" ht="12" customHeight="1" x14ac:dyDescent="0.2">
      <c r="A10" s="25">
        <v>42591</v>
      </c>
      <c r="B10" s="49" t="str">
        <f t="shared" si="0"/>
        <v>A couple had a fight one night. Going to bed Husband says-Good night mother of my three kids.Wife Replied-Good night father of none.</v>
      </c>
      <c r="C10" s="49">
        <f t="shared" si="1"/>
        <v>133</v>
      </c>
      <c r="D10" s="26" t="s">
        <v>146</v>
      </c>
    </row>
    <row r="11" spans="1:4" ht="12" customHeight="1" x14ac:dyDescent="0.2">
      <c r="A11" s="25">
        <v>42592</v>
      </c>
      <c r="B11" s="49" t="str">
        <f t="shared" si="0"/>
        <v>Teacher-Can anyone give me an example of Coincidence. Johnny-Sir,my mother and father got married on the same day same time.</v>
      </c>
      <c r="C11" s="49">
        <f t="shared" si="1"/>
        <v>124</v>
      </c>
      <c r="D11" s="26" t="s">
        <v>147</v>
      </c>
    </row>
    <row r="12" spans="1:4" ht="12" customHeight="1" x14ac:dyDescent="0.2">
      <c r="A12" s="25">
        <v>42593</v>
      </c>
      <c r="B12" s="49" t="str">
        <f t="shared" si="0"/>
        <v>Arrange Marriage is like u are walking on road n unfortunately a snake bites u.Love Marriage are like dancing in front of a cobra n saying Kaat mere ko-Kat Kat.</v>
      </c>
      <c r="C12" s="49">
        <f t="shared" si="1"/>
        <v>160</v>
      </c>
      <c r="D12" s="26" t="s">
        <v>148</v>
      </c>
    </row>
    <row r="13" spans="1:4" ht="12" customHeight="1" x14ac:dyDescent="0.2">
      <c r="A13" s="25">
        <v>42594</v>
      </c>
      <c r="B13" s="49" t="str">
        <f t="shared" si="0"/>
        <v>Hitler said funny but true fact of love-Boys and girls get into LOVE because of misunderstanding and break up when they understand each other.</v>
      </c>
      <c r="C13" s="49">
        <f t="shared" si="1"/>
        <v>142</v>
      </c>
      <c r="D13" s="26" t="s">
        <v>149</v>
      </c>
    </row>
    <row r="14" spans="1:4" ht="12" customHeight="1" x14ac:dyDescent="0.2">
      <c r="A14" s="25">
        <v>42595</v>
      </c>
      <c r="B14" s="49" t="str">
        <f t="shared" si="0"/>
        <v>A kid on his way to home with his mom,saw a couple kissing on the road. He suddenly shouted and said-Look mom they are fighting for a chewing GUM.</v>
      </c>
      <c r="C14" s="49">
        <f>LEN(D14)</f>
        <v>146</v>
      </c>
      <c r="D14" s="26" t="s">
        <v>150</v>
      </c>
    </row>
    <row r="15" spans="1:4" ht="12" customHeight="1" x14ac:dyDescent="0.2">
      <c r="A15" s="25">
        <v>42596</v>
      </c>
      <c r="B15" s="49" t="str">
        <f t="shared" si="0"/>
        <v>Teacher-Sardar,where is Mount Everest. Sardar-I dont know Sir. Teacher-Well stand up on your bench. Sardar-It is not yet visible Sir.</v>
      </c>
      <c r="C15" s="49">
        <f t="shared" si="1"/>
        <v>133</v>
      </c>
      <c r="D15" s="26" t="s">
        <v>151</v>
      </c>
    </row>
    <row r="16" spans="1:4" ht="12" customHeight="1" x14ac:dyDescent="0.2">
      <c r="A16" s="25">
        <v>42597</v>
      </c>
      <c r="B16" s="49" t="str">
        <f t="shared" si="0"/>
        <v>Rich Man-Today,I have 14 Cars,18 Bikes,4 Bungalows,3 Farm Houses. What do you have. Poor Man-I have a boy whos girl friend is Your Daughter.</v>
      </c>
      <c r="C16" s="49">
        <f t="shared" si="1"/>
        <v>140</v>
      </c>
      <c r="D16" s="26" t="s">
        <v>152</v>
      </c>
    </row>
    <row r="17" spans="1:4" ht="12" customHeight="1" x14ac:dyDescent="0.2">
      <c r="A17" s="25">
        <v>42598</v>
      </c>
      <c r="B17" s="49" t="str">
        <f t="shared" si="0"/>
        <v>Husband to a newly wed wife. I could go to the end of the world for you. Wife-Thanks but promise me you will stay there for the rest of your life.</v>
      </c>
      <c r="C17" s="49">
        <f t="shared" si="1"/>
        <v>146</v>
      </c>
      <c r="D17" s="26" t="s">
        <v>153</v>
      </c>
    </row>
    <row r="18" spans="1:4" ht="12" customHeight="1" x14ac:dyDescent="0.2">
      <c r="A18" s="25">
        <v>42599</v>
      </c>
      <c r="B18" s="49" t="str">
        <f t="shared" si="0"/>
        <v>Doctor implants new ear to a man. Man-U fraud,you gave me a womans ear. Doctor-It makes no difference. Man-It does,now I hear everything but understand nothing.</v>
      </c>
      <c r="C18" s="49">
        <f>LEN(D18)</f>
        <v>160</v>
      </c>
      <c r="D18" s="26" t="s">
        <v>154</v>
      </c>
    </row>
    <row r="19" spans="1:4" ht="12" customHeight="1" x14ac:dyDescent="0.2">
      <c r="A19" s="25">
        <v>42600</v>
      </c>
      <c r="B19" s="49" t="str">
        <f t="shared" si="0"/>
        <v>Son-Why do couples hold hands during their wedding day. Father-It is just a formalitylike two boxers shaking hands before the fight begins.</v>
      </c>
      <c r="C19" s="49">
        <f>LEN(D19)</f>
        <v>140</v>
      </c>
      <c r="D19" s="26" t="s">
        <v>155</v>
      </c>
    </row>
    <row r="20" spans="1:4" ht="12" customHeight="1" x14ac:dyDescent="0.2">
      <c r="A20" s="25">
        <v>42601</v>
      </c>
      <c r="B20" s="49" t="str">
        <f t="shared" si="0"/>
        <v>A boy proposed a girl. Girl said-I am one year elder than you. Boy smiled and said, Ahh no problem darling I will marry you next year.</v>
      </c>
      <c r="C20" s="49">
        <f t="shared" si="1"/>
        <v>135</v>
      </c>
      <c r="D20" s="26" t="s">
        <v>156</v>
      </c>
    </row>
    <row r="21" spans="1:4" ht="12" customHeight="1" x14ac:dyDescent="0.2">
      <c r="A21" s="25">
        <v>42602</v>
      </c>
      <c r="B21" s="49" t="str">
        <f t="shared" si="0"/>
        <v>Sardar on phone. Doctor my wife is pergnant. She is having pain right now. Doctor-Is this her first child. Sardar-No this is her husband speaking.</v>
      </c>
      <c r="C21" s="49">
        <f t="shared" si="1"/>
        <v>146</v>
      </c>
      <c r="D21" s="26" t="s">
        <v>157</v>
      </c>
    </row>
    <row r="22" spans="1:4" ht="12" customHeight="1" x14ac:dyDescent="0.2">
      <c r="A22" s="25">
        <v>42603</v>
      </c>
      <c r="B22" s="49" t="str">
        <f t="shared" si="0"/>
        <v>On a romantic day a girlfriend asks from her boyfriend,Darling on our engagement day will you give me a ring. Boy-Ya sure from landline or mobile.</v>
      </c>
      <c r="C22" s="49">
        <f>LEN(D22)</f>
        <v>146</v>
      </c>
      <c r="D22" s="26" t="s">
        <v>158</v>
      </c>
    </row>
    <row r="23" spans="1:4" ht="12" customHeight="1" x14ac:dyDescent="0.2">
      <c r="A23" s="25">
        <v>42604</v>
      </c>
      <c r="B23" s="49" t="str">
        <f t="shared" si="0"/>
        <v>Teacher-Correct the sentence-A bull and a cow is grazing in the field. Student-A cow and a bull is grazing in the field. Teacher-How. Student-Ladies first.</v>
      </c>
      <c r="C23" s="49">
        <f>LEN(D23)</f>
        <v>155</v>
      </c>
      <c r="D23" s="26" t="s">
        <v>159</v>
      </c>
    </row>
    <row r="24" spans="1:4" ht="12" customHeight="1" x14ac:dyDescent="0.2">
      <c r="A24" s="25">
        <v>42605</v>
      </c>
      <c r="B24" s="49" t="str">
        <f t="shared" si="0"/>
        <v>A girl and boy were sitting alone,that boy started touching the girl. Girl-Dont touch me,all this only after marriage. Boy-ok call me when you are maried.</v>
      </c>
      <c r="C24" s="49">
        <f t="shared" si="1"/>
        <v>154</v>
      </c>
      <c r="D24" s="26" t="s">
        <v>160</v>
      </c>
    </row>
    <row r="25" spans="1:4" ht="12" customHeight="1" x14ac:dyDescent="0.2">
      <c r="A25" s="25">
        <v>42606</v>
      </c>
      <c r="B25" s="49" t="str">
        <f t="shared" si="0"/>
        <v>Teacher-Tomorrow there will be a lecture on Sun. Everyone must attend it. Boy-No I will not be able to attend it. My mother will not allow me to go so far.</v>
      </c>
      <c r="C25" s="49">
        <f>LEN(D25)</f>
        <v>155</v>
      </c>
      <c r="D25" s="26" t="s">
        <v>161</v>
      </c>
    </row>
    <row r="26" spans="1:4" ht="12" customHeight="1" x14ac:dyDescent="0.2">
      <c r="A26" s="25">
        <v>42607</v>
      </c>
      <c r="B26" s="49" t="str">
        <f t="shared" si="0"/>
        <v>A man sees a fat man sitting in a train cabin. Taunting,he asks-Is this cabin for elephants only. Fat man humbly replies-No even monkeys like you can sit.</v>
      </c>
      <c r="C26" s="49">
        <f t="shared" si="1"/>
        <v>154</v>
      </c>
      <c r="D26" s="26" t="s">
        <v>162</v>
      </c>
    </row>
    <row r="27" spans="1:4" ht="12" customHeight="1" x14ac:dyDescent="0.2">
      <c r="A27" s="25">
        <v>42608</v>
      </c>
      <c r="B27" s="49" t="str">
        <f t="shared" si="0"/>
        <v>A Boy was going with his girl friend. Friend asked-Who is she. Boy-My cousin. The Friend said-Last year she was my Cousin.</v>
      </c>
      <c r="C27" s="49">
        <f t="shared" si="1"/>
        <v>124</v>
      </c>
      <c r="D27" s="26" t="s">
        <v>163</v>
      </c>
    </row>
    <row r="28" spans="1:4" ht="12" customHeight="1" x14ac:dyDescent="0.2">
      <c r="A28" s="25">
        <v>42609</v>
      </c>
      <c r="B28" s="49" t="str">
        <f t="shared" si="0"/>
        <v>Two devils came in to my dreams. They said,we want to disturb some good person. I suggest them your name. They said,We cannot disturb our boss.</v>
      </c>
      <c r="C28" s="49">
        <f>LEN(D28)</f>
        <v>143</v>
      </c>
      <c r="D28" s="26" t="s">
        <v>164</v>
      </c>
    </row>
    <row r="29" spans="1:4" ht="12" customHeight="1" x14ac:dyDescent="0.2">
      <c r="A29" s="25">
        <v>42610</v>
      </c>
      <c r="B29" s="49" t="str">
        <f t="shared" si="0"/>
        <v>Sardar to doctor-When I sleep,monkeys play football in my dreams. Doctor-No problem,just take this medicine before sleep. Sardar-Kal se khaonga aaj final hai.</v>
      </c>
      <c r="C29" s="49">
        <f t="shared" si="1"/>
        <v>159</v>
      </c>
      <c r="D29" s="26" t="s">
        <v>165</v>
      </c>
    </row>
    <row r="30" spans="1:4" ht="12" customHeight="1" x14ac:dyDescent="0.2">
      <c r="A30" s="25">
        <v>42611</v>
      </c>
      <c r="B30" s="49" t="str">
        <f t="shared" si="0"/>
        <v>A student was asked to write a signboard for the traffic rules near the school. He wrote-Drive Carefully. Dont kill the students,wait for the Teachers.</v>
      </c>
      <c r="C30" s="49">
        <f t="shared" si="1"/>
        <v>151</v>
      </c>
      <c r="D30" s="26" t="s">
        <v>166</v>
      </c>
    </row>
    <row r="31" spans="1:4" ht="12" customHeight="1" x14ac:dyDescent="0.2">
      <c r="A31" s="25">
        <v>42612</v>
      </c>
      <c r="B31" s="49" t="str">
        <f t="shared" si="0"/>
        <v>Man-Is there any way for long life. Doctor-Get married. Man-Will it help. Doctor-No but the thought of a long life will never come to you again.</v>
      </c>
      <c r="C31" s="49">
        <f t="shared" si="1"/>
        <v>144</v>
      </c>
      <c r="D31" s="26" t="s">
        <v>167</v>
      </c>
    </row>
    <row r="32" spans="1:4" ht="12.75" customHeight="1" x14ac:dyDescent="0.2">
      <c r="A32" s="25">
        <v>42613</v>
      </c>
      <c r="B32" s="49" t="str">
        <f t="shared" si="0"/>
        <v>Teacher-What do you call a person who cannot hear anything. Student- You can call him anything because he cannot hear anything.</v>
      </c>
      <c r="C32" s="49">
        <f t="shared" si="1"/>
        <v>127</v>
      </c>
      <c r="D32" s="26" t="s">
        <v>168</v>
      </c>
    </row>
  </sheetData>
  <phoneticPr fontId="1" type="noConversion"/>
  <conditionalFormatting sqref="C2:C30">
    <cfRule type="cellIs" dxfId="23" priority="1" stopIfTrue="1" operator="greaterThan">
      <formula>160</formula>
    </cfRule>
  </conditionalFormatting>
  <pageMargins left="0.75" right="0.75" top="1" bottom="1" header="0.5" footer="0.5"/>
  <pageSetup orientation="portrait" horizontalDpi="200" verticalDpi="2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election activeCell="A2" sqref="A2:A32"/>
    </sheetView>
  </sheetViews>
  <sheetFormatPr defaultRowHeight="12.75" x14ac:dyDescent="0.2"/>
  <cols>
    <col min="1" max="1" width="16.5703125" style="8" bestFit="1" customWidth="1"/>
    <col min="3" max="3" width="9.5703125" style="1" bestFit="1" customWidth="1"/>
    <col min="4" max="4" width="84.28515625" style="1" customWidth="1"/>
    <col min="5" max="16384" width="9.140625" style="1"/>
  </cols>
  <sheetData>
    <row r="1" spans="1:4" ht="12" customHeight="1" x14ac:dyDescent="0.25">
      <c r="A1" s="15" t="s">
        <v>1</v>
      </c>
      <c r="B1" s="16"/>
      <c r="C1" s="17" t="s">
        <v>0</v>
      </c>
      <c r="D1" s="18" t="s">
        <v>7</v>
      </c>
    </row>
    <row r="2" spans="1:4" ht="12" customHeight="1" x14ac:dyDescent="0.25">
      <c r="A2" s="22">
        <v>42583</v>
      </c>
      <c r="B2" s="23" t="str">
        <f t="shared" ref="B2:B32" si="0">CLEAN(TRIM(D2))</f>
        <v>Azaan Time:FAJR-4:40AM, ZOHR-12:08 PM,ASR-3:34 PM,MAGHRIB-6:19 PM,ISHA- 7:35 PM</v>
      </c>
      <c r="C2" s="24">
        <f>LEN(B2)</f>
        <v>79</v>
      </c>
      <c r="D2" s="38" t="s">
        <v>14</v>
      </c>
    </row>
    <row r="3" spans="1:4" ht="12" customHeight="1" x14ac:dyDescent="0.25">
      <c r="A3" s="22">
        <v>42584</v>
      </c>
      <c r="B3" s="23" t="str">
        <f t="shared" si="0"/>
        <v>Azaan Time:FAJR-4:39 AM,ZOHR-12:07 PM,ASR-3:34 PM,MAGHRIB-6:19 PM,ISHA- 7:35 PM</v>
      </c>
      <c r="C3" s="24">
        <f t="shared" ref="C3:C32" si="1">LEN(B3)</f>
        <v>79</v>
      </c>
      <c r="D3" s="38" t="s">
        <v>15</v>
      </c>
    </row>
    <row r="4" spans="1:4" ht="12" customHeight="1" x14ac:dyDescent="0.25">
      <c r="A4" s="22">
        <v>42585</v>
      </c>
      <c r="B4" s="23" t="str">
        <f t="shared" si="0"/>
        <v>Azaan Time:FAJR-4:38 AM,ZOHR-12:07 PM,ASR-3:34 PM,MAGHRIB-6:19 PM,ISHA- 7:36PM</v>
      </c>
      <c r="C4" s="24">
        <f t="shared" si="1"/>
        <v>78</v>
      </c>
      <c r="D4" s="38" t="s">
        <v>16</v>
      </c>
    </row>
    <row r="5" spans="1:4" ht="12" customHeight="1" x14ac:dyDescent="0.25">
      <c r="A5" s="22">
        <v>42586</v>
      </c>
      <c r="B5" s="23" t="str">
        <f t="shared" si="0"/>
        <v>Azaan Time:FAJR-4:37 AM,ZOHR-12:07 PM,ASR-3:33 PM,MAGHRIB-6:20 PM,ISHA- 7:36 PM</v>
      </c>
      <c r="C5" s="24">
        <f t="shared" si="1"/>
        <v>79</v>
      </c>
      <c r="D5" s="38" t="s">
        <v>17</v>
      </c>
    </row>
    <row r="6" spans="1:4" ht="12" customHeight="1" x14ac:dyDescent="0.25">
      <c r="A6" s="22">
        <v>42587</v>
      </c>
      <c r="B6" s="23" t="str">
        <f t="shared" si="0"/>
        <v>Azaan Time:FAJR-4:36 AM,ZOHR- 12:06 PM,ASR-3:33 PM,MAGHRIB-6:20 PM,ISHA-7:36 PM</v>
      </c>
      <c r="C6" s="24">
        <f t="shared" si="1"/>
        <v>79</v>
      </c>
      <c r="D6" s="38" t="s">
        <v>18</v>
      </c>
    </row>
    <row r="7" spans="1:4" ht="12" customHeight="1" x14ac:dyDescent="0.25">
      <c r="A7" s="22">
        <v>42588</v>
      </c>
      <c r="B7" s="23" t="str">
        <f t="shared" si="0"/>
        <v>Azaan Time:FAJR-4:35 AM,ZOHR-12:06 PM,ASR-3:33 PM,MAGHRIB-6:21 PM,ISHA-7:37 PM</v>
      </c>
      <c r="C7" s="24">
        <f t="shared" si="1"/>
        <v>78</v>
      </c>
      <c r="D7" s="38" t="s">
        <v>19</v>
      </c>
    </row>
    <row r="8" spans="1:4" ht="12" customHeight="1" x14ac:dyDescent="0.25">
      <c r="A8" s="22">
        <v>42589</v>
      </c>
      <c r="B8" s="23" t="str">
        <f t="shared" si="0"/>
        <v>Azaan Time:FAJR-4:34 AM,ZOHR-12:06 PM,ASR-3:33 PM,MAGHRIB-6:21 PM,ISHA-7:37 PM</v>
      </c>
      <c r="C8" s="24">
        <f t="shared" si="1"/>
        <v>78</v>
      </c>
      <c r="D8" s="38" t="s">
        <v>20</v>
      </c>
    </row>
    <row r="9" spans="1:4" ht="12" customHeight="1" x14ac:dyDescent="0.25">
      <c r="A9" s="22">
        <v>42590</v>
      </c>
      <c r="B9" s="23" t="str">
        <f t="shared" si="0"/>
        <v>Azaan Time:FAJR-4:33 AM,ZOHR-12:06 PM,ASR-3:32 PM,MAGHRIB-6:21 PM,ISHA-7:38 PM</v>
      </c>
      <c r="C9" s="24">
        <f t="shared" si="1"/>
        <v>78</v>
      </c>
      <c r="D9" s="38" t="s">
        <v>21</v>
      </c>
    </row>
    <row r="10" spans="1:4" ht="12" customHeight="1" x14ac:dyDescent="0.25">
      <c r="A10" s="22">
        <v>42591</v>
      </c>
      <c r="B10" s="23" t="str">
        <f t="shared" si="0"/>
        <v>Azaan Time:FAJR-4:32AM,ZOHR-12:06 PM,ASR-3:32 PM,MAGHRIB-6:22 PM,ISHA-7:38 PM</v>
      </c>
      <c r="C10" s="24">
        <f t="shared" si="1"/>
        <v>77</v>
      </c>
      <c r="D10" s="38" t="s">
        <v>22</v>
      </c>
    </row>
    <row r="11" spans="1:4" ht="12" customHeight="1" x14ac:dyDescent="0.25">
      <c r="A11" s="22">
        <v>42592</v>
      </c>
      <c r="B11" s="23" t="str">
        <f t="shared" si="0"/>
        <v>Azaan Time:FAJR-4:31 AM,ZOHR-12:05 PM,ASR-3:32 PM,MAGHRIB-6:22 PM,ISHA-7:39 PM</v>
      </c>
      <c r="C11" s="24">
        <f t="shared" si="1"/>
        <v>78</v>
      </c>
      <c r="D11" s="38" t="s">
        <v>23</v>
      </c>
    </row>
    <row r="12" spans="1:4" ht="12" customHeight="1" x14ac:dyDescent="0.25">
      <c r="A12" s="22">
        <v>42593</v>
      </c>
      <c r="B12" s="23" t="str">
        <f t="shared" si="0"/>
        <v>Azaan Time:FAJR-4:30 AM,ZOHR-12:05 PM,ASR-3:31 PM,MAGHRIB-6:22 PM,ISHA-7:39 PM</v>
      </c>
      <c r="C12" s="24">
        <f t="shared" si="1"/>
        <v>78</v>
      </c>
      <c r="D12" s="38" t="s">
        <v>24</v>
      </c>
    </row>
    <row r="13" spans="1:4" ht="12" customHeight="1" x14ac:dyDescent="0.25">
      <c r="A13" s="22">
        <v>42594</v>
      </c>
      <c r="B13" s="23" t="str">
        <f t="shared" si="0"/>
        <v>Azaan Time:FAJR-4:29 AM,ZOHR-12:05 PM,ASR-3:31 PM,MAGHRIB-6:23 PM,ISHA-7:40 PM</v>
      </c>
      <c r="C13" s="24">
        <f t="shared" si="1"/>
        <v>78</v>
      </c>
      <c r="D13" s="38" t="s">
        <v>25</v>
      </c>
    </row>
    <row r="14" spans="1:4" ht="12" customHeight="1" x14ac:dyDescent="0.25">
      <c r="A14" s="22">
        <v>42595</v>
      </c>
      <c r="B14" s="23" t="str">
        <f t="shared" si="0"/>
        <v>Azaan Time:FAJR-4:28 AM,ZOHR-12:04 PM,ASR-3:31 PM,MAGHRIB-6:23 PM,ISHA-7:40 PM</v>
      </c>
      <c r="C14" s="24">
        <f t="shared" si="1"/>
        <v>78</v>
      </c>
      <c r="D14" s="38" t="s">
        <v>26</v>
      </c>
    </row>
    <row r="15" spans="1:4" ht="12" customHeight="1" x14ac:dyDescent="0.25">
      <c r="A15" s="22">
        <v>42596</v>
      </c>
      <c r="B15" s="23" t="str">
        <f t="shared" si="0"/>
        <v>Azaan Time:FAJR-4:29 AM,ZOHR-12:04 PM,ASR-3:30 PM,MAGHRIB-6:24 PM,ISHA-7:41 PM</v>
      </c>
      <c r="C15" s="24">
        <f t="shared" si="1"/>
        <v>78</v>
      </c>
      <c r="D15" s="38" t="s">
        <v>27</v>
      </c>
    </row>
    <row r="16" spans="1:4" ht="12" customHeight="1" x14ac:dyDescent="0.25">
      <c r="A16" s="22">
        <v>42597</v>
      </c>
      <c r="B16" s="23" t="str">
        <f t="shared" si="0"/>
        <v>Azaan Time:FAJR-4:27 AM,ZOHR- 12:04 PM,ASR-3:30 PM,MAGHRIB-6:24 PM,ISHA-7:41 PM</v>
      </c>
      <c r="C16" s="24">
        <f t="shared" si="1"/>
        <v>79</v>
      </c>
      <c r="D16" s="38" t="s">
        <v>28</v>
      </c>
    </row>
    <row r="17" spans="1:4" ht="12" customHeight="1" x14ac:dyDescent="0.25">
      <c r="A17" s="22">
        <v>42598</v>
      </c>
      <c r="B17" s="23" t="str">
        <f t="shared" si="0"/>
        <v>Azaan Time:FAJR-4:26 AM,ZOHR-12:04 PM,ASR-3:30 PM,MAGHRIB-6:24 PM,ISHA-7:42 PM</v>
      </c>
      <c r="C17" s="24">
        <f t="shared" si="1"/>
        <v>78</v>
      </c>
      <c r="D17" s="38" t="s">
        <v>29</v>
      </c>
    </row>
    <row r="18" spans="1:4" ht="12" customHeight="1" x14ac:dyDescent="0.25">
      <c r="A18" s="22">
        <v>42599</v>
      </c>
      <c r="B18" s="23" t="str">
        <f t="shared" si="0"/>
        <v>Azaan Time:FAJR-4:25 AM,ZOHR-12:03 PM,ASR-3:29 PM,MAGHRIB-6:25 PM,ISHA-7:43 PM</v>
      </c>
      <c r="C18" s="24">
        <f t="shared" si="1"/>
        <v>78</v>
      </c>
      <c r="D18" s="38" t="s">
        <v>30</v>
      </c>
    </row>
    <row r="19" spans="1:4" ht="12" customHeight="1" x14ac:dyDescent="0.25">
      <c r="A19" s="22">
        <v>42600</v>
      </c>
      <c r="B19" s="23" t="str">
        <f t="shared" si="0"/>
        <v>Azaan Time:FAJR-4:24 AM,ZOHR-12:03 PM,ASR-3:29 PM,MAGHRIB-6:25 PM,ISHA-7:43 PM</v>
      </c>
      <c r="C19" s="24">
        <f t="shared" si="1"/>
        <v>78</v>
      </c>
      <c r="D19" s="38" t="s">
        <v>31</v>
      </c>
    </row>
    <row r="20" spans="1:4" ht="12" customHeight="1" x14ac:dyDescent="0.25">
      <c r="A20" s="22">
        <v>42601</v>
      </c>
      <c r="B20" s="23" t="str">
        <f t="shared" si="0"/>
        <v>Azaan Time:FAJR-4:23 AM,ZOHR- 12:03 PM,ASR-3:29 PM,MAGHRIB-6:26 PM,ISHA-7:44 PM</v>
      </c>
      <c r="C20" s="24">
        <f t="shared" si="1"/>
        <v>79</v>
      </c>
      <c r="D20" s="38" t="s">
        <v>32</v>
      </c>
    </row>
    <row r="21" spans="1:4" ht="12" customHeight="1" x14ac:dyDescent="0.25">
      <c r="A21" s="22">
        <v>42602</v>
      </c>
      <c r="B21" s="23" t="str">
        <f t="shared" si="0"/>
        <v>Azaan Time:FAJR-4:22 AM,ZOHR-12:03 PM,ASR-3:28 PM,MAGHRIB-6:26 PM,ISHA-7:45 PM</v>
      </c>
      <c r="C21" s="24">
        <f t="shared" si="1"/>
        <v>78</v>
      </c>
      <c r="D21" s="38" t="s">
        <v>33</v>
      </c>
    </row>
    <row r="22" spans="1:4" ht="12" customHeight="1" x14ac:dyDescent="0.25">
      <c r="A22" s="22">
        <v>42603</v>
      </c>
      <c r="B22" s="23" t="str">
        <f t="shared" si="0"/>
        <v>Azaan Time:FAJR-4:21AM,ZOHR-12:03 PM,ASR-3:28 PM,MAGHRIB-6:26 PM,ISHA-7:45 PM</v>
      </c>
      <c r="C22" s="24">
        <f t="shared" si="1"/>
        <v>77</v>
      </c>
      <c r="D22" s="38" t="s">
        <v>34</v>
      </c>
    </row>
    <row r="23" spans="1:4" ht="12" customHeight="1" x14ac:dyDescent="0.25">
      <c r="A23" s="22">
        <v>42604</v>
      </c>
      <c r="B23" s="23" t="str">
        <f t="shared" si="0"/>
        <v>Azaan Time:FAJR-4:20 AM,ZOHR-12:02 PM,ASR-3:28 PM,MAGHRIB-6:27 PM,ISHA-7:46 PM</v>
      </c>
      <c r="C23" s="24">
        <f t="shared" si="1"/>
        <v>78</v>
      </c>
      <c r="D23" s="38" t="s">
        <v>35</v>
      </c>
    </row>
    <row r="24" spans="1:4" ht="12" customHeight="1" x14ac:dyDescent="0.25">
      <c r="A24" s="22">
        <v>42605</v>
      </c>
      <c r="B24" s="23" t="str">
        <f t="shared" si="0"/>
        <v>Azaan Time:FAJR-4:19 AM,ZOHR-12:02 PM,ASR-3:27 PM,MAGHRIB-6:27 PM,ISHA-7:46 PM</v>
      </c>
      <c r="C24" s="24">
        <f t="shared" si="1"/>
        <v>78</v>
      </c>
      <c r="D24" s="38" t="s">
        <v>36</v>
      </c>
    </row>
    <row r="25" spans="1:4" ht="12" customHeight="1" x14ac:dyDescent="0.25">
      <c r="A25" s="22">
        <v>42606</v>
      </c>
      <c r="B25" s="23" t="str">
        <f t="shared" si="0"/>
        <v>Azaan Time:FAJR-4:18 AM,ZOHR-12:02 PM,ASR-3:27 PM,MAGHRIB-6:28 PM,ISHA-7:46 PM</v>
      </c>
      <c r="C25" s="24">
        <f t="shared" si="1"/>
        <v>78</v>
      </c>
      <c r="D25" s="38" t="s">
        <v>37</v>
      </c>
    </row>
    <row r="26" spans="1:4" ht="12" customHeight="1" x14ac:dyDescent="0.25">
      <c r="A26" s="22">
        <v>42607</v>
      </c>
      <c r="B26" s="23" t="str">
        <f t="shared" si="0"/>
        <v>Azaan Time:FAJR-4:17 AM,ZOHR-12:02 PM,ASR-3:27 PM,MAGHRIB-6:28 PM,ISHA-7:48 PM</v>
      </c>
      <c r="C26" s="24">
        <f t="shared" si="1"/>
        <v>78</v>
      </c>
      <c r="D26" s="38" t="s">
        <v>38</v>
      </c>
    </row>
    <row r="27" spans="1:4" ht="12" customHeight="1" x14ac:dyDescent="0.25">
      <c r="A27" s="22">
        <v>42608</v>
      </c>
      <c r="B27" s="23" t="str">
        <f t="shared" si="0"/>
        <v>Azaan Time:FAJR-4:16 AM,ZOHR-12:01 PM,ASR-3:27 PM,MAGHRIB-6:28 PM,ISHA-7:48 PM</v>
      </c>
      <c r="C27" s="24">
        <f t="shared" si="1"/>
        <v>78</v>
      </c>
      <c r="D27" s="38" t="s">
        <v>39</v>
      </c>
    </row>
    <row r="28" spans="1:4" ht="12" customHeight="1" x14ac:dyDescent="0.25">
      <c r="A28" s="22">
        <v>42609</v>
      </c>
      <c r="B28" s="23" t="str">
        <f t="shared" si="0"/>
        <v>Azaan Time:FAJR-4:15 AM,ZOHR-12:01 PM,ASR-3:26 PM,MAGHRIB-6:29 PM,ISHA-7:49 PM</v>
      </c>
      <c r="C28" s="24">
        <f t="shared" si="1"/>
        <v>78</v>
      </c>
      <c r="D28" s="38" t="s">
        <v>40</v>
      </c>
    </row>
    <row r="29" spans="1:4" ht="12" customHeight="1" x14ac:dyDescent="0.25">
      <c r="A29" s="22">
        <v>42610</v>
      </c>
      <c r="B29" s="23" t="str">
        <f t="shared" si="0"/>
        <v>Azaan Time:FAJR-4:14 AM,ZOHR-12:01 PM,ASR-3:26 PM,MAGHRIB-6:29 PM,ISHA-7:49 PM</v>
      </c>
      <c r="C29" s="24">
        <f t="shared" si="1"/>
        <v>78</v>
      </c>
      <c r="D29" s="38" t="s">
        <v>41</v>
      </c>
    </row>
    <row r="30" spans="1:4" ht="12" customHeight="1" x14ac:dyDescent="0.25">
      <c r="A30" s="22">
        <v>42611</v>
      </c>
      <c r="B30" s="23" t="str">
        <f t="shared" si="0"/>
        <v>Azaan Time:FAJR-4:13 AM,ZOHR-12:01 PM,ASR-3:26 PM,MAGHRIB-6:30 PM,ISHA-7:50 PM</v>
      </c>
      <c r="C30" s="24">
        <f t="shared" si="1"/>
        <v>78</v>
      </c>
      <c r="D30" s="38" t="s">
        <v>42</v>
      </c>
    </row>
    <row r="31" spans="1:4" ht="12" customHeight="1" x14ac:dyDescent="0.25">
      <c r="A31" s="22">
        <v>42612</v>
      </c>
      <c r="B31" s="23" t="str">
        <f t="shared" si="0"/>
        <v>Azaan Time:FAJR-4:12 AM,ZOHR-12:01 PM,ASR-3:25 PM,MAGHRIB-6:30 PM,ISHA-7:50 PM</v>
      </c>
      <c r="C31" s="24">
        <f t="shared" si="1"/>
        <v>78</v>
      </c>
      <c r="D31" s="38" t="s">
        <v>43</v>
      </c>
    </row>
    <row r="32" spans="1:4" ht="12.75" customHeight="1" x14ac:dyDescent="0.25">
      <c r="A32" s="22">
        <v>42613</v>
      </c>
      <c r="B32" s="23" t="str">
        <f t="shared" si="0"/>
        <v>Azaan Time:FAJR-4:12 AM,ZOHR-12:01 PM,ASR-3:25 PM,MAGHRIB-6:30 PM,ISHA-7:50 PM</v>
      </c>
      <c r="C32" s="24">
        <f t="shared" si="1"/>
        <v>78</v>
      </c>
      <c r="D32" s="38" t="s">
        <v>43</v>
      </c>
    </row>
  </sheetData>
  <phoneticPr fontId="1" type="noConversion"/>
  <conditionalFormatting sqref="C2:C32">
    <cfRule type="cellIs" dxfId="22" priority="1" stopIfTrue="1" operator="greaterThan">
      <formula>160</formula>
    </cfRule>
  </conditionalFormatting>
  <pageMargins left="0.75" right="0.75" top="1" bottom="1" header="0.5" footer="0.5"/>
  <pageSetup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topLeftCell="A13" workbookViewId="0">
      <selection activeCell="A2" sqref="A2:D32"/>
    </sheetView>
  </sheetViews>
  <sheetFormatPr defaultRowHeight="12" customHeight="1" x14ac:dyDescent="0.2"/>
  <cols>
    <col min="1" max="1" width="16.85546875" style="8" customWidth="1"/>
    <col min="2" max="2" width="17.28515625" customWidth="1"/>
    <col min="3" max="3" width="7.5703125" style="1" customWidth="1"/>
    <col min="4" max="4" width="85.7109375" style="5" customWidth="1"/>
    <col min="5" max="16384" width="9.140625" style="1"/>
  </cols>
  <sheetData>
    <row r="1" spans="1:4" ht="12" customHeight="1" x14ac:dyDescent="0.2">
      <c r="A1" s="7" t="s">
        <v>1</v>
      </c>
      <c r="B1" s="2"/>
      <c r="C1" s="4" t="s">
        <v>0</v>
      </c>
      <c r="D1" s="6" t="s">
        <v>2</v>
      </c>
    </row>
    <row r="2" spans="1:4" ht="12" customHeight="1" x14ac:dyDescent="0.2">
      <c r="A2" s="22">
        <v>42583</v>
      </c>
      <c r="B2" s="28" t="str">
        <f t="shared" ref="B2:B29" si="0">CLEAN(TRIM(D2))</f>
        <v>On this day,1914-Germany declared war on Russia at the beginning of World War I and in year,1953-The 1st aluminum-faced building was completed in America.</v>
      </c>
      <c r="C2" s="28">
        <f t="shared" ref="C2:C29" si="1">LEN(B2)</f>
        <v>154</v>
      </c>
      <c r="D2" s="37" t="s">
        <v>169</v>
      </c>
    </row>
    <row r="3" spans="1:4" ht="12" customHeight="1" x14ac:dyDescent="0.2">
      <c r="A3" s="22">
        <v>42584</v>
      </c>
      <c r="B3" s="28" t="str">
        <f t="shared" si="0"/>
        <v>Today in year,1990-Iraq invaded the oil-rich country of Kuwait. Iraq claimed that Kuwait had driven down oil prices by exceeding production quotas set by OPEC.</v>
      </c>
      <c r="C3" s="28">
        <f>LEN(B3)</f>
        <v>159</v>
      </c>
      <c r="D3" s="37" t="s">
        <v>170</v>
      </c>
    </row>
    <row r="4" spans="1:4" ht="12" customHeight="1" x14ac:dyDescent="0.2">
      <c r="A4" s="22">
        <v>42585</v>
      </c>
      <c r="B4" s="28" t="str">
        <f t="shared" si="0"/>
        <v>Ajker dine in year,2009-Bolivia became the first South American country to declare the right of indigenous people to govern themselves.</v>
      </c>
      <c r="C4" s="28">
        <f t="shared" si="1"/>
        <v>135</v>
      </c>
      <c r="D4" s="37" t="s">
        <v>171</v>
      </c>
    </row>
    <row r="5" spans="1:4" ht="12" customHeight="1" x14ac:dyDescent="0.2">
      <c r="A5" s="22">
        <v>42586</v>
      </c>
      <c r="B5" s="28" t="str">
        <f t="shared" si="0"/>
        <v>On this day,1996-Josia Thugwane won a gold medal after finishing first in the marathon. He became the first black South African to win a gold medal.</v>
      </c>
      <c r="C5" s="28">
        <f t="shared" si="1"/>
        <v>148</v>
      </c>
      <c r="D5" s="37" t="s">
        <v>172</v>
      </c>
    </row>
    <row r="6" spans="1:4" ht="12" customHeight="1" x14ac:dyDescent="0.2">
      <c r="A6" s="22">
        <v>42587</v>
      </c>
      <c r="B6" s="28" t="str">
        <f t="shared" si="0"/>
        <v>Today in year,2011-Juno was launched from Cape Canaveral Air Force Station on a mission to Jupiter. It was the first solar-powered spacecraft to go to Jupiter.</v>
      </c>
      <c r="C6" s="28">
        <f t="shared" si="1"/>
        <v>159</v>
      </c>
      <c r="D6" s="37" t="s">
        <v>173</v>
      </c>
    </row>
    <row r="7" spans="1:4" ht="12" customHeight="1" x14ac:dyDescent="0.2">
      <c r="A7" s="22">
        <v>42588</v>
      </c>
      <c r="B7" s="28" t="str">
        <f t="shared" si="0"/>
        <v>Ajker dine in year,1926-Gertrude Ederle became the first American woman to swim the English Channel. She was 19 years old at the time.</v>
      </c>
      <c r="C7" s="28">
        <f t="shared" si="1"/>
        <v>134</v>
      </c>
      <c r="D7" s="37" t="s">
        <v>174</v>
      </c>
    </row>
    <row r="8" spans="1:4" ht="12" customHeight="1" x14ac:dyDescent="0.2">
      <c r="A8" s="22">
        <v>42589</v>
      </c>
      <c r="B8" s="28" t="str">
        <f t="shared" si="0"/>
        <v>On this day,1942-U.S. forces landed at Guadalcanal, marking the start of the first major allied offensive in the Pacific during World War II.</v>
      </c>
      <c r="C8" s="28">
        <f t="shared" si="1"/>
        <v>141</v>
      </c>
      <c r="D8" s="37" t="s">
        <v>175</v>
      </c>
    </row>
    <row r="9" spans="1:4" ht="12" customHeight="1" x14ac:dyDescent="0.2">
      <c r="A9" s="22">
        <v>42590</v>
      </c>
      <c r="B9" s="28" t="str">
        <f t="shared" si="0"/>
        <v>Today in year,1966-Michael DeBakey became the 1st surgeon 2 install an artificial heart pump in a patient n1994-The 1st road link between Israel n Jordan opened</v>
      </c>
      <c r="C9" s="28">
        <f t="shared" si="1"/>
        <v>160</v>
      </c>
      <c r="D9" s="37" t="s">
        <v>176</v>
      </c>
    </row>
    <row r="10" spans="1:4" ht="12" customHeight="1" x14ac:dyDescent="0.2">
      <c r="A10" s="22">
        <v>42591</v>
      </c>
      <c r="B10" s="28" t="str">
        <f t="shared" si="0"/>
        <v>Ajker dine in year,1936-Jesse Owens won his fourth gold medal at the Berlin Olympics. He was the first American to win four medals in one Olympics.</v>
      </c>
      <c r="C10" s="28">
        <f t="shared" si="1"/>
        <v>147</v>
      </c>
      <c r="D10" s="37" t="s">
        <v>177</v>
      </c>
    </row>
    <row r="11" spans="1:4" ht="12" customHeight="1" x14ac:dyDescent="0.2">
      <c r="A11" s="22">
        <v>42592</v>
      </c>
      <c r="B11" s="28" t="str">
        <f t="shared" si="0"/>
        <v>On this day,1999-Near an India-Pakistan border area an Indian fighter jet shot down a Pakistani naval aircraft. Sixteen people were killed.</v>
      </c>
      <c r="C11" s="28">
        <f t="shared" si="1"/>
        <v>139</v>
      </c>
      <c r="D11" s="37" t="s">
        <v>178</v>
      </c>
    </row>
    <row r="12" spans="1:4" ht="12" customHeight="1" x14ac:dyDescent="0.2">
      <c r="A12" s="22">
        <v>42593</v>
      </c>
      <c r="B12" s="28" t="str">
        <f t="shared" si="0"/>
        <v>Today in year,1941-The Atlantic Charter was signed by U.S. President Franklin Roosevelt and British Prime Minister Winston Churchill.</v>
      </c>
      <c r="C12" s="28">
        <f t="shared" si="1"/>
        <v>133</v>
      </c>
      <c r="D12" s="37" t="s">
        <v>179</v>
      </c>
    </row>
    <row r="13" spans="1:4" ht="12" customHeight="1" x14ac:dyDescent="0.2">
      <c r="A13" s="22">
        <v>42594</v>
      </c>
      <c r="B13" s="28" t="str">
        <f t="shared" si="0"/>
        <v>Ajker dine in year,1877-Thomas Edison invented the phonograph and made the first sound recording and in year,1981-IBM unveiled its first PC.</v>
      </c>
      <c r="C13" s="28">
        <f t="shared" si="1"/>
        <v>140</v>
      </c>
      <c r="D13" s="37" t="s">
        <v>180</v>
      </c>
    </row>
    <row r="14" spans="1:4" ht="12" customHeight="1" x14ac:dyDescent="0.2">
      <c r="A14" s="22">
        <v>42595</v>
      </c>
      <c r="B14" s="28" t="str">
        <f t="shared" si="0"/>
        <v>On this day,1932-Adolf Hitler refused to take the post of vice-chancellor of Germany. He said he was going to hold out for all or nothing.</v>
      </c>
      <c r="C14" s="28">
        <f t="shared" si="1"/>
        <v>138</v>
      </c>
      <c r="D14" s="37" t="s">
        <v>181</v>
      </c>
    </row>
    <row r="15" spans="1:4" ht="12" customHeight="1" x14ac:dyDescent="0.2">
      <c r="A15" s="22">
        <v>42596</v>
      </c>
      <c r="B15" s="28" t="str">
        <f t="shared" si="0"/>
        <v>Today in year,1947-Pakistan became independent from British rule and 1997-William Friedkin received a star on the Hollywood Walk of Fame.</v>
      </c>
      <c r="C15" s="28">
        <f t="shared" si="1"/>
        <v>137</v>
      </c>
      <c r="D15" s="37" t="s">
        <v>182</v>
      </c>
    </row>
    <row r="16" spans="1:4" ht="12" customHeight="1" x14ac:dyDescent="0.2">
      <c r="A16" s="22">
        <v>42597</v>
      </c>
      <c r="B16" s="28" t="str">
        <f t="shared" si="0"/>
        <v>Ajker dine in year,1947-India became independent 4m Britain n was divided into the countries of India n Pakistan. India had been under British about 200 years.</v>
      </c>
      <c r="C16" s="28">
        <f t="shared" si="1"/>
        <v>159</v>
      </c>
      <c r="D16" s="37" t="s">
        <v>183</v>
      </c>
    </row>
    <row r="17" spans="1:4" ht="12" customHeight="1" x14ac:dyDescent="0.2">
      <c r="A17" s="22">
        <v>42598</v>
      </c>
      <c r="B17" s="28" t="str">
        <f t="shared" si="0"/>
        <v>On this day,1999-In Russia,Vladimir V. Putin was confirmed as prime minister by the lower house of parliament.</v>
      </c>
      <c r="C17" s="28">
        <f t="shared" si="1"/>
        <v>110</v>
      </c>
      <c r="D17" s="37" t="s">
        <v>184</v>
      </c>
    </row>
    <row r="18" spans="1:4" ht="12" customHeight="1" x14ac:dyDescent="0.2">
      <c r="A18" s="22">
        <v>42599</v>
      </c>
      <c r="B18" s="28" t="str">
        <f t="shared" si="0"/>
        <v>Today in year,1998-U.S. President Clinton admitted to having an improper relationship with Monica Lewinsky,a White House intern.</v>
      </c>
      <c r="C18" s="28">
        <f t="shared" si="1"/>
        <v>128</v>
      </c>
      <c r="D18" s="37" t="s">
        <v>185</v>
      </c>
    </row>
    <row r="19" spans="1:4" ht="12" customHeight="1" x14ac:dyDescent="0.2">
      <c r="A19" s="22">
        <v>42600</v>
      </c>
      <c r="B19" s="28" t="str">
        <f t="shared" si="0"/>
        <v>Ajker dine in year,1963-James Meredith graduated from the University of Mississippi. He was the first black man to accomplish this feat.</v>
      </c>
      <c r="C19" s="28">
        <f t="shared" si="1"/>
        <v>136</v>
      </c>
      <c r="D19" s="37" t="s">
        <v>186</v>
      </c>
    </row>
    <row r="20" spans="1:4" ht="12" customHeight="1" x14ac:dyDescent="0.2">
      <c r="A20" s="22">
        <v>42601</v>
      </c>
      <c r="B20" s="28" t="str">
        <f t="shared" si="0"/>
        <v>On this day,1993-NASA lost contact with the Mars Observer spacecraft. The fate of the spacecraft was unknown. The mission cost 980 million dollar.</v>
      </c>
      <c r="C20" s="28">
        <f t="shared" si="1"/>
        <v>146</v>
      </c>
      <c r="D20" s="37" t="s">
        <v>187</v>
      </c>
    </row>
    <row r="21" spans="1:4" ht="12" customHeight="1" x14ac:dyDescent="0.2">
      <c r="A21" s="22">
        <v>42602</v>
      </c>
      <c r="B21" s="28" t="str">
        <f t="shared" si="0"/>
        <v>Today in year,1856-Gail Borden received a patent for his process of condensing milk by vacuum and in year,1919-Afghanistan gained independence from Britain.</v>
      </c>
      <c r="C21" s="28">
        <f t="shared" si="1"/>
        <v>156</v>
      </c>
      <c r="D21" s="37" t="s">
        <v>188</v>
      </c>
    </row>
    <row r="22" spans="1:4" ht="12" customHeight="1" x14ac:dyDescent="0.2">
      <c r="A22" s="22">
        <v>42603</v>
      </c>
      <c r="B22" s="28" t="str">
        <f t="shared" si="0"/>
        <v>Ajker dine in year,1959-Hawaii became the 50th state. U.S. President Eisenhower also issued the order for the 50 star flag.</v>
      </c>
      <c r="C22" s="28">
        <f t="shared" si="1"/>
        <v>123</v>
      </c>
      <c r="D22" s="37" t="s">
        <v>189</v>
      </c>
    </row>
    <row r="23" spans="1:4" ht="12" customHeight="1" x14ac:dyDescent="0.2">
      <c r="A23" s="22">
        <v>42604</v>
      </c>
      <c r="B23" s="28" t="str">
        <f t="shared" si="0"/>
        <v>On this day,1996-U.S. President Clinton signed legislation that ended guaranteed cash payments to the poor and demanded work from recipients.</v>
      </c>
      <c r="C23" s="28">
        <f t="shared" si="1"/>
        <v>141</v>
      </c>
      <c r="D23" s="37" t="s">
        <v>190</v>
      </c>
    </row>
    <row r="24" spans="1:4" ht="12" customHeight="1" x14ac:dyDescent="0.2">
      <c r="A24" s="22">
        <v>42605</v>
      </c>
      <c r="B24" s="28" t="str">
        <f t="shared" si="0"/>
        <v>Today in year,1839-Hong Kong was taken by the British in a war with China and 1996-U.S. President Clinton imposed limits on peddling cigarettes to children.</v>
      </c>
      <c r="C24" s="28">
        <f t="shared" si="1"/>
        <v>156</v>
      </c>
      <c r="D24" s="37" t="s">
        <v>191</v>
      </c>
    </row>
    <row r="25" spans="1:4" ht="12" customHeight="1" x14ac:dyDescent="0.2">
      <c r="A25" s="22">
        <v>42606</v>
      </c>
      <c r="B25" s="28" t="str">
        <f t="shared" si="0"/>
        <v>Ajker dine in year,1985-27 anti-apartheid leaders were arrested in South Africa as racial violence rocked the country.</v>
      </c>
      <c r="C25" s="28">
        <f t="shared" si="1"/>
        <v>118</v>
      </c>
      <c r="D25" s="37" t="s">
        <v>192</v>
      </c>
    </row>
    <row r="26" spans="1:4" ht="12" customHeight="1" x14ac:dyDescent="0.2">
      <c r="A26" s="22">
        <v>42607</v>
      </c>
      <c r="B26" s="28" t="str">
        <f t="shared" si="0"/>
        <v>On this day,1990-Military action was authorized by the United Nations to enforce the trade embargo that had been placed on Iraq after their invasion of Kuwait.</v>
      </c>
      <c r="C26" s="28">
        <f t="shared" si="1"/>
        <v>159</v>
      </c>
      <c r="D26" s="37" t="s">
        <v>193</v>
      </c>
    </row>
    <row r="27" spans="1:4" ht="12" customHeight="1" x14ac:dyDescent="0.2">
      <c r="A27" s="22">
        <v>42608</v>
      </c>
      <c r="B27" s="28" t="str">
        <f t="shared" si="0"/>
        <v>Today in year,1934-Adolf Hitler demanded that France turn over their Saar region to Germany and 1937-All Chinese shipping was blockaded by Japan.</v>
      </c>
      <c r="C27" s="28">
        <f t="shared" si="1"/>
        <v>145</v>
      </c>
      <c r="D27" s="37" t="s">
        <v>194</v>
      </c>
    </row>
    <row r="28" spans="1:4" ht="12" customHeight="1" x14ac:dyDescent="0.2">
      <c r="A28" s="22">
        <v>42609</v>
      </c>
      <c r="B28" s="28" t="str">
        <f t="shared" si="0"/>
        <v>Ajker dine in year,1998-Titanic became the first movie in North America to earn more than 600 million dollar.</v>
      </c>
      <c r="C28" s="28">
        <f t="shared" si="1"/>
        <v>109</v>
      </c>
      <c r="D28" s="37" t="s">
        <v>195</v>
      </c>
    </row>
    <row r="29" spans="1:4" ht="12" customHeight="1" x14ac:dyDescent="0.2">
      <c r="A29" s="22">
        <v>42610</v>
      </c>
      <c r="B29" s="28" t="str">
        <f t="shared" si="0"/>
        <v>On this day,2004-George Brunstad,at age 70,became the oldest person 2 swim the English Channel.The swim 4m Dover,England,to Sangatte,France,took 15 hrs n 59 min</v>
      </c>
      <c r="C29" s="28">
        <f t="shared" si="1"/>
        <v>160</v>
      </c>
      <c r="D29" s="37" t="s">
        <v>196</v>
      </c>
    </row>
    <row r="30" spans="1:4" ht="12" customHeight="1" x14ac:dyDescent="0.2">
      <c r="A30" s="22">
        <v>42611</v>
      </c>
      <c r="B30" s="28" t="str">
        <f>CLEAN(TRIM(D30))</f>
        <v>Today in year,1990-Iraqi President Saddam Hussein,in a television interview,declared that America could not defeat Iraq.</v>
      </c>
      <c r="C30" s="28">
        <f>LEN(B30)</f>
        <v>120</v>
      </c>
      <c r="D30" s="37" t="s">
        <v>197</v>
      </c>
    </row>
    <row r="31" spans="1:4" ht="12" customHeight="1" x14ac:dyDescent="0.2">
      <c r="A31" s="22">
        <v>42612</v>
      </c>
      <c r="B31" s="28" t="str">
        <f t="shared" ref="B31:B32" si="2">CLEAN(TRIM(D31))</f>
        <v>Ajker dine in year,1951-The Philippines and the United States signed a defense pact and 1956-In Louisianna,the Lake Pontchartrain Causeway opened.</v>
      </c>
      <c r="C31" s="28">
        <f t="shared" ref="C31:C32" si="3">LEN(B31)</f>
        <v>146</v>
      </c>
      <c r="D31" s="37" t="s">
        <v>198</v>
      </c>
    </row>
    <row r="32" spans="1:4" ht="12" customHeight="1" x14ac:dyDescent="0.2">
      <c r="A32" s="22">
        <v>42613</v>
      </c>
      <c r="B32" s="28" t="str">
        <f t="shared" si="2"/>
        <v>On this day,1998-A ballistic missile was fired over Japan by North Korea. The missile landed in stages in the waters around Japan. There was no known target.</v>
      </c>
      <c r="C32" s="28">
        <f t="shared" si="3"/>
        <v>157</v>
      </c>
      <c r="D32" s="37" t="s">
        <v>199</v>
      </c>
    </row>
  </sheetData>
  <phoneticPr fontId="1" type="noConversion"/>
  <conditionalFormatting sqref="C2:C30">
    <cfRule type="cellIs" dxfId="21" priority="2" stopIfTrue="1" operator="greaterThan">
      <formula>160</formula>
    </cfRule>
  </conditionalFormatting>
  <pageMargins left="0.75" right="0.75" top="1" bottom="1" header="0.5" footer="0.5"/>
  <pageSetup orientation="portrait" horizontalDpi="200" verticalDpi="2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topLeftCell="A13" workbookViewId="0">
      <selection activeCell="A2" sqref="A2:D32"/>
    </sheetView>
  </sheetViews>
  <sheetFormatPr defaultColWidth="9.140625" defaultRowHeight="12.75" x14ac:dyDescent="0.2"/>
  <cols>
    <col min="1" max="1" width="19.7109375" style="8" customWidth="1"/>
    <col min="2" max="2" width="10.85546875" customWidth="1"/>
    <col min="3" max="3" width="8.28515625" style="1" customWidth="1"/>
    <col min="4" max="4" width="95.42578125" style="11" customWidth="1"/>
    <col min="5" max="16384" width="9.140625" style="1"/>
  </cols>
  <sheetData>
    <row r="1" spans="1:4" ht="12" customHeight="1" x14ac:dyDescent="0.2">
      <c r="A1" s="7" t="s">
        <v>1</v>
      </c>
      <c r="B1" s="2"/>
      <c r="C1" s="4" t="s">
        <v>0</v>
      </c>
      <c r="D1" s="10" t="s">
        <v>3</v>
      </c>
    </row>
    <row r="2" spans="1:4" ht="12" customHeight="1" x14ac:dyDescent="0.2">
      <c r="A2" s="20">
        <v>42583</v>
      </c>
      <c r="B2" s="41" t="str">
        <f>CLEAN(TRIM(D2))</f>
        <v>Finish eating three hours before bedtime. Your metabolism slows down when you sleep so you shift from fat burning to fat storage.</v>
      </c>
      <c r="C2" s="41">
        <f t="shared" ref="C2:C32" si="0">LEN(B2)</f>
        <v>129</v>
      </c>
      <c r="D2" s="21" t="s">
        <v>200</v>
      </c>
    </row>
    <row r="3" spans="1:4" ht="12" customHeight="1" x14ac:dyDescent="0.2">
      <c r="A3" s="20">
        <v>42584</v>
      </c>
      <c r="B3" s="41" t="str">
        <f t="shared" ref="B3:B32" si="1">CLEAN(TRIM(D3))</f>
        <v>A glass of grapefruit juice is not only refreshing but it also is helpful in boosting the production of liver-detoxifying enzymes in your body.</v>
      </c>
      <c r="C3" s="41">
        <f t="shared" si="0"/>
        <v>143</v>
      </c>
      <c r="D3" s="21" t="s">
        <v>201</v>
      </c>
    </row>
    <row r="4" spans="1:4" ht="12" customHeight="1" x14ac:dyDescent="0.2">
      <c r="A4" s="20">
        <v>42585</v>
      </c>
      <c r="B4" s="41" t="str">
        <f t="shared" si="1"/>
        <v>Yoga is good for enhancing blood circulation to all your muscles. Breathing techniques help your body breathe in more oxygen.</v>
      </c>
      <c r="C4" s="41">
        <f t="shared" si="0"/>
        <v>125</v>
      </c>
      <c r="D4" s="21" t="s">
        <v>202</v>
      </c>
    </row>
    <row r="5" spans="1:4" ht="12" customHeight="1" x14ac:dyDescent="0.2">
      <c r="A5" s="20">
        <v>42586</v>
      </c>
      <c r="B5" s="41" t="str">
        <f t="shared" si="1"/>
        <v>Tooth decay,if not treated at the right time, can weaken your teeth and kill the cells in the roots, resulting in you losing that teeth permanently.</v>
      </c>
      <c r="C5" s="41">
        <f t="shared" si="0"/>
        <v>148</v>
      </c>
      <c r="D5" s="21" t="s">
        <v>203</v>
      </c>
    </row>
    <row r="6" spans="1:4" ht="12" customHeight="1" x14ac:dyDescent="0.2">
      <c r="A6" s="20">
        <v>42587</v>
      </c>
      <c r="B6" s="41" t="str">
        <f t="shared" si="1"/>
        <v>Dont eat high-fat foods every time u visit a fast food outlet with ur friends. Many of the popular fast food chains now have healthier food choices on the menu.</v>
      </c>
      <c r="C6" s="41">
        <f t="shared" si="0"/>
        <v>160</v>
      </c>
      <c r="D6" s="21" t="s">
        <v>204</v>
      </c>
    </row>
    <row r="7" spans="1:4" ht="12" customHeight="1" x14ac:dyDescent="0.2">
      <c r="A7" s="20">
        <v>42588</v>
      </c>
      <c r="B7" s="41" t="str">
        <f t="shared" si="1"/>
        <v>Do not skip dinner. Have a light dinner so that your body can function properly and carry on with its repair work at night.</v>
      </c>
      <c r="C7" s="41">
        <f t="shared" si="0"/>
        <v>123</v>
      </c>
      <c r="D7" s="21" t="s">
        <v>205</v>
      </c>
    </row>
    <row r="8" spans="1:4" ht="12" customHeight="1" x14ac:dyDescent="0.2">
      <c r="A8" s="20">
        <v>42589</v>
      </c>
      <c r="B8" s="41" t="str">
        <f t="shared" si="1"/>
        <v>If you wake up with a headache just eat a piece of apple sprinkled with salt and drink some warm water after. Drink it 2 or 3 times a day.</v>
      </c>
      <c r="C8" s="41">
        <f t="shared" si="0"/>
        <v>138</v>
      </c>
      <c r="D8" s="21" t="s">
        <v>206</v>
      </c>
    </row>
    <row r="9" spans="1:4" ht="12" customHeight="1" x14ac:dyDescent="0.2">
      <c r="A9" s="20">
        <v>42590</v>
      </c>
      <c r="B9" s="41" t="str">
        <f t="shared" si="1"/>
        <v>Sweet potato is a good source of fibre. It also contains vitamin A and C which helps in enhancing the bodys immunity system.</v>
      </c>
      <c r="C9" s="41">
        <f t="shared" si="0"/>
        <v>124</v>
      </c>
      <c r="D9" s="21" t="s">
        <v>207</v>
      </c>
    </row>
    <row r="10" spans="1:4" ht="12" customHeight="1" x14ac:dyDescent="0.2">
      <c r="A10" s="20">
        <v>42591</v>
      </c>
      <c r="B10" s="41" t="str">
        <f t="shared" si="1"/>
        <v>Get at least 8 hours of sleep a night. A consistent sleep schedule will ensure your brain and body are free of anxiety,two big causes of tension headaches.</v>
      </c>
      <c r="C10" s="41">
        <f t="shared" si="0"/>
        <v>155</v>
      </c>
      <c r="D10" s="21" t="s">
        <v>208</v>
      </c>
    </row>
    <row r="11" spans="1:4" ht="12" customHeight="1" x14ac:dyDescent="0.2">
      <c r="A11" s="20">
        <v>42592</v>
      </c>
      <c r="B11" s="41" t="str">
        <f t="shared" si="1"/>
        <v>Have a positive attitude. Instead of being pessimistic and thinking you cannot achieve your goals,be positive and thrive on your challenges.</v>
      </c>
      <c r="C11" s="41">
        <f t="shared" si="0"/>
        <v>140</v>
      </c>
      <c r="D11" s="21" t="s">
        <v>209</v>
      </c>
    </row>
    <row r="12" spans="1:4" ht="12" customHeight="1" x14ac:dyDescent="0.2">
      <c r="A12" s="20">
        <v>42593</v>
      </c>
      <c r="B12" s="41" t="str">
        <f t="shared" si="1"/>
        <v>Onions keep your heart healthy. Onions are rich in antioxidants which help to prevent the formation of plaque in the arteries.</v>
      </c>
      <c r="C12" s="41">
        <f t="shared" si="0"/>
        <v>126</v>
      </c>
      <c r="D12" s="21" t="s">
        <v>210</v>
      </c>
    </row>
    <row r="13" spans="1:4" ht="12" customHeight="1" x14ac:dyDescent="0.2">
      <c r="A13" s="20">
        <v>42594</v>
      </c>
      <c r="B13" s="41" t="str">
        <f t="shared" si="1"/>
        <v>Every day,after you wake up, spend a few minutes gently stretching your body carefully. It helps your muscles and also stimulates blood circulation.</v>
      </c>
      <c r="C13" s="41">
        <f t="shared" si="0"/>
        <v>148</v>
      </c>
      <c r="D13" s="21" t="s">
        <v>211</v>
      </c>
    </row>
    <row r="14" spans="1:4" ht="12" customHeight="1" x14ac:dyDescent="0.2">
      <c r="A14" s="20">
        <v>42595</v>
      </c>
      <c r="B14" s="41" t="str">
        <f t="shared" si="1"/>
        <v>When your body lacks water, it leads to increase in the body temperature. Sufficient water is required to keep your body cool.</v>
      </c>
      <c r="C14" s="41">
        <f t="shared" si="0"/>
        <v>126</v>
      </c>
      <c r="D14" s="21" t="s">
        <v>212</v>
      </c>
    </row>
    <row r="15" spans="1:4" ht="12" customHeight="1" x14ac:dyDescent="0.2">
      <c r="A15" s="20">
        <v>42596</v>
      </c>
      <c r="B15" s="41" t="str">
        <f t="shared" si="1"/>
        <v>Breathing in the fresh air,watching the birds and nature can certainly reset your brain. This will give you a quick relief from anxiety and nervousness.</v>
      </c>
      <c r="C15" s="41">
        <f t="shared" si="0"/>
        <v>152</v>
      </c>
      <c r="D15" s="39" t="s">
        <v>213</v>
      </c>
    </row>
    <row r="16" spans="1:4" ht="12" customHeight="1" x14ac:dyDescent="0.2">
      <c r="A16" s="20">
        <v>42597</v>
      </c>
      <c r="B16" s="41" t="str">
        <f t="shared" si="1"/>
        <v>When you start working out,the changes that you see in your body will instigate and motivate you to exercise a little more,as you can see the results.</v>
      </c>
      <c r="C16" s="41">
        <f t="shared" si="0"/>
        <v>150</v>
      </c>
      <c r="D16" s="39" t="s">
        <v>214</v>
      </c>
    </row>
    <row r="17" spans="1:4" ht="12" customHeight="1" x14ac:dyDescent="0.2">
      <c r="A17" s="20">
        <v>42598</v>
      </c>
      <c r="B17" s="41" t="str">
        <f t="shared" si="1"/>
        <v>Yogurt is an excellent ingredient to efficiently remove tan. Apply a little yogurt on your skin, keep it for some time and then wash it off.</v>
      </c>
      <c r="C17" s="41">
        <f t="shared" si="0"/>
        <v>140</v>
      </c>
      <c r="D17" s="21" t="s">
        <v>215</v>
      </c>
    </row>
    <row r="18" spans="1:4" ht="12" customHeight="1" x14ac:dyDescent="0.2">
      <c r="A18" s="20">
        <v>42599</v>
      </c>
      <c r="B18" s="41" t="str">
        <f t="shared" si="1"/>
        <v>Just close ur eyes,take a deep breath n lay ur head down for a couple of minutes.This can make ur brain think that u are relaxed in the most serious conditions.</v>
      </c>
      <c r="C18" s="41">
        <f t="shared" si="0"/>
        <v>160</v>
      </c>
      <c r="D18" s="21" t="s">
        <v>216</v>
      </c>
    </row>
    <row r="19" spans="1:4" ht="12" customHeight="1" x14ac:dyDescent="0.2">
      <c r="A19" s="20">
        <v>42600</v>
      </c>
      <c r="B19" s="41" t="str">
        <f t="shared" si="1"/>
        <v>Bright orange vegetables like carrots can really help you see in the dark clearly,as they have beta-carotene,which is converted by the body into vitamin A.</v>
      </c>
      <c r="C19" s="41">
        <f t="shared" si="0"/>
        <v>155</v>
      </c>
      <c r="D19" s="21" t="s">
        <v>217</v>
      </c>
    </row>
    <row r="20" spans="1:4" ht="12" customHeight="1" x14ac:dyDescent="0.2">
      <c r="A20" s="20">
        <v>42601</v>
      </c>
      <c r="B20" s="41" t="str">
        <f t="shared" si="1"/>
        <v>Eat dried fruits such as dried dates,almonds and walnuts before your lunch. This will prevent you from eating desserts after the lunch.</v>
      </c>
      <c r="C20" s="41">
        <f t="shared" si="0"/>
        <v>135</v>
      </c>
      <c r="D20" s="21" t="s">
        <v>218</v>
      </c>
    </row>
    <row r="21" spans="1:4" ht="12" customHeight="1" x14ac:dyDescent="0.2">
      <c r="A21" s="20">
        <v>42602</v>
      </c>
      <c r="B21" s="41" t="str">
        <f t="shared" si="1"/>
        <v>Beans are a healthy vegetable,as they not only have a less amount of calories to aid in weight loss,but are also good for people who has diabetic too.</v>
      </c>
      <c r="C21" s="41">
        <f t="shared" si="0"/>
        <v>150</v>
      </c>
      <c r="D21" s="39" t="s">
        <v>219</v>
      </c>
    </row>
    <row r="22" spans="1:4" ht="12" customHeight="1" x14ac:dyDescent="0.2">
      <c r="A22" s="20">
        <v>42603</v>
      </c>
      <c r="B22" s="41" t="str">
        <f t="shared" si="1"/>
        <v>Apple juice is best suited for lightening an oily skin type. Having this juice regularly will lighten the skins complexion.</v>
      </c>
      <c r="C22" s="41">
        <f t="shared" si="0"/>
        <v>123</v>
      </c>
      <c r="D22" s="39" t="s">
        <v>220</v>
      </c>
    </row>
    <row r="23" spans="1:4" ht="12" customHeight="1" x14ac:dyDescent="0.2">
      <c r="A23" s="20">
        <v>42604</v>
      </c>
      <c r="B23" s="41" t="str">
        <f t="shared" si="1"/>
        <v>Eat only because u are hungry not bcoz u are bored,tired or stressed. Use alternatives to eating when u are not hungry-take a walk,play a game or read a book.</v>
      </c>
      <c r="C23" s="41">
        <f t="shared" si="0"/>
        <v>158</v>
      </c>
      <c r="D23" s="39" t="s">
        <v>221</v>
      </c>
    </row>
    <row r="24" spans="1:4" ht="12" customHeight="1" x14ac:dyDescent="0.2">
      <c r="A24" s="20">
        <v>42605</v>
      </c>
      <c r="B24" s="41" t="str">
        <f t="shared" si="1"/>
        <v>Barley can be considered as one of the healthiest foods on earth. It contains eight essential amino acids that provide a complete protein to our diet.</v>
      </c>
      <c r="C24" s="41">
        <f t="shared" si="0"/>
        <v>150</v>
      </c>
      <c r="D24" s="39" t="s">
        <v>222</v>
      </c>
    </row>
    <row r="25" spans="1:4" ht="12" customHeight="1" x14ac:dyDescent="0.2">
      <c r="A25" s="20">
        <v>42606</v>
      </c>
      <c r="B25" s="41" t="str">
        <f t="shared" si="1"/>
        <v>What better way to vent out your anger than a regular routine of exercise. Exercising regularly helps to reduce stress like depression and anxiety.</v>
      </c>
      <c r="C25" s="41">
        <f t="shared" si="0"/>
        <v>147</v>
      </c>
      <c r="D25" s="39" t="s">
        <v>223</v>
      </c>
    </row>
    <row r="26" spans="1:4" ht="12" customHeight="1" x14ac:dyDescent="0.2">
      <c r="A26" s="20">
        <v>42607</v>
      </c>
      <c r="B26" s="41" t="str">
        <f t="shared" si="1"/>
        <v>Laughter has the potential to improve immune function, help lower blood pressure, boost mood, reduce stress and ease depression.</v>
      </c>
      <c r="C26" s="41">
        <f t="shared" si="0"/>
        <v>128</v>
      </c>
      <c r="D26" s="39" t="s">
        <v>224</v>
      </c>
    </row>
    <row r="27" spans="1:4" ht="12" customHeight="1" x14ac:dyDescent="0.2">
      <c r="A27" s="20">
        <v>42608</v>
      </c>
      <c r="B27" s="41" t="str">
        <f t="shared" si="1"/>
        <v>Chewing your food more times is one great way to prevent overeating. Eating slower spending more time chewing makes your feel fuller without have to eat more.</v>
      </c>
      <c r="C27" s="41">
        <f t="shared" si="0"/>
        <v>158</v>
      </c>
      <c r="D27" s="21" t="s">
        <v>225</v>
      </c>
    </row>
    <row r="28" spans="1:4" ht="12" customHeight="1" x14ac:dyDescent="0.2">
      <c r="A28" s="20">
        <v>42609</v>
      </c>
      <c r="B28" s="41" t="str">
        <f t="shared" si="1"/>
        <v>Add lots of vegetables and prepare an omelette. This is the best way of consuming protein along with vitamins and minerals in one go.</v>
      </c>
      <c r="C28" s="41">
        <f t="shared" si="0"/>
        <v>133</v>
      </c>
      <c r="D28" s="39" t="s">
        <v>226</v>
      </c>
    </row>
    <row r="29" spans="1:4" ht="12" customHeight="1" x14ac:dyDescent="0.2">
      <c r="A29" s="20">
        <v>42610</v>
      </c>
      <c r="B29" s="41" t="str">
        <f t="shared" si="1"/>
        <v>Sandalwood is a natural skin-lightening agent. Mix sandalwood powder with rosewater. Apply it on to the affected area and wash it off after sometime.</v>
      </c>
      <c r="C29" s="41">
        <f t="shared" si="0"/>
        <v>149</v>
      </c>
      <c r="D29" s="39" t="s">
        <v>227</v>
      </c>
    </row>
    <row r="30" spans="1:4" ht="12" customHeight="1" x14ac:dyDescent="0.2">
      <c r="A30" s="20">
        <v>42611</v>
      </c>
      <c r="B30" s="41" t="str">
        <f t="shared" si="1"/>
        <v>Dried orange peel is the best way to rejuvenate the skin. The citric acid present in orange peel cleanses and exfoliates the skin and helps in tightening it.</v>
      </c>
      <c r="C30" s="41">
        <f t="shared" si="0"/>
        <v>157</v>
      </c>
      <c r="D30" s="39" t="s">
        <v>228</v>
      </c>
    </row>
    <row r="31" spans="1:4" ht="12" customHeight="1" x14ac:dyDescent="0.2">
      <c r="A31" s="20">
        <v>42612</v>
      </c>
      <c r="B31" s="41" t="str">
        <f t="shared" si="1"/>
        <v>Working out is a great mood buster. Any kind of a workout relaxes ur muscles n boosts d oxygen flow in ur body.Go to the gym or for a jogging. This refreshes u.</v>
      </c>
      <c r="C31" s="41">
        <f t="shared" si="0"/>
        <v>160</v>
      </c>
      <c r="D31" s="39" t="s">
        <v>229</v>
      </c>
    </row>
    <row r="32" spans="1:4" ht="9" customHeight="1" x14ac:dyDescent="0.2">
      <c r="A32" s="20">
        <v>42613</v>
      </c>
      <c r="B32" s="41" t="str">
        <f t="shared" si="1"/>
        <v>A black coffee has zero calories,whereas a normal coffee with milk has about 80 calories. So drink a black coffee on a daily basis for your weight loss.</v>
      </c>
      <c r="C32" s="41">
        <f t="shared" si="0"/>
        <v>152</v>
      </c>
      <c r="D32" s="39" t="s">
        <v>230</v>
      </c>
    </row>
    <row r="35" spans="4:4" ht="20.25" x14ac:dyDescent="0.2">
      <c r="D35" s="12"/>
    </row>
  </sheetData>
  <phoneticPr fontId="1" type="noConversion"/>
  <conditionalFormatting sqref="C2:C32">
    <cfRule type="cellIs" dxfId="13" priority="1" stopIfTrue="1" operator="greaterThan">
      <formula>160</formula>
    </cfRule>
  </conditionalFormatting>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topLeftCell="A13" workbookViewId="0">
      <selection activeCell="A2" sqref="A2:D32"/>
    </sheetView>
  </sheetViews>
  <sheetFormatPr defaultRowHeight="12.75" x14ac:dyDescent="0.2"/>
  <cols>
    <col min="1" max="1" width="18.7109375" style="8" customWidth="1"/>
    <col min="3" max="3" width="9.140625" style="1"/>
    <col min="4" max="4" width="85.7109375" style="1" customWidth="1"/>
    <col min="5" max="16384" width="9.140625" style="1"/>
  </cols>
  <sheetData>
    <row r="1" spans="1:4" ht="12" customHeight="1" x14ac:dyDescent="0.2">
      <c r="A1" s="7" t="s">
        <v>1</v>
      </c>
      <c r="B1" s="2"/>
      <c r="C1" s="4" t="s">
        <v>0</v>
      </c>
      <c r="D1" s="3" t="s">
        <v>4</v>
      </c>
    </row>
    <row r="2" spans="1:4" ht="12" customHeight="1" x14ac:dyDescent="0.25">
      <c r="A2" s="22">
        <v>42583</v>
      </c>
      <c r="B2" s="30" t="str">
        <f>CLEAN(TRIM(D2))</f>
        <v>Take the time to help old friends or relatives who have had a stroke of bad luck. Travel may change your attitudes with regard to your philosophy.</v>
      </c>
      <c r="C2" s="31">
        <f>LEN(D2)</f>
        <v>146</v>
      </c>
      <c r="D2" s="32" t="s">
        <v>231</v>
      </c>
    </row>
    <row r="3" spans="1:4" ht="12" customHeight="1" x14ac:dyDescent="0.25">
      <c r="A3" s="22">
        <v>42584</v>
      </c>
      <c r="B3" s="30" t="str">
        <f t="shared" ref="B3:B32" si="0">CLEAN(TRIM(D3))</f>
        <v>Moves or the possibility of having someone different living with you may be difficult at first. Try to address the real issues in order to turn things around.</v>
      </c>
      <c r="C3" s="31">
        <f t="shared" ref="C3:C32" si="1">LEN(D3)</f>
        <v>158</v>
      </c>
      <c r="D3" s="32" t="s">
        <v>232</v>
      </c>
    </row>
    <row r="4" spans="1:4" ht="12" customHeight="1" x14ac:dyDescent="0.25">
      <c r="A4" s="22">
        <v>42585</v>
      </c>
      <c r="B4" s="30" t="str">
        <f t="shared" si="0"/>
        <v>You may want to take another look at the investment you are about to make. Let others know what your intentions are and be honest in your approach.</v>
      </c>
      <c r="C4" s="31">
        <f t="shared" si="1"/>
        <v>147</v>
      </c>
      <c r="D4" s="32" t="s">
        <v>233</v>
      </c>
    </row>
    <row r="5" spans="1:4" ht="12" customHeight="1" x14ac:dyDescent="0.25">
      <c r="A5" s="22">
        <v>42586</v>
      </c>
      <c r="B5" s="30" t="str">
        <f t="shared" si="0"/>
        <v>Your fast thinking gets you out of trouble more than once today, though one of those times may be extremely tight. Try to avoid trouble.</v>
      </c>
      <c r="C5" s="31">
        <f t="shared" si="1"/>
        <v>136</v>
      </c>
      <c r="D5" s="34" t="s">
        <v>234</v>
      </c>
    </row>
    <row r="6" spans="1:4" ht="12" customHeight="1" x14ac:dyDescent="0.25">
      <c r="A6" s="22">
        <v>42587</v>
      </c>
      <c r="B6" s="30" t="str">
        <f t="shared" si="0"/>
        <v>Try to bend but by no means should you give in completely. You could meet an interesting individual youll want to get to know better.</v>
      </c>
      <c r="C6" s="31">
        <f t="shared" si="1"/>
        <v>133</v>
      </c>
      <c r="D6" s="34" t="s">
        <v>235</v>
      </c>
    </row>
    <row r="7" spans="1:4" ht="12" customHeight="1" x14ac:dyDescent="0.25">
      <c r="A7" s="22">
        <v>42588</v>
      </c>
      <c r="B7" s="30" t="str">
        <f t="shared" si="0"/>
        <v>You must be sure to divide ur time appropriately. Changes in your domestic scene are evident. Tempers will mount if you are too pushy at work or at home.</v>
      </c>
      <c r="C7" s="31">
        <f t="shared" si="1"/>
        <v>153</v>
      </c>
      <c r="D7" s="34" t="s">
        <v>236</v>
      </c>
    </row>
    <row r="8" spans="1:4" ht="12" customHeight="1" x14ac:dyDescent="0.25">
      <c r="A8" s="22">
        <v>42589</v>
      </c>
      <c r="B8" s="30" t="str">
        <f t="shared" si="0"/>
        <v>Your task is not to seek for love but merely to seek and find all the barriers within yourself that you have built against it.</v>
      </c>
      <c r="C8" s="31">
        <f t="shared" si="1"/>
        <v>126</v>
      </c>
      <c r="D8" s="32" t="s">
        <v>237</v>
      </c>
    </row>
    <row r="9" spans="1:4" ht="12" customHeight="1" x14ac:dyDescent="0.25">
      <c r="A9" s="22">
        <v>42590</v>
      </c>
      <c r="B9" s="30" t="str">
        <f t="shared" si="0"/>
        <v>Do not be afraid to lay your cards on the table. You can accomplish a lot if you direct your thoughts toward starting your own small business on the side.</v>
      </c>
      <c r="C9" s="31">
        <f t="shared" si="1"/>
        <v>154</v>
      </c>
      <c r="D9" s="34" t="s">
        <v>238</v>
      </c>
    </row>
    <row r="10" spans="1:4" ht="12" customHeight="1" x14ac:dyDescent="0.25">
      <c r="A10" s="22">
        <v>42591</v>
      </c>
      <c r="B10" s="30" t="str">
        <f t="shared" si="0"/>
        <v>You may want to sign up for courses that will encourage u to have more confidence in yourself. Pleassure trips or frndly get-togethers will be satisfying.</v>
      </c>
      <c r="C10" s="31">
        <f t="shared" si="1"/>
        <v>154</v>
      </c>
      <c r="D10" s="34" t="s">
        <v>239</v>
      </c>
    </row>
    <row r="11" spans="1:4" ht="12" customHeight="1" x14ac:dyDescent="0.25">
      <c r="A11" s="22">
        <v>42592</v>
      </c>
      <c r="B11" s="30" t="str">
        <f t="shared" si="0"/>
        <v>Romance will unfold if you take trips or get together with friends. Club memberships or donations could be expensive and prove unnecessary.</v>
      </c>
      <c r="C11" s="31">
        <f t="shared" si="1"/>
        <v>139</v>
      </c>
      <c r="D11" s="34" t="s">
        <v>240</v>
      </c>
    </row>
    <row r="12" spans="1:4" ht="12" customHeight="1" x14ac:dyDescent="0.25">
      <c r="A12" s="22">
        <v>42593</v>
      </c>
      <c r="B12" s="30" t="str">
        <f t="shared" si="0"/>
        <v>Be aware that minor accidents or injury may prevail if you are preoccupied. You can make alterations to your appearance that everyone will admire.</v>
      </c>
      <c r="C12" s="31">
        <f t="shared" si="1"/>
        <v>146</v>
      </c>
      <c r="D12" s="34" t="s">
        <v>241</v>
      </c>
    </row>
    <row r="13" spans="1:4" ht="12" customHeight="1" x14ac:dyDescent="0.25">
      <c r="A13" s="22">
        <v>42594</v>
      </c>
      <c r="B13" s="30" t="str">
        <f t="shared" si="0"/>
        <v>Listen to the advice given by others.Health problems may prevail if u havent been getting enough rest.You must use discretion when talking to others.</v>
      </c>
      <c r="C13" s="31">
        <f t="shared" si="1"/>
        <v>149</v>
      </c>
      <c r="D13" s="50" t="s">
        <v>242</v>
      </c>
    </row>
    <row r="14" spans="1:4" ht="12" customHeight="1" x14ac:dyDescent="0.25">
      <c r="A14" s="22">
        <v>42595</v>
      </c>
      <c r="B14" s="30" t="str">
        <f t="shared" si="0"/>
        <v>You will have to make changes in order to eliminate the tension. You may find out that someone has not been completely honest with you.</v>
      </c>
      <c r="C14" s="31">
        <f t="shared" si="1"/>
        <v>135</v>
      </c>
      <c r="D14" s="50" t="s">
        <v>243</v>
      </c>
    </row>
    <row r="15" spans="1:4" ht="12" customHeight="1" x14ac:dyDescent="0.25">
      <c r="A15" s="22">
        <v>42596</v>
      </c>
      <c r="B15" s="30" t="str">
        <f t="shared" si="0"/>
        <v>Its a good time to make changes to your living quarters that will give you more space. Your emotions may be hard to control.</v>
      </c>
      <c r="C15" s="31">
        <f t="shared" si="1"/>
        <v>124</v>
      </c>
      <c r="D15" s="32" t="s">
        <v>244</v>
      </c>
    </row>
    <row r="16" spans="1:4" ht="12" customHeight="1" x14ac:dyDescent="0.25">
      <c r="A16" s="22">
        <v>42597</v>
      </c>
      <c r="B16" s="30" t="str">
        <f t="shared" si="0"/>
        <v>Your position may be in question if you havent been pulling your weight. You are best to keep your money tied up in a safe and secure place.</v>
      </c>
      <c r="C16" s="31">
        <f t="shared" si="1"/>
        <v>140</v>
      </c>
      <c r="D16" s="32" t="s">
        <v>245</v>
      </c>
    </row>
    <row r="17" spans="1:4" ht="12" customHeight="1" x14ac:dyDescent="0.25">
      <c r="A17" s="22">
        <v>42598</v>
      </c>
      <c r="B17" s="30" t="str">
        <f t="shared" si="0"/>
        <v>Situations could easily get blown out of proportion if you hav made unreasonabl promises. Be creative in your efforts and your work.</v>
      </c>
      <c r="C17" s="31">
        <f t="shared" si="1"/>
        <v>132</v>
      </c>
      <c r="D17" s="32" t="s">
        <v>246</v>
      </c>
    </row>
    <row r="18" spans="1:4" ht="12" customHeight="1" x14ac:dyDescent="0.25">
      <c r="A18" s="22">
        <v>42599</v>
      </c>
      <c r="B18" s="30" t="str">
        <f t="shared" si="0"/>
        <v>You need to take greater care today communication is hard and others may very easily misunderstand you. Just choose your words deliberately.</v>
      </c>
      <c r="C18" s="31">
        <f t="shared" si="1"/>
        <v>140</v>
      </c>
      <c r="D18" s="34" t="s">
        <v>247</v>
      </c>
    </row>
    <row r="19" spans="1:4" ht="12" customHeight="1" x14ac:dyDescent="0.25">
      <c r="A19" s="22">
        <v>42600</v>
      </c>
      <c r="B19" s="30" t="str">
        <f t="shared" si="0"/>
        <v>Compatibility is a big issue for you and todays great energy shows the way to get along even better with friends,family,whomever else you want to be with.</v>
      </c>
      <c r="C19" s="31">
        <f t="shared" si="1"/>
        <v>154</v>
      </c>
      <c r="D19" s="34" t="s">
        <v>248</v>
      </c>
    </row>
    <row r="20" spans="1:4" ht="12" customHeight="1" x14ac:dyDescent="0.25">
      <c r="A20" s="22">
        <v>42601</v>
      </c>
      <c r="B20" s="30" t="str">
        <f t="shared" si="0"/>
        <v>You have achieved something great though you may not even realize it quite yet. The wave of great energy surrounding you should help provide a clue.</v>
      </c>
      <c r="C20" s="31">
        <f t="shared" si="1"/>
        <v>148</v>
      </c>
      <c r="D20" s="34" t="s">
        <v>249</v>
      </c>
    </row>
    <row r="21" spans="1:4" ht="12" customHeight="1" x14ac:dyDescent="0.25">
      <c r="A21" s="22">
        <v>42602</v>
      </c>
      <c r="B21" s="30" t="str">
        <f t="shared" si="0"/>
        <v>You need some help but fortunately,its already on the way. Of course,you may be required to pay back the favor sooner rather than later.</v>
      </c>
      <c r="C21" s="31">
        <f t="shared" si="1"/>
        <v>136</v>
      </c>
      <c r="D21" s="34" t="s">
        <v>250</v>
      </c>
    </row>
    <row r="22" spans="1:4" ht="12" customHeight="1" x14ac:dyDescent="0.25">
      <c r="A22" s="22">
        <v>42603</v>
      </c>
      <c r="B22" s="30" t="str">
        <f t="shared" si="0"/>
        <v>You can make changes to your home that will be pleasing to all concerned. Dont be too critical. Everything is moving quickly, just the way you like it.</v>
      </c>
      <c r="C22" s="31">
        <f t="shared" si="1"/>
        <v>151</v>
      </c>
      <c r="D22" s="32" t="s">
        <v>251</v>
      </c>
    </row>
    <row r="23" spans="1:4" ht="12" customHeight="1" x14ac:dyDescent="0.25">
      <c r="A23" s="22">
        <v>42604</v>
      </c>
      <c r="B23" s="30" t="str">
        <f t="shared" si="0"/>
        <v>You will have a blowup today. Offers of joint ventures are likely. Erratic behavior at home may be hard to handle. Try to be happy.</v>
      </c>
      <c r="C23" s="31">
        <f t="shared" si="1"/>
        <v>131</v>
      </c>
      <c r="D23" s="32" t="s">
        <v>252</v>
      </c>
    </row>
    <row r="24" spans="1:4" ht="12" customHeight="1" x14ac:dyDescent="0.25">
      <c r="A24" s="22">
        <v>42605</v>
      </c>
      <c r="B24" s="30" t="str">
        <f t="shared" si="0"/>
        <v>Organize social events or family gatherings. Try to curb your bad habits. Your mate may not be too sure about your intentions.</v>
      </c>
      <c r="C24" s="31">
        <f t="shared" si="1"/>
        <v>126</v>
      </c>
      <c r="D24" s="32" t="s">
        <v>253</v>
      </c>
    </row>
    <row r="25" spans="1:4" ht="12" customHeight="1" x14ac:dyDescent="0.25">
      <c r="A25" s="22">
        <v>42606</v>
      </c>
      <c r="B25" s="30" t="str">
        <f t="shared" si="0"/>
        <v>Enjoy the company of relatives today. Limitations will set in if you have not followed the rules. Communication will be your strong point .</v>
      </c>
      <c r="C25" s="31">
        <f t="shared" si="1"/>
        <v>139</v>
      </c>
      <c r="D25" s="34" t="s">
        <v>254</v>
      </c>
    </row>
    <row r="26" spans="1:4" ht="12" customHeight="1" x14ac:dyDescent="0.25">
      <c r="A26" s="22">
        <v>42607</v>
      </c>
      <c r="B26" s="30" t="str">
        <f t="shared" si="0"/>
        <v>Try to take care of other people first today your own needs can wait and your energy is just better directed outward.</v>
      </c>
      <c r="C26" s="31">
        <f t="shared" si="1"/>
        <v>117</v>
      </c>
      <c r="D26" s="34" t="s">
        <v>255</v>
      </c>
    </row>
    <row r="27" spans="1:4" ht="12" customHeight="1" x14ac:dyDescent="0.25">
      <c r="A27" s="22">
        <v>42608</v>
      </c>
      <c r="B27" s="30" t="str">
        <f t="shared" si="0"/>
        <v>You need to look up some important facts or dates today and ur analytical mind is perfect for research of all kinds. You may end up learning something.</v>
      </c>
      <c r="C27" s="31">
        <f t="shared" si="1"/>
        <v>151</v>
      </c>
      <c r="D27" s="34" t="s">
        <v>256</v>
      </c>
    </row>
    <row r="28" spans="1:4" ht="12" customHeight="1" x14ac:dyDescent="0.25">
      <c r="A28" s="22">
        <v>42609</v>
      </c>
      <c r="B28" s="30" t="str">
        <f t="shared" si="0"/>
        <v>Spice up your life today things are loose enough that you can afford a little extra action. Take a field trip,duck out of work early.</v>
      </c>
      <c r="C28" s="31">
        <f t="shared" si="1"/>
        <v>133</v>
      </c>
      <c r="D28" s="34" t="s">
        <v>257</v>
      </c>
    </row>
    <row r="29" spans="1:4" ht="12" customHeight="1" x14ac:dyDescent="0.25">
      <c r="A29" s="22">
        <v>42610</v>
      </c>
      <c r="B29" s="30" t="str">
        <f t="shared" si="0"/>
        <v>You have got secrets to spare today so make sure that youre keeping track of who knows what. Your energy is great,so it should not be too hard.</v>
      </c>
      <c r="C29" s="31">
        <f t="shared" si="1"/>
        <v>143</v>
      </c>
      <c r="D29" s="34" t="s">
        <v>258</v>
      </c>
    </row>
    <row r="30" spans="1:4" ht="12" customHeight="1" x14ac:dyDescent="0.25">
      <c r="A30" s="22">
        <v>42611</v>
      </c>
      <c r="B30" s="30" t="str">
        <f t="shared" si="0"/>
        <v>This is not a good time to show off. If you must tell people how great you are,show them your successes rather than bragging or talking them up.</v>
      </c>
      <c r="C30" s="31">
        <f t="shared" si="1"/>
        <v>144</v>
      </c>
      <c r="D30" s="34" t="s">
        <v>259</v>
      </c>
    </row>
    <row r="31" spans="1:4" ht="12" customHeight="1" x14ac:dyDescent="0.25">
      <c r="A31" s="22">
        <v>42612</v>
      </c>
      <c r="B31" s="30" t="str">
        <f t="shared" si="0"/>
        <v>Try not to project your negative emotions on others today as tempting as it may be. You are actually pretty well balanced right now.</v>
      </c>
      <c r="C31" s="31">
        <f t="shared" si="1"/>
        <v>132</v>
      </c>
      <c r="D31" s="34" t="s">
        <v>260</v>
      </c>
    </row>
    <row r="32" spans="1:4" ht="15.75" customHeight="1" x14ac:dyDescent="0.25">
      <c r="A32" s="22">
        <v>42613</v>
      </c>
      <c r="B32" s="30" t="str">
        <f t="shared" si="0"/>
        <v>If you must make a major purchase today,be sure to do your homework. Its all too easy for you to act on impulse now,which could cause heartache.</v>
      </c>
      <c r="C32" s="31">
        <f t="shared" si="1"/>
        <v>144</v>
      </c>
      <c r="D32" s="34" t="s">
        <v>261</v>
      </c>
    </row>
  </sheetData>
  <phoneticPr fontId="1" type="noConversion"/>
  <conditionalFormatting sqref="C2:C30">
    <cfRule type="cellIs" dxfId="19" priority="1" stopIfTrue="1" operator="greaterThan">
      <formula>160</formula>
    </cfRule>
  </conditionalFormatting>
  <pageMargins left="0.75" right="0.75" top="1" bottom="1" header="0.5" footer="0.5"/>
  <pageSetup orientation="portrait" horizontalDpi="200" verticalDpi="2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topLeftCell="A13" workbookViewId="0">
      <selection activeCell="A2" sqref="A2:D32"/>
    </sheetView>
  </sheetViews>
  <sheetFormatPr defaultColWidth="9.140625" defaultRowHeight="12.75" x14ac:dyDescent="0.2"/>
  <cols>
    <col min="1" max="1" width="14.42578125" style="8" customWidth="1"/>
    <col min="3" max="3" width="6" style="1" customWidth="1"/>
    <col min="4" max="4" width="85.7109375" style="1" customWidth="1"/>
    <col min="5" max="16384" width="9.140625" style="1"/>
  </cols>
  <sheetData>
    <row r="1" spans="1:4" ht="12" customHeight="1" x14ac:dyDescent="0.2">
      <c r="A1" s="7" t="s">
        <v>1</v>
      </c>
      <c r="B1" s="2"/>
      <c r="C1" s="4" t="s">
        <v>0</v>
      </c>
      <c r="D1" s="19" t="s">
        <v>10</v>
      </c>
    </row>
    <row r="2" spans="1:4" ht="12" customHeight="1" x14ac:dyDescent="0.2">
      <c r="A2" s="33">
        <v>42583</v>
      </c>
      <c r="B2" s="40" t="str">
        <f t="shared" ref="B2:B32" si="0">CLEAN(TRIM(D2))</f>
        <v>Travel-If u are a fan of flowers u will love the collection of trees and plants in Beijing Botanical Garden,China. Its a haven of beautiful flowers and plants.</v>
      </c>
      <c r="C2" s="40">
        <f>LEN(B2)</f>
        <v>159</v>
      </c>
      <c r="D2" s="35" t="s">
        <v>45</v>
      </c>
    </row>
    <row r="3" spans="1:4" ht="12" customHeight="1" x14ac:dyDescent="0.2">
      <c r="A3" s="33">
        <v>42584</v>
      </c>
      <c r="B3" s="40" t="str">
        <f t="shared" si="0"/>
        <v>Food-If you want taste the quality food at a cheap rate than GRIND HOUSE is perfect place for you to treat urself. Address-566A,Block-C,Khilgaon Taltola,Dhaka.</v>
      </c>
      <c r="C3" s="40">
        <f t="shared" ref="C3:C32" si="1">LEN(B3)</f>
        <v>159</v>
      </c>
      <c r="D3" s="35" t="s">
        <v>262</v>
      </c>
    </row>
    <row r="4" spans="1:4" ht="12" customHeight="1" x14ac:dyDescent="0.2">
      <c r="A4" s="33">
        <v>42585</v>
      </c>
      <c r="B4" s="40" t="str">
        <f t="shared" si="0"/>
        <v>Movie-John Abraham starrer Rocky Handsome teaser has finally released and the actor is back in his action avatar after entertaining everyone in comedy films.</v>
      </c>
      <c r="C4" s="40">
        <f t="shared" si="1"/>
        <v>157</v>
      </c>
      <c r="D4" s="35" t="s">
        <v>263</v>
      </c>
    </row>
    <row r="5" spans="1:4" ht="12" customHeight="1" x14ac:dyDescent="0.2">
      <c r="A5" s="33">
        <v>42586</v>
      </c>
      <c r="B5" s="40" t="str">
        <f t="shared" si="0"/>
        <v>Music-Sensational singer Arijit Singh will rock his Dhaka fans in a live concert which is going to be held at Army Stadium on 10 March at 6:30 PM - 11:00 PM.</v>
      </c>
      <c r="C5" s="40">
        <f t="shared" si="1"/>
        <v>157</v>
      </c>
      <c r="D5" s="35" t="s">
        <v>264</v>
      </c>
    </row>
    <row r="6" spans="1:4" ht="12" customHeight="1" x14ac:dyDescent="0.2">
      <c r="A6" s="33">
        <v>42587</v>
      </c>
      <c r="B6" s="40" t="str">
        <f t="shared" si="0"/>
        <v>Fashion Male-For great skin,you can exfoliate ur skin. Exfoliation removes dead skin cells,leaving ur skin smooth. But not more than three times a week.</v>
      </c>
      <c r="C6" s="40">
        <f t="shared" si="1"/>
        <v>152</v>
      </c>
      <c r="D6" s="35" t="s">
        <v>265</v>
      </c>
    </row>
    <row r="7" spans="1:4" ht="12" customHeight="1" x14ac:dyDescent="0.2">
      <c r="A7" s="33">
        <v>42588</v>
      </c>
      <c r="B7" s="40" t="str">
        <f t="shared" si="0"/>
        <v>Fashion Female-Use a plastic spoon to easily apply mascara on your bottom lashes. It also helps you to accomplish a much thicker coat.</v>
      </c>
      <c r="C7" s="40">
        <f t="shared" si="1"/>
        <v>134</v>
      </c>
      <c r="D7" s="35" t="s">
        <v>266</v>
      </c>
    </row>
    <row r="8" spans="1:4" ht="12" customHeight="1" x14ac:dyDescent="0.2">
      <c r="A8" s="33">
        <v>42589</v>
      </c>
      <c r="B8" s="40" t="str">
        <f t="shared" si="0"/>
        <v>Health Tips-A black coffee has zero calories,whereas a normal coffee with milk has about 80 calories.So drink a black coffee on a daily basis for ur weight loss</v>
      </c>
      <c r="C8" s="40">
        <f t="shared" si="1"/>
        <v>160</v>
      </c>
      <c r="D8" s="35" t="s">
        <v>267</v>
      </c>
    </row>
    <row r="9" spans="1:4" ht="12" customHeight="1" x14ac:dyDescent="0.2">
      <c r="A9" s="33">
        <v>42590</v>
      </c>
      <c r="B9" s="40" t="str">
        <f t="shared" si="0"/>
        <v>Travel-Blue Mosque is a beautiful icon of Istanbul. A true marvel of architecture. Definitely worth visiting if you are in Istanbul or even in surroundings.</v>
      </c>
      <c r="C9" s="40">
        <f t="shared" si="1"/>
        <v>156</v>
      </c>
      <c r="D9" s="35" t="s">
        <v>268</v>
      </c>
    </row>
    <row r="10" spans="1:4" ht="12" customHeight="1" x14ac:dyDescent="0.2">
      <c r="A10" s="33">
        <v>42591</v>
      </c>
      <c r="B10" s="40" t="str">
        <f t="shared" si="0"/>
        <v>Food-If u r looking for a haven in congested Dhk to enjoy some quality coffee and relax,North End Coffee Roasters is d perfect place 4u.Add-KHA-47-1,Shahajapur.</v>
      </c>
      <c r="C10" s="40">
        <f t="shared" si="1"/>
        <v>160</v>
      </c>
      <c r="D10" s="35" t="s">
        <v>269</v>
      </c>
    </row>
    <row r="11" spans="1:4" ht="12" customHeight="1" x14ac:dyDescent="0.2">
      <c r="A11" s="33">
        <v>42592</v>
      </c>
      <c r="B11" s="40" t="str">
        <f t="shared" si="0"/>
        <v>Movie-Aligarh is based on real life incidents.The actors have given their best performances n the story is so touching.All in all,Aligarh is a must watch movie.</v>
      </c>
      <c r="C11" s="40">
        <f t="shared" si="1"/>
        <v>160</v>
      </c>
      <c r="D11" s="35" t="s">
        <v>270</v>
      </c>
    </row>
    <row r="12" spans="1:4" ht="12" customHeight="1" x14ac:dyDescent="0.2">
      <c r="A12" s="33">
        <v>42593</v>
      </c>
      <c r="B12" s="40" t="str">
        <f t="shared" si="0"/>
        <v>Music-Aankhein Milayenge Darr Se song is out now from movie Neerja. Its an inspirational song that sung by K.Mohan and Neha Bhasin,has music by Vishal Khurana.</v>
      </c>
      <c r="C12" s="40">
        <f t="shared" si="1"/>
        <v>159</v>
      </c>
      <c r="D12" s="35" t="s">
        <v>271</v>
      </c>
    </row>
    <row r="13" spans="1:4" ht="12" customHeight="1" x14ac:dyDescent="0.2">
      <c r="A13" s="33">
        <v>42594</v>
      </c>
      <c r="B13" s="40" t="str">
        <f t="shared" si="0"/>
        <v>Fashion Male-Always try before you buy sunglass. Knowing your face shape is important and also try out different styles and colours on you.</v>
      </c>
      <c r="C13" s="40">
        <f t="shared" si="1"/>
        <v>139</v>
      </c>
      <c r="D13" s="35" t="s">
        <v>46</v>
      </c>
    </row>
    <row r="14" spans="1:4" ht="12" customHeight="1" x14ac:dyDescent="0.2">
      <c r="A14" s="33">
        <v>42595</v>
      </c>
      <c r="B14" s="40" t="str">
        <f t="shared" si="0"/>
        <v>Fashion Female-U must apply skin cream at bedtime,apart from applying it in the morning.During night,the cream works better,as it gets more time to get absorbed</v>
      </c>
      <c r="C14" s="40">
        <f t="shared" si="1"/>
        <v>160</v>
      </c>
      <c r="D14" s="35" t="s">
        <v>272</v>
      </c>
    </row>
    <row r="15" spans="1:4" ht="12" customHeight="1" x14ac:dyDescent="0.2">
      <c r="A15" s="33">
        <v>42596</v>
      </c>
      <c r="B15" s="40" t="str">
        <f t="shared" si="0"/>
        <v>Health Tips-Green tea is filled with properties that aid in weight loss.It must be consumed twice in a day to help in cutting down d calories present in d body.</v>
      </c>
      <c r="C15" s="40">
        <f t="shared" si="1"/>
        <v>160</v>
      </c>
      <c r="D15" s="35" t="s">
        <v>273</v>
      </c>
    </row>
    <row r="16" spans="1:4" ht="12" customHeight="1" x14ac:dyDescent="0.2">
      <c r="A16" s="33">
        <v>42597</v>
      </c>
      <c r="B16" s="40" t="str">
        <f t="shared" si="0"/>
        <v>Travel-If u want to go on holiday without breaking d bank than Nepal is d perfect choice for u.It is one of d best places in d world for safe mountain trekking.</v>
      </c>
      <c r="C16" s="40">
        <f t="shared" si="1"/>
        <v>160</v>
      </c>
      <c r="D16" s="35" t="s">
        <v>274</v>
      </c>
    </row>
    <row r="17" spans="1:4" ht="12" customHeight="1" x14ac:dyDescent="0.2">
      <c r="A17" s="33">
        <v>42598</v>
      </c>
      <c r="B17" s="40" t="str">
        <f t="shared" si="0"/>
        <v>Food-The signature beef dish of a Mezban is famous for its spicy rich flavor. Experience the taste of a Mezban at Chittagong Bull. Address-112 Gulshan Avenue.</v>
      </c>
      <c r="C17" s="40">
        <f t="shared" si="1"/>
        <v>158</v>
      </c>
      <c r="D17" s="35" t="s">
        <v>275</v>
      </c>
    </row>
    <row r="18" spans="1:4" ht="12" customHeight="1" x14ac:dyDescent="0.2">
      <c r="A18" s="33">
        <v>42599</v>
      </c>
      <c r="B18" s="40" t="str">
        <f t="shared" si="0"/>
        <v>Movie-After Ostitto Nusrat Imroz Tisha is now preparing herself for next upcoming joint-venture movie TOR NAME LIKHACHI HRIDOY with Tollywood super-hero Soham.</v>
      </c>
      <c r="C18" s="40">
        <f t="shared" si="1"/>
        <v>159</v>
      </c>
      <c r="D18" s="35" t="s">
        <v>276</v>
      </c>
    </row>
    <row r="19" spans="1:4" ht="12" customHeight="1" x14ac:dyDescent="0.2">
      <c r="A19" s="33">
        <v>42600</v>
      </c>
      <c r="B19" s="40" t="str">
        <f t="shared" si="0"/>
        <v>Music-The 1st song Jabra Fan is out now from much awaited movie FAN n its truly a song that fans can call their own and celebrate the Fan Anthem wid each other.</v>
      </c>
      <c r="C19" s="40">
        <f t="shared" si="1"/>
        <v>160</v>
      </c>
      <c r="D19" s="35" t="s">
        <v>277</v>
      </c>
    </row>
    <row r="20" spans="1:4" ht="12" customHeight="1" x14ac:dyDescent="0.2">
      <c r="A20" s="33">
        <v>42601</v>
      </c>
      <c r="B20" s="40" t="str">
        <f t="shared" si="0"/>
        <v>Fashion Male-Dressing sharp on ur wedding day is a sign of respect.Not just to ur partner but to all the guests surrounding you sharing this occasion together.</v>
      </c>
      <c r="C20" s="40">
        <f t="shared" si="1"/>
        <v>159</v>
      </c>
      <c r="D20" s="35" t="s">
        <v>278</v>
      </c>
    </row>
    <row r="21" spans="1:4" ht="12" customHeight="1" x14ac:dyDescent="0.2">
      <c r="A21" s="33">
        <v>42602</v>
      </c>
      <c r="B21" s="40" t="str">
        <f t="shared" si="0"/>
        <v>Fashion Female-If you have dry skin,use a fragrance free moisturizer before applying your perfume. It will help make your fragrance last all day long.</v>
      </c>
      <c r="C21" s="40">
        <f t="shared" si="1"/>
        <v>150</v>
      </c>
      <c r="D21" s="35" t="s">
        <v>279</v>
      </c>
    </row>
    <row r="22" spans="1:4" ht="12" customHeight="1" x14ac:dyDescent="0.2">
      <c r="A22" s="33">
        <v>42603</v>
      </c>
      <c r="B22" s="40" t="str">
        <f t="shared" si="0"/>
        <v>Health Tips-Having a hot shower before going to bed can help you get relief from stress. It also helps u to sleep better and relaxes sore muscles of your body.</v>
      </c>
      <c r="C22" s="40">
        <f t="shared" si="1"/>
        <v>159</v>
      </c>
      <c r="D22" s="35" t="s">
        <v>280</v>
      </c>
    </row>
    <row r="23" spans="1:4" ht="12" customHeight="1" x14ac:dyDescent="0.2">
      <c r="A23" s="33">
        <v>42604</v>
      </c>
      <c r="B23" s="40" t="str">
        <f t="shared" si="0"/>
        <v>Travel-Basilica Cistern is well worth a visit when in Istanbul. The cistern beautifully illuminated. The spiritual atmosphere made it more and more magnificent.</v>
      </c>
      <c r="C23" s="40">
        <f t="shared" si="1"/>
        <v>160</v>
      </c>
      <c r="D23" s="35" t="s">
        <v>281</v>
      </c>
    </row>
    <row r="24" spans="1:4" ht="12" customHeight="1" x14ac:dyDescent="0.2">
      <c r="A24" s="33">
        <v>42605</v>
      </c>
      <c r="B24" s="40" t="str">
        <f t="shared" si="0"/>
        <v>Food-In this summer keep yourself fresh and hydrated with towns best Hawaiian salad which is available at Fajitas. Address-Road-10, House 34,Banani.</v>
      </c>
      <c r="C24" s="40">
        <f t="shared" si="1"/>
        <v>148</v>
      </c>
      <c r="D24" s="35" t="s">
        <v>282</v>
      </c>
    </row>
    <row r="25" spans="1:4" ht="12" customHeight="1" x14ac:dyDescent="0.2">
      <c r="A25" s="33">
        <v>42606</v>
      </c>
      <c r="B25" s="40" t="str">
        <f t="shared" si="0"/>
        <v>Movie-The Indo-Bangla joint venture film Shankhachil will be released on d upcoming Pahela Baishakh.Tollywood star Prosenjit n Kusum Sikder are in d lead roles.</v>
      </c>
      <c r="C25" s="40">
        <f t="shared" si="1"/>
        <v>160</v>
      </c>
      <c r="D25" s="35" t="s">
        <v>283</v>
      </c>
    </row>
    <row r="26" spans="1:4" ht="12" customHeight="1" x14ac:dyDescent="0.2">
      <c r="A26" s="33">
        <v>42607</v>
      </c>
      <c r="B26" s="40" t="str">
        <f t="shared" si="0"/>
        <v>Music-Let ur ears listen to dis soothing n beautiful song Chandni Poshore 4m movie CHANDRA KOTHA that sung by Selim Chowdhury.Surely dis song will touch ur mind</v>
      </c>
      <c r="C26" s="40">
        <f t="shared" si="1"/>
        <v>160</v>
      </c>
      <c r="D26" s="35" t="s">
        <v>284</v>
      </c>
    </row>
    <row r="27" spans="1:4" ht="12" customHeight="1" x14ac:dyDescent="0.2">
      <c r="A27" s="33">
        <v>42608</v>
      </c>
      <c r="B27" s="40" t="str">
        <f t="shared" si="0"/>
        <v>Fashion Male-The first rule for looking good is to wear something that has the right fitting. It will look as if it was just made for your body.</v>
      </c>
      <c r="C27" s="40">
        <f t="shared" si="1"/>
        <v>144</v>
      </c>
      <c r="D27" s="35" t="s">
        <v>285</v>
      </c>
    </row>
    <row r="28" spans="1:4" ht="12" customHeight="1" x14ac:dyDescent="0.2">
      <c r="A28" s="33">
        <v>42609</v>
      </c>
      <c r="B28" s="40" t="str">
        <f t="shared" si="0"/>
        <v>Fashion Female-Hot products will do no good to your scalp. Avoid the usage of hair straightners,blow dryers and curlers.</v>
      </c>
      <c r="C28" s="40">
        <f t="shared" si="1"/>
        <v>120</v>
      </c>
      <c r="D28" s="35" t="s">
        <v>286</v>
      </c>
    </row>
    <row r="29" spans="1:4" ht="12" customHeight="1" x14ac:dyDescent="0.2">
      <c r="A29" s="33">
        <v>42610</v>
      </c>
      <c r="B29" s="40" t="str">
        <f t="shared" si="0"/>
        <v>Health Tips- When it comes to protein sources from animals,chicken would be d best one to rely on. Include it in ur diet to help the growing muscles of ur body.</v>
      </c>
      <c r="C29" s="40">
        <f t="shared" si="1"/>
        <v>160</v>
      </c>
      <c r="D29" s="35" t="s">
        <v>287</v>
      </c>
    </row>
    <row r="30" spans="1:4" ht="12" customHeight="1" x14ac:dyDescent="0.2">
      <c r="A30" s="33">
        <v>42611</v>
      </c>
      <c r="B30" s="40" t="str">
        <f t="shared" si="0"/>
        <v>Travel-James Bond Island,Phuket is one of the must visit places if you are in Thailand. Surely you will enjoy and love the scenery around the island.</v>
      </c>
      <c r="C30" s="40">
        <f t="shared" si="1"/>
        <v>149</v>
      </c>
      <c r="D30" s="35" t="s">
        <v>288</v>
      </c>
    </row>
    <row r="31" spans="1:4" ht="12" customHeight="1" x14ac:dyDescent="0.2">
      <c r="A31" s="33">
        <v>42612</v>
      </c>
      <c r="B31" s="40" t="str">
        <f t="shared" si="0"/>
        <v>Food-If you want taste the quality food at a cheap rate than CAFE HANGOUT is perfect place for you to treat yourself. Address:Kha-48b,Notunbazar,Gulshan,Dhaka.</v>
      </c>
      <c r="C31" s="40">
        <f t="shared" si="1"/>
        <v>159</v>
      </c>
      <c r="D31" s="35" t="s">
        <v>289</v>
      </c>
    </row>
    <row r="32" spans="1:4" ht="17.25" customHeight="1" x14ac:dyDescent="0.2">
      <c r="A32" s="33">
        <v>42613</v>
      </c>
      <c r="B32" s="40" t="str">
        <f t="shared" si="0"/>
        <v>Food-If you want taste the quality food at a cheap rate than CAFE HANGOUT is perfect place for you to treat yourself. Address:Kha-48b,Notunbazar,Gulshan,Dhaka.</v>
      </c>
      <c r="C32" s="40">
        <f t="shared" si="1"/>
        <v>159</v>
      </c>
      <c r="D32" s="35" t="s">
        <v>289</v>
      </c>
    </row>
  </sheetData>
  <phoneticPr fontId="1" type="noConversion"/>
  <conditionalFormatting sqref="C2:C30">
    <cfRule type="cellIs" dxfId="11" priority="1" stopIfTrue="1" operator="greaterThan">
      <formula>160</formula>
    </cfRule>
  </conditionalFormatting>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INSPIRATIONAL QUOTES</vt:lpstr>
      <vt:lpstr>AYAT</vt:lpstr>
      <vt:lpstr>HADIS</vt:lpstr>
      <vt:lpstr>JOKE</vt:lpstr>
      <vt:lpstr>PRAYER TIME</vt:lpstr>
      <vt:lpstr>HIISTORY</vt:lpstr>
      <vt:lpstr>HEALTH TIPS</vt:lpstr>
      <vt:lpstr>FORTUNE</vt:lpstr>
      <vt:lpstr>LIFE STYLE</vt:lpstr>
      <vt:lpstr>LEARN ENGLISH</vt:lpstr>
      <vt:lpstr>LOVE QUOTES</vt:lpstr>
      <vt:lpstr>Sheet2</vt:lpstr>
      <vt:lpstr>Sheet1</vt:lpstr>
    </vt:vector>
  </TitlesOfParts>
  <Company>VU Mobile Limited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2008-07-07T05:11:25Z</dcterms:created>
  <dcterms:modified xsi:type="dcterms:W3CDTF">2016-07-27T12:14:22Z</dcterms:modified>
</cp:coreProperties>
</file>