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900" windowWidth="15600" windowHeight="6855" tabRatio="913" firstSheet="4" activeTab="15"/>
  </bookViews>
  <sheets>
    <sheet name="Cricket Facts" sheetId="1" r:id="rId1"/>
    <sheet name="G. OF ISLAM" sheetId="4" r:id="rId2"/>
    <sheet name="Female F.T." sheetId="6" r:id="rId3"/>
    <sheet name="MALE FASHION TIPS" sheetId="5" r:id="rId4"/>
    <sheet name="G.Knowledge" sheetId="32" r:id="rId5"/>
    <sheet name="BEAUTY TIPS" sheetId="33" r:id="rId6"/>
    <sheet name="Facts of Islam" sheetId="34" r:id="rId7"/>
    <sheet name="P.QUOTES" sheetId="35" r:id="rId8"/>
    <sheet name="Male Fashion" sheetId="36" state="hidden" r:id="rId9"/>
    <sheet name="B. IT.OR Not" sheetId="37" r:id="rId10"/>
    <sheet name="Hair Tips" sheetId="38" r:id="rId11"/>
    <sheet name="did u " sheetId="39" r:id="rId12"/>
    <sheet name="Wi. jokes" sheetId="40" r:id="rId13"/>
    <sheet name="hubby jokes" sheetId="41" r:id="rId14"/>
    <sheet name="FASHION TIPS TODAY" sheetId="42" r:id="rId15"/>
    <sheet name="HERB.MED" sheetId="44" r:id="rId16"/>
    <sheet name="Sheet1" sheetId="45" r:id="rId17"/>
  </sheets>
  <calcPr calcId="144525" concurrentCalc="0"/>
</workbook>
</file>

<file path=xl/calcChain.xml><?xml version="1.0" encoding="utf-8"?>
<calcChain xmlns="http://schemas.openxmlformats.org/spreadsheetml/2006/main">
  <c r="B3" i="44" l="1"/>
  <c r="C3" i="44"/>
  <c r="B4" i="44"/>
  <c r="C4" i="44"/>
  <c r="B5" i="44"/>
  <c r="C5" i="44"/>
  <c r="B6" i="44"/>
  <c r="C6" i="44"/>
  <c r="B7" i="44"/>
  <c r="C7" i="44"/>
  <c r="B8" i="44"/>
  <c r="C8" i="44"/>
  <c r="B9" i="44"/>
  <c r="C9" i="44"/>
  <c r="B10" i="44"/>
  <c r="C10" i="44"/>
  <c r="B11" i="44"/>
  <c r="C11" i="44"/>
  <c r="B12" i="44"/>
  <c r="C12" i="44"/>
  <c r="B13" i="44"/>
  <c r="C13" i="44"/>
  <c r="B14" i="44"/>
  <c r="C14" i="44"/>
  <c r="B15" i="44"/>
  <c r="C15" i="44"/>
  <c r="B16" i="44"/>
  <c r="C16" i="44"/>
  <c r="B17" i="44"/>
  <c r="C17" i="44"/>
  <c r="B18" i="44"/>
  <c r="C18" i="44"/>
  <c r="B19" i="44"/>
  <c r="C19" i="44"/>
  <c r="B20" i="44"/>
  <c r="C20" i="44"/>
  <c r="B21" i="44"/>
  <c r="C21" i="44"/>
  <c r="B22" i="44"/>
  <c r="C22" i="44"/>
  <c r="B23" i="44"/>
  <c r="C23" i="44"/>
  <c r="B24" i="44"/>
  <c r="C24" i="44"/>
  <c r="B25" i="44"/>
  <c r="C25" i="44"/>
  <c r="B26" i="44"/>
  <c r="C26" i="44"/>
  <c r="B27" i="44"/>
  <c r="C27" i="44"/>
  <c r="B28" i="44"/>
  <c r="C28" i="44"/>
  <c r="B29" i="44"/>
  <c r="C29" i="44"/>
  <c r="B30" i="44"/>
  <c r="C30" i="44"/>
  <c r="B31" i="44"/>
  <c r="C31" i="44"/>
  <c r="B32" i="44"/>
  <c r="C32" i="44"/>
  <c r="B32" i="42"/>
  <c r="C32" i="42"/>
  <c r="B31" i="42"/>
  <c r="C31" i="42"/>
  <c r="B30" i="42"/>
  <c r="C30" i="42"/>
  <c r="B29" i="42"/>
  <c r="C29" i="42"/>
  <c r="B28" i="42"/>
  <c r="C28" i="42"/>
  <c r="B27" i="42"/>
  <c r="C27" i="42"/>
  <c r="B26" i="42"/>
  <c r="C26" i="42"/>
  <c r="B25" i="42"/>
  <c r="C25" i="42"/>
  <c r="B24" i="42"/>
  <c r="C24" i="42"/>
  <c r="B23" i="42"/>
  <c r="C23" i="42"/>
  <c r="B22" i="42"/>
  <c r="C22" i="42"/>
  <c r="B21" i="42"/>
  <c r="C21" i="42"/>
  <c r="B20" i="42"/>
  <c r="C20" i="42"/>
  <c r="B19" i="42"/>
  <c r="C19" i="42"/>
  <c r="B18" i="42"/>
  <c r="C18" i="42"/>
  <c r="B17" i="42"/>
  <c r="C17" i="42"/>
  <c r="B16" i="42"/>
  <c r="C16" i="42"/>
  <c r="B15" i="42"/>
  <c r="C15" i="42"/>
  <c r="B14" i="42"/>
  <c r="C14" i="42"/>
  <c r="B13" i="42"/>
  <c r="C13" i="42"/>
  <c r="B12" i="42"/>
  <c r="C12" i="42"/>
  <c r="B11" i="42"/>
  <c r="C11" i="42"/>
  <c r="B10" i="42"/>
  <c r="C10" i="42"/>
  <c r="B9" i="42"/>
  <c r="C9" i="42"/>
  <c r="B8" i="42"/>
  <c r="C8" i="42"/>
  <c r="B7" i="42"/>
  <c r="C7" i="42"/>
  <c r="B6" i="42"/>
  <c r="C6" i="42"/>
  <c r="B5" i="42"/>
  <c r="C5" i="42"/>
  <c r="B4" i="42"/>
  <c r="C4" i="42"/>
  <c r="B3" i="42"/>
  <c r="C3" i="42"/>
  <c r="B2" i="42"/>
  <c r="C2" i="42"/>
  <c r="C32" i="41"/>
  <c r="B32" i="41"/>
  <c r="C32" i="40"/>
  <c r="B32" i="40"/>
  <c r="C3" i="38"/>
  <c r="C4" i="38"/>
  <c r="C5" i="38"/>
  <c r="C6" i="38"/>
  <c r="C7" i="38"/>
  <c r="C8" i="38"/>
  <c r="C9" i="38"/>
  <c r="C10" i="38"/>
  <c r="C11" i="38"/>
  <c r="C12" i="38"/>
  <c r="C13" i="38"/>
  <c r="C14" i="38"/>
  <c r="C15" i="38"/>
  <c r="C16" i="38"/>
  <c r="C17" i="38"/>
  <c r="C18" i="38"/>
  <c r="C19" i="38"/>
  <c r="C20" i="38"/>
  <c r="C21" i="38"/>
  <c r="C22" i="38"/>
  <c r="C23" i="38"/>
  <c r="C24" i="38"/>
  <c r="C25" i="38"/>
  <c r="C26" i="38"/>
  <c r="C27" i="38"/>
  <c r="C28" i="38"/>
  <c r="C29" i="38"/>
  <c r="C30" i="38"/>
  <c r="C31" i="38"/>
  <c r="C32" i="38"/>
  <c r="B3" i="38"/>
  <c r="B4" i="38"/>
  <c r="B5" i="38"/>
  <c r="B6" i="38"/>
  <c r="B7" i="38"/>
  <c r="B8" i="38"/>
  <c r="B9" i="38"/>
  <c r="B10" i="38"/>
  <c r="B11" i="38"/>
  <c r="B12" i="38"/>
  <c r="B13" i="38"/>
  <c r="B14" i="38"/>
  <c r="B15" i="38"/>
  <c r="B16" i="38"/>
  <c r="B17" i="38"/>
  <c r="B18" i="38"/>
  <c r="B19" i="38"/>
  <c r="B20" i="38"/>
  <c r="B21" i="38"/>
  <c r="B22" i="38"/>
  <c r="B23" i="38"/>
  <c r="B24" i="38"/>
  <c r="B25" i="38"/>
  <c r="B26" i="38"/>
  <c r="B27" i="38"/>
  <c r="B28" i="38"/>
  <c r="B29" i="38"/>
  <c r="B30" i="38"/>
  <c r="B31" i="38"/>
  <c r="B32" i="38"/>
  <c r="C32" i="39"/>
  <c r="B32" i="39"/>
  <c r="C32" i="37"/>
  <c r="B32" i="37"/>
  <c r="B32" i="35"/>
  <c r="C32" i="35"/>
  <c r="B31" i="35"/>
  <c r="C31" i="35"/>
  <c r="B30" i="35"/>
  <c r="C30" i="35"/>
  <c r="B29" i="35"/>
  <c r="C29" i="35"/>
  <c r="B28" i="35"/>
  <c r="C28" i="35"/>
  <c r="B27" i="35"/>
  <c r="C27" i="35"/>
  <c r="B26" i="35"/>
  <c r="C26" i="35"/>
  <c r="B25" i="35"/>
  <c r="C25" i="35"/>
  <c r="B24" i="35"/>
  <c r="C24" i="35"/>
  <c r="B23" i="35"/>
  <c r="C23" i="35"/>
  <c r="B22" i="35"/>
  <c r="C22" i="35"/>
  <c r="B21" i="35"/>
  <c r="C21" i="35"/>
  <c r="B20" i="35"/>
  <c r="C20" i="35"/>
  <c r="B19" i="35"/>
  <c r="C19" i="35"/>
  <c r="B18" i="35"/>
  <c r="C18" i="35"/>
  <c r="B17" i="35"/>
  <c r="C17" i="35"/>
  <c r="B16" i="35"/>
  <c r="C16" i="35"/>
  <c r="B15" i="35"/>
  <c r="C15" i="35"/>
  <c r="B14" i="35"/>
  <c r="C14" i="35"/>
  <c r="B13" i="35"/>
  <c r="C13" i="35"/>
  <c r="B12" i="35"/>
  <c r="C12" i="35"/>
  <c r="B11" i="35"/>
  <c r="C11" i="35"/>
  <c r="B10" i="35"/>
  <c r="C10" i="35"/>
  <c r="B9" i="35"/>
  <c r="C9" i="35"/>
  <c r="B8" i="35"/>
  <c r="C8" i="35"/>
  <c r="B7" i="35"/>
  <c r="C7" i="35"/>
  <c r="B6" i="35"/>
  <c r="C6" i="35"/>
  <c r="B5" i="35"/>
  <c r="C5" i="35"/>
  <c r="B4" i="35"/>
  <c r="C4" i="35"/>
  <c r="B3" i="35"/>
  <c r="C3" i="35"/>
  <c r="B2" i="35"/>
  <c r="C2" i="35"/>
  <c r="B3" i="34"/>
  <c r="C3" i="34"/>
  <c r="B4" i="34"/>
  <c r="C4" i="34"/>
  <c r="B5" i="34"/>
  <c r="C5" i="34"/>
  <c r="B6" i="34"/>
  <c r="C6" i="34"/>
  <c r="B7" i="34"/>
  <c r="C7" i="34"/>
  <c r="B8" i="34"/>
  <c r="C8" i="34"/>
  <c r="B9" i="34"/>
  <c r="C9" i="34"/>
  <c r="B10" i="34"/>
  <c r="C10" i="34"/>
  <c r="B11" i="34"/>
  <c r="C11" i="34"/>
  <c r="B12" i="34"/>
  <c r="C12" i="34"/>
  <c r="B13" i="34"/>
  <c r="C13" i="34"/>
  <c r="B14" i="34"/>
  <c r="C14" i="34"/>
  <c r="B15" i="34"/>
  <c r="C15" i="34"/>
  <c r="B16" i="34"/>
  <c r="C16" i="34"/>
  <c r="B17" i="34"/>
  <c r="C17" i="34"/>
  <c r="B18" i="34"/>
  <c r="C18" i="34"/>
  <c r="B19" i="34"/>
  <c r="C19" i="34"/>
  <c r="B20" i="34"/>
  <c r="C20" i="34"/>
  <c r="B21" i="34"/>
  <c r="C21" i="34"/>
  <c r="B22" i="34"/>
  <c r="C22" i="34"/>
  <c r="B23" i="34"/>
  <c r="C23" i="34"/>
  <c r="B24" i="34"/>
  <c r="C24" i="34"/>
  <c r="B25" i="34"/>
  <c r="C25" i="34"/>
  <c r="B26" i="34"/>
  <c r="C26" i="34"/>
  <c r="B27" i="34"/>
  <c r="C27" i="34"/>
  <c r="B28" i="34"/>
  <c r="C28" i="34"/>
  <c r="B29" i="34"/>
  <c r="C29" i="34"/>
  <c r="B30" i="34"/>
  <c r="C30" i="34"/>
  <c r="B31" i="34"/>
  <c r="C31" i="34"/>
  <c r="B32" i="34"/>
  <c r="C32" i="34"/>
  <c r="B32" i="33"/>
  <c r="C32" i="33"/>
  <c r="B31" i="33"/>
  <c r="C31" i="33"/>
  <c r="B30" i="33"/>
  <c r="C30" i="33"/>
  <c r="B29" i="33"/>
  <c r="C29" i="33"/>
  <c r="B28" i="33"/>
  <c r="C28" i="33"/>
  <c r="B27" i="33"/>
  <c r="C27" i="33"/>
  <c r="B26" i="33"/>
  <c r="C26" i="33"/>
  <c r="B25" i="33"/>
  <c r="C25" i="33"/>
  <c r="B24" i="33"/>
  <c r="C24" i="33"/>
  <c r="B23" i="33"/>
  <c r="C23" i="33"/>
  <c r="B22" i="33"/>
  <c r="C22" i="33"/>
  <c r="B21" i="33"/>
  <c r="C21" i="33"/>
  <c r="B20" i="33"/>
  <c r="C20" i="33"/>
  <c r="B19" i="33"/>
  <c r="C19" i="33"/>
  <c r="B18" i="33"/>
  <c r="C18" i="33"/>
  <c r="B17" i="33"/>
  <c r="C17" i="33"/>
  <c r="B16" i="33"/>
  <c r="C16" i="33"/>
  <c r="B15" i="33"/>
  <c r="C15" i="33"/>
  <c r="B14" i="33"/>
  <c r="C14" i="33"/>
  <c r="B13" i="33"/>
  <c r="C13" i="33"/>
  <c r="B12" i="33"/>
  <c r="C12" i="33"/>
  <c r="B11" i="33"/>
  <c r="C11" i="33"/>
  <c r="B10" i="33"/>
  <c r="C10" i="33"/>
  <c r="B9" i="33"/>
  <c r="C9" i="33"/>
  <c r="B8" i="33"/>
  <c r="C8" i="33"/>
  <c r="B7" i="33"/>
  <c r="C7" i="33"/>
  <c r="B6" i="33"/>
  <c r="C6" i="33"/>
  <c r="B5" i="33"/>
  <c r="C5" i="33"/>
  <c r="B4" i="33"/>
  <c r="C4" i="33"/>
  <c r="B3" i="33"/>
  <c r="C3" i="33"/>
  <c r="B2" i="33"/>
  <c r="C2" i="33"/>
  <c r="B31" i="32"/>
  <c r="C31" i="32"/>
  <c r="B32" i="32"/>
  <c r="C32" i="32"/>
  <c r="B31" i="5"/>
  <c r="C31" i="5"/>
  <c r="B32" i="5"/>
  <c r="C32" i="5"/>
  <c r="B32" i="6"/>
  <c r="C32" i="6"/>
  <c r="C32" i="4"/>
  <c r="B32" i="4"/>
  <c r="C32" i="1"/>
  <c r="B32" i="1"/>
  <c r="B31" i="39"/>
  <c r="C31" i="39"/>
  <c r="B30" i="39"/>
  <c r="C30" i="39"/>
  <c r="B29" i="39"/>
  <c r="C29" i="39"/>
  <c r="B28" i="39"/>
  <c r="C28" i="39"/>
  <c r="B27" i="39"/>
  <c r="C27" i="39"/>
  <c r="B26" i="39"/>
  <c r="C26" i="39"/>
  <c r="B25" i="39"/>
  <c r="C25" i="39"/>
  <c r="B24" i="39"/>
  <c r="C24" i="39"/>
  <c r="B23" i="39"/>
  <c r="C23" i="39"/>
  <c r="B22" i="39"/>
  <c r="C22" i="39"/>
  <c r="B21" i="39"/>
  <c r="C21" i="39"/>
  <c r="B20" i="39"/>
  <c r="C20" i="39"/>
  <c r="B19" i="39"/>
  <c r="C19" i="39"/>
  <c r="B18" i="39"/>
  <c r="C18" i="39"/>
  <c r="B17" i="39"/>
  <c r="C17" i="39"/>
  <c r="B16" i="39"/>
  <c r="C16" i="39"/>
  <c r="B15" i="39"/>
  <c r="C15" i="39"/>
  <c r="B14" i="39"/>
  <c r="C14" i="39"/>
  <c r="B13" i="39"/>
  <c r="C13" i="39"/>
  <c r="B12" i="39"/>
  <c r="C12" i="39"/>
  <c r="B11" i="39"/>
  <c r="C11" i="39"/>
  <c r="B10" i="39"/>
  <c r="C10" i="39"/>
  <c r="B9" i="39"/>
  <c r="C9" i="39"/>
  <c r="B8" i="39"/>
  <c r="C8" i="39"/>
  <c r="B7" i="39"/>
  <c r="C7" i="39"/>
  <c r="B6" i="39"/>
  <c r="C6" i="39"/>
  <c r="B5" i="39"/>
  <c r="C5" i="39"/>
  <c r="B4" i="39"/>
  <c r="C4" i="39"/>
  <c r="B3" i="39"/>
  <c r="C3" i="39"/>
  <c r="B2" i="39"/>
  <c r="C2" i="39"/>
  <c r="B30" i="32"/>
  <c r="C30" i="32"/>
  <c r="B29" i="32"/>
  <c r="C29" i="32"/>
  <c r="B28" i="32"/>
  <c r="C28" i="32"/>
  <c r="B27" i="32"/>
  <c r="C27" i="32"/>
  <c r="B26" i="32"/>
  <c r="C26" i="32"/>
  <c r="B25" i="32"/>
  <c r="C25" i="32"/>
  <c r="B24" i="32"/>
  <c r="C24" i="32"/>
  <c r="B23" i="32"/>
  <c r="C23" i="32"/>
  <c r="B22" i="32"/>
  <c r="C22" i="32"/>
  <c r="B21" i="32"/>
  <c r="C21" i="32"/>
  <c r="B20" i="32"/>
  <c r="C20" i="32"/>
  <c r="B19" i="32"/>
  <c r="C19" i="32"/>
  <c r="B18" i="32"/>
  <c r="C18" i="32"/>
  <c r="B17" i="32"/>
  <c r="C17" i="32"/>
  <c r="B16" i="32"/>
  <c r="C16" i="32"/>
  <c r="B15" i="32"/>
  <c r="C15" i="32"/>
  <c r="B14" i="32"/>
  <c r="C14" i="32"/>
  <c r="B13" i="32"/>
  <c r="C13" i="32"/>
  <c r="B12" i="32"/>
  <c r="C12" i="32"/>
  <c r="B11" i="32"/>
  <c r="C11" i="32"/>
  <c r="B10" i="32"/>
  <c r="C10" i="32"/>
  <c r="B9" i="32"/>
  <c r="C9" i="32"/>
  <c r="B8" i="32"/>
  <c r="C8" i="32"/>
  <c r="B7" i="32"/>
  <c r="C7" i="32"/>
  <c r="B6" i="32"/>
  <c r="C6" i="32"/>
  <c r="B5" i="32"/>
  <c r="C5" i="32"/>
  <c r="B4" i="32"/>
  <c r="C4" i="32"/>
  <c r="B3" i="32"/>
  <c r="C3" i="32"/>
  <c r="B2" i="32"/>
  <c r="C2" i="32"/>
  <c r="B31" i="37"/>
  <c r="C31" i="37"/>
  <c r="B30" i="37"/>
  <c r="C30" i="37"/>
  <c r="B29" i="37"/>
  <c r="C29" i="37"/>
  <c r="B28" i="37"/>
  <c r="C28" i="37"/>
  <c r="B27" i="37"/>
  <c r="C27" i="37"/>
  <c r="B26" i="37"/>
  <c r="C26" i="37"/>
  <c r="B25" i="37"/>
  <c r="C25" i="37"/>
  <c r="B24" i="37"/>
  <c r="C24" i="37"/>
  <c r="B23" i="37"/>
  <c r="C23" i="37"/>
  <c r="B22" i="37"/>
  <c r="C22" i="37"/>
  <c r="B21" i="37"/>
  <c r="C21" i="37"/>
  <c r="B20" i="37"/>
  <c r="C20" i="37"/>
  <c r="B19" i="37"/>
  <c r="C19" i="37"/>
  <c r="B18" i="37"/>
  <c r="C18" i="37"/>
  <c r="B17" i="37"/>
  <c r="C17" i="37"/>
  <c r="B16" i="37"/>
  <c r="C16" i="37"/>
  <c r="B15" i="37"/>
  <c r="C15" i="37"/>
  <c r="B14" i="37"/>
  <c r="C14" i="37"/>
  <c r="B13" i="37"/>
  <c r="C13" i="37"/>
  <c r="B12" i="37"/>
  <c r="C12" i="37"/>
  <c r="B11" i="37"/>
  <c r="C11" i="37"/>
  <c r="B10" i="37"/>
  <c r="C10" i="37"/>
  <c r="B9" i="37"/>
  <c r="C9" i="37"/>
  <c r="B8" i="37"/>
  <c r="C8" i="37"/>
  <c r="B7" i="37"/>
  <c r="C7" i="37"/>
  <c r="B6" i="37"/>
  <c r="C6" i="37"/>
  <c r="B5" i="37"/>
  <c r="C5" i="37"/>
  <c r="B4" i="37"/>
  <c r="C4" i="37"/>
  <c r="B3" i="37"/>
  <c r="C3" i="37"/>
  <c r="B2" i="37"/>
  <c r="C2" i="37"/>
  <c r="B4" i="1"/>
  <c r="C4" i="1"/>
  <c r="B28" i="4"/>
  <c r="C28" i="4"/>
  <c r="B29" i="4"/>
  <c r="C29" i="4"/>
  <c r="B30" i="4"/>
  <c r="C30" i="4"/>
  <c r="B31" i="4"/>
  <c r="C31" i="4"/>
  <c r="C3" i="41"/>
  <c r="C4" i="41"/>
  <c r="C5" i="41"/>
  <c r="C6" i="41"/>
  <c r="C7" i="41"/>
  <c r="C8" i="41"/>
  <c r="C9" i="41"/>
  <c r="C10" i="41"/>
  <c r="C11" i="41"/>
  <c r="C12" i="41"/>
  <c r="C13" i="41"/>
  <c r="C14" i="41"/>
  <c r="C15" i="41"/>
  <c r="C16" i="41"/>
  <c r="C17" i="41"/>
  <c r="C18" i="41"/>
  <c r="C19" i="41"/>
  <c r="C20" i="41"/>
  <c r="C21" i="41"/>
  <c r="C22" i="41"/>
  <c r="C23" i="41"/>
  <c r="C24" i="41"/>
  <c r="C25" i="41"/>
  <c r="C26" i="41"/>
  <c r="C27" i="41"/>
  <c r="C28" i="41"/>
  <c r="C29" i="41"/>
  <c r="C30" i="41"/>
  <c r="C31" i="41"/>
  <c r="B3" i="41"/>
  <c r="B4" i="41"/>
  <c r="B5" i="41"/>
  <c r="B6" i="41"/>
  <c r="B7" i="41"/>
  <c r="B8" i="41"/>
  <c r="B9" i="41"/>
  <c r="B10" i="41"/>
  <c r="B11" i="41"/>
  <c r="B12" i="41"/>
  <c r="B13" i="41"/>
  <c r="B14" i="41"/>
  <c r="B15" i="41"/>
  <c r="B16" i="41"/>
  <c r="B17" i="41"/>
  <c r="B18" i="41"/>
  <c r="B19" i="41"/>
  <c r="B20" i="41"/>
  <c r="B21" i="41"/>
  <c r="B22" i="41"/>
  <c r="B23" i="41"/>
  <c r="B24" i="41"/>
  <c r="B25" i="41"/>
  <c r="B26" i="41"/>
  <c r="B27" i="41"/>
  <c r="B28" i="41"/>
  <c r="B29" i="41"/>
  <c r="B30" i="41"/>
  <c r="B31" i="41"/>
  <c r="C3" i="40"/>
  <c r="C4" i="40"/>
  <c r="C5" i="40"/>
  <c r="C6" i="40"/>
  <c r="C7" i="40"/>
  <c r="C8" i="40"/>
  <c r="C9" i="40"/>
  <c r="C10" i="40"/>
  <c r="C11" i="40"/>
  <c r="C12" i="40"/>
  <c r="C13" i="40"/>
  <c r="C14" i="40"/>
  <c r="C15" i="40"/>
  <c r="C16" i="40"/>
  <c r="C17" i="40"/>
  <c r="C18" i="40"/>
  <c r="C19" i="40"/>
  <c r="C20" i="40"/>
  <c r="C21" i="40"/>
  <c r="C22" i="40"/>
  <c r="C23" i="40"/>
  <c r="C24" i="40"/>
  <c r="C25" i="40"/>
  <c r="C26" i="40"/>
  <c r="C27" i="40"/>
  <c r="C28" i="40"/>
  <c r="C29" i="40"/>
  <c r="C30" i="40"/>
  <c r="C31" i="40"/>
  <c r="B3" i="40"/>
  <c r="B4" i="40"/>
  <c r="B5" i="40"/>
  <c r="B6" i="40"/>
  <c r="B7" i="40"/>
  <c r="B8" i="40"/>
  <c r="B9" i="40"/>
  <c r="B10" i="40"/>
  <c r="B11" i="40"/>
  <c r="B12" i="40"/>
  <c r="B13" i="40"/>
  <c r="B14" i="40"/>
  <c r="B15" i="40"/>
  <c r="B16" i="40"/>
  <c r="B17" i="40"/>
  <c r="B18" i="40"/>
  <c r="B19" i="40"/>
  <c r="B20" i="40"/>
  <c r="B21" i="40"/>
  <c r="B22" i="40"/>
  <c r="B23" i="40"/>
  <c r="B24" i="40"/>
  <c r="B25" i="40"/>
  <c r="B26" i="40"/>
  <c r="B27" i="40"/>
  <c r="B28" i="40"/>
  <c r="B29" i="40"/>
  <c r="B30" i="40"/>
  <c r="B31" i="40"/>
  <c r="B2" i="34"/>
  <c r="C2" i="34"/>
  <c r="B3" i="5"/>
  <c r="C3" i="5"/>
  <c r="B4" i="5"/>
  <c r="C4" i="5"/>
  <c r="B5" i="5"/>
  <c r="C5" i="5"/>
  <c r="B6" i="5"/>
  <c r="C6" i="5"/>
  <c r="B7" i="5"/>
  <c r="C7" i="5"/>
  <c r="B8" i="5"/>
  <c r="C8" i="5"/>
  <c r="B9" i="5"/>
  <c r="C9" i="5"/>
  <c r="B10" i="5"/>
  <c r="C10" i="5"/>
  <c r="B11" i="5"/>
  <c r="C11" i="5"/>
  <c r="B12" i="5"/>
  <c r="C12" i="5"/>
  <c r="B13" i="5"/>
  <c r="C13" i="5"/>
  <c r="B14" i="5"/>
  <c r="C14" i="5"/>
  <c r="B15" i="5"/>
  <c r="C15" i="5"/>
  <c r="B16" i="5"/>
  <c r="C16" i="5"/>
  <c r="B17" i="5"/>
  <c r="C17" i="5"/>
  <c r="B18" i="5"/>
  <c r="C18" i="5"/>
  <c r="B19" i="5"/>
  <c r="C19" i="5"/>
  <c r="B20" i="5"/>
  <c r="C20" i="5"/>
  <c r="B21" i="5"/>
  <c r="C21" i="5"/>
  <c r="B22" i="5"/>
  <c r="C22" i="5"/>
  <c r="B23" i="5"/>
  <c r="C23" i="5"/>
  <c r="B24" i="5"/>
  <c r="C24" i="5"/>
  <c r="B25" i="5"/>
  <c r="C25" i="5"/>
  <c r="B26" i="5"/>
  <c r="C26" i="5"/>
  <c r="B27" i="5"/>
  <c r="C27" i="5"/>
  <c r="B28" i="5"/>
  <c r="C28" i="5"/>
  <c r="B29" i="5"/>
  <c r="C29" i="5"/>
  <c r="B30" i="5"/>
  <c r="C30" i="5"/>
  <c r="B3" i="6"/>
  <c r="C3" i="6"/>
  <c r="B4" i="6"/>
  <c r="C4" i="6"/>
  <c r="B5" i="6"/>
  <c r="C5" i="6"/>
  <c r="B6" i="6"/>
  <c r="C6" i="6"/>
  <c r="B7" i="6"/>
  <c r="C7" i="6"/>
  <c r="B8" i="6"/>
  <c r="C8" i="6"/>
  <c r="B9" i="6"/>
  <c r="C9" i="6"/>
  <c r="B10" i="6"/>
  <c r="C10" i="6"/>
  <c r="B11" i="6"/>
  <c r="C11" i="6"/>
  <c r="B12" i="6"/>
  <c r="C12" i="6"/>
  <c r="B13" i="6"/>
  <c r="C13" i="6"/>
  <c r="B14" i="6"/>
  <c r="C14" i="6"/>
  <c r="B15" i="6"/>
  <c r="C15" i="6"/>
  <c r="B16" i="6"/>
  <c r="C16" i="6"/>
  <c r="B17" i="6"/>
  <c r="C17" i="6"/>
  <c r="B18" i="6"/>
  <c r="C18" i="6"/>
  <c r="B19" i="6"/>
  <c r="C19" i="6"/>
  <c r="B20" i="6"/>
  <c r="C20" i="6"/>
  <c r="B21" i="6"/>
  <c r="C21" i="6"/>
  <c r="B22" i="6"/>
  <c r="C22" i="6"/>
  <c r="B23" i="6"/>
  <c r="C23" i="6"/>
  <c r="B24" i="6"/>
  <c r="C24" i="6"/>
  <c r="B25" i="6"/>
  <c r="C25" i="6"/>
  <c r="B26" i="6"/>
  <c r="C26" i="6"/>
  <c r="B27" i="6"/>
  <c r="C27" i="6"/>
  <c r="B28" i="6"/>
  <c r="C28" i="6"/>
  <c r="B29" i="6"/>
  <c r="C29" i="6"/>
  <c r="B30" i="6"/>
  <c r="C30" i="6"/>
  <c r="B31" i="6"/>
  <c r="C31" i="6"/>
  <c r="B2" i="6"/>
  <c r="C2" i="6"/>
  <c r="B24" i="1"/>
  <c r="C24" i="1"/>
  <c r="B25" i="1"/>
  <c r="C25" i="1"/>
  <c r="B26" i="1"/>
  <c r="C26" i="1"/>
  <c r="B27" i="1"/>
  <c r="C27" i="1"/>
  <c r="B28" i="1"/>
  <c r="C28" i="1"/>
  <c r="B29" i="1"/>
  <c r="C29" i="1"/>
  <c r="B30" i="1"/>
  <c r="C30" i="1"/>
  <c r="B31" i="1"/>
  <c r="C31" i="1"/>
  <c r="B2" i="41"/>
  <c r="C2" i="41"/>
  <c r="B2" i="1"/>
  <c r="C2" i="1"/>
  <c r="B2" i="44"/>
  <c r="C2" i="44"/>
  <c r="B2" i="38"/>
  <c r="C2" i="38"/>
  <c r="B2" i="5"/>
  <c r="C2" i="5"/>
  <c r="B2" i="40"/>
  <c r="C2" i="40"/>
  <c r="B27" i="4"/>
  <c r="C27" i="4"/>
  <c r="B26" i="4"/>
  <c r="C26" i="4"/>
  <c r="B25" i="4"/>
  <c r="C25" i="4"/>
  <c r="B24" i="4"/>
  <c r="C24" i="4"/>
  <c r="B23" i="4"/>
  <c r="C23" i="4"/>
  <c r="B22" i="4"/>
  <c r="C22" i="4"/>
  <c r="B21" i="4"/>
  <c r="C21" i="4"/>
  <c r="B20" i="4"/>
  <c r="C20" i="4"/>
  <c r="B19" i="4"/>
  <c r="C19" i="4"/>
  <c r="B18" i="4"/>
  <c r="C18" i="4"/>
  <c r="B17" i="4"/>
  <c r="C17" i="4"/>
  <c r="B16" i="4"/>
  <c r="C16" i="4"/>
  <c r="B15" i="4"/>
  <c r="C15" i="4"/>
  <c r="B14" i="4"/>
  <c r="C14" i="4"/>
  <c r="B13" i="4"/>
  <c r="C13" i="4"/>
  <c r="B12" i="4"/>
  <c r="C12" i="4"/>
  <c r="B11" i="4"/>
  <c r="C11" i="4"/>
  <c r="B10" i="4"/>
  <c r="C10" i="4"/>
  <c r="B9" i="4"/>
  <c r="C9" i="4"/>
  <c r="B8" i="4"/>
  <c r="C8" i="4"/>
  <c r="B7" i="4"/>
  <c r="C7" i="4"/>
  <c r="B6" i="4"/>
  <c r="C6" i="4"/>
  <c r="B5" i="4"/>
  <c r="C5" i="4"/>
  <c r="B4" i="4"/>
  <c r="C4" i="4"/>
  <c r="B3" i="4"/>
  <c r="C3" i="4"/>
  <c r="B2" i="4"/>
  <c r="C2" i="4"/>
  <c r="B23" i="1"/>
  <c r="C23" i="1"/>
  <c r="B22" i="1"/>
  <c r="C22" i="1"/>
  <c r="B21" i="1"/>
  <c r="C21" i="1"/>
  <c r="B20" i="1"/>
  <c r="C20" i="1"/>
  <c r="B19" i="1"/>
  <c r="C19" i="1"/>
  <c r="B18" i="1"/>
  <c r="C18" i="1"/>
  <c r="B17" i="1"/>
  <c r="C17" i="1"/>
  <c r="B16" i="1"/>
  <c r="C16" i="1"/>
  <c r="B15" i="1"/>
  <c r="C15" i="1"/>
  <c r="B14" i="1"/>
  <c r="C14" i="1"/>
  <c r="B13" i="1"/>
  <c r="C13" i="1"/>
  <c r="B12" i="1"/>
  <c r="C12" i="1"/>
  <c r="B11" i="1"/>
  <c r="C11" i="1"/>
  <c r="B10" i="1"/>
  <c r="C10" i="1"/>
  <c r="B9" i="1"/>
  <c r="C9" i="1"/>
  <c r="B8" i="1"/>
  <c r="C8" i="1"/>
  <c r="B7" i="1"/>
  <c r="C7" i="1"/>
  <c r="B6" i="1"/>
  <c r="C6" i="1"/>
  <c r="B5" i="1"/>
  <c r="C5" i="1"/>
  <c r="B3" i="1"/>
  <c r="C3" i="1"/>
  <c r="B32" i="36"/>
  <c r="C32" i="36"/>
  <c r="B31" i="36"/>
  <c r="C31" i="36"/>
  <c r="B30" i="36"/>
  <c r="C30" i="36"/>
  <c r="B29" i="36"/>
  <c r="C29" i="36"/>
  <c r="B28" i="36"/>
  <c r="C28" i="36"/>
  <c r="B27" i="36"/>
  <c r="C27" i="36"/>
  <c r="B26" i="36"/>
  <c r="C26" i="36"/>
  <c r="B25" i="36"/>
  <c r="C25" i="36"/>
  <c r="B24" i="36"/>
  <c r="C24" i="36"/>
  <c r="B23" i="36"/>
  <c r="C23" i="36"/>
  <c r="B22" i="36"/>
  <c r="C22" i="36"/>
  <c r="B21" i="36"/>
  <c r="C21" i="36"/>
  <c r="B20" i="36"/>
  <c r="C20" i="36"/>
  <c r="B19" i="36"/>
  <c r="C19" i="36"/>
  <c r="B18" i="36"/>
  <c r="C18" i="36"/>
  <c r="B17" i="36"/>
  <c r="C17" i="36"/>
  <c r="B16" i="36"/>
  <c r="C16" i="36"/>
  <c r="B15" i="36"/>
  <c r="C15" i="36"/>
  <c r="B14" i="36"/>
  <c r="C14" i="36"/>
  <c r="B13" i="36"/>
  <c r="C13" i="36"/>
  <c r="B12" i="36"/>
  <c r="C12" i="36"/>
  <c r="B11" i="36"/>
  <c r="C11" i="36"/>
  <c r="B10" i="36"/>
  <c r="C10" i="36"/>
  <c r="B9" i="36"/>
  <c r="C9" i="36"/>
  <c r="B8" i="36"/>
  <c r="C8" i="36"/>
  <c r="B7" i="36"/>
  <c r="C7" i="36"/>
  <c r="B6" i="36"/>
  <c r="C6" i="36"/>
  <c r="B5" i="36"/>
  <c r="C5" i="36"/>
  <c r="B4" i="36"/>
  <c r="C4" i="36"/>
  <c r="B3" i="36"/>
  <c r="C3" i="36"/>
  <c r="B2" i="36"/>
  <c r="C2" i="36"/>
</calcChain>
</file>

<file path=xl/sharedStrings.xml><?xml version="1.0" encoding="utf-8"?>
<sst xmlns="http://schemas.openxmlformats.org/spreadsheetml/2006/main" count="514" uniqueCount="422">
  <si>
    <t>DATE</t>
  </si>
  <si>
    <t>LENGTH</t>
  </si>
  <si>
    <t>BELIEVE IT OR NOT</t>
  </si>
  <si>
    <t>GENERAL KNOWLEDGE</t>
  </si>
  <si>
    <t>FACTS OF ISLAM</t>
  </si>
  <si>
    <t>GLOSSARY OF ISLAM</t>
  </si>
  <si>
    <t>PHILOSOPHY QUOTES</t>
  </si>
  <si>
    <t>WIFE JOKES</t>
  </si>
  <si>
    <t>MALE FASHION</t>
  </si>
  <si>
    <t>HUSBEND JOKES</t>
  </si>
  <si>
    <t>FASHION TIPS OF THE DAY</t>
  </si>
  <si>
    <t>BEAUTY TIPS OF THE DAY</t>
  </si>
  <si>
    <t>Did you know?</t>
  </si>
  <si>
    <t>Believe it or not</t>
  </si>
  <si>
    <t>Herbal Medicine</t>
  </si>
  <si>
    <t>Hair Tips</t>
  </si>
  <si>
    <t>D</t>
  </si>
  <si>
    <t>If you want shining hair, use the mix of Amla, Shikaki powder and curd. This mixture helps to clean the pores of the scalp and stimulate hair growth.</t>
  </si>
  <si>
    <t>Regular use of lavender hair oil will help in preventing hair loss and will also help in hair re-growth.</t>
  </si>
  <si>
    <t>Before swimming wet your hair. Cover it with a thin layer of conditioner and leave it in until you shower after your swim.</t>
  </si>
  <si>
    <t>A couple is lying in bed. The man says, I am going to make you the happiest woman in the world.The woman replies,I will miss you.</t>
  </si>
  <si>
    <t>Police Officer-I arrest people but when I go home, Im under house arrest, by Wife. Professor-I give lectures but when I go home,I get Lectured hourly, by wife.</t>
  </si>
  <si>
    <t>Man outside phone booth-Excuse me.You are holding the phone since 20 mins and havent spoken a word.Man inside-I am talking to my wife.</t>
  </si>
  <si>
    <t>Husband texts wife-what r u doing?Wife-I m dying.Husband jumps with joy nd types-How can I live without U?Wife-Im dying my hair.Husband-Bloody English Language.</t>
  </si>
  <si>
    <t>If you were my husband, I would poison your coffee.If you were my wife,I would drink it.</t>
  </si>
  <si>
    <t>A Lady to Doctor-My husband has the habit of talking in sleep.What should I give him to cure?Doctor-Give him an Opportunity to speak when he is awake.</t>
  </si>
  <si>
    <t>Wife-I saw in my dream that you were buying a diamond ring 4 me. Husband-I saw your dad paying the bill.</t>
  </si>
  <si>
    <t>Wife Running After A Garbage Truck-Am I Too Late For The Garbage? Hubby Following Her Yelled: Not Yet.Jumpppp Innnn Fastttt.</t>
  </si>
  <si>
    <t>Wife is dreaming in night n suddenly shouts-Quick,My husband is back.Man gets up n jumps out of the window nd hurts himself,then realizes-Damn,I am the husband.</t>
  </si>
  <si>
    <t>One million copies of a new book sold,In just 2 days due to typing error of 1 alphabet in title.An idea,that can change ur wife.While real word was life.</t>
  </si>
  <si>
    <t>Doctor-Madam, your husband needs rest nd peace so here are some sleeping pills. Wife-Doctor when should I give them to him? Doctor-They are for you.</t>
  </si>
  <si>
    <t>If you marry one woman, She will fight with you. But, if you marry two women, They will fight for you. Think different. Add wife, have life.</t>
  </si>
  <si>
    <t>Cool Msg by a woman-Dear Mother-in-law,Dont Teach me how 2 handle my children,Im living with one of yours nd he needs a lot of improvement.</t>
  </si>
  <si>
    <t>In an African Safari,A LION suddenly bounced on Santas wife.WIFE-Shoot him,Shoot him.SANTA-Yes Yes.I m changing d battery of my camera.</t>
  </si>
  <si>
    <t>Husband throwing knives on wifes picture. All were missing the target.
Suddenly he received call from her. Hi,what are u doing? His honest reply,MISSING U.</t>
  </si>
  <si>
    <t>A Husband n Wife were arguing Over Some Issue. After much of discussion,Wife finally said-Tell me dear,Do u want to win or
Do u want to be happy?Argument Ended.</t>
  </si>
  <si>
    <t>Wife-If I die what will u do? Husband-Main paagal ho jaun ga. Wife-Will u marry again after I die? Husband-Pagal kuch bhi kar sakta hai.</t>
  </si>
  <si>
    <t>Husband to a newly wed wife.I could go to the end of the world for you
Wife-Thanks,but promise me you will stay there for the rest of your life.</t>
  </si>
  <si>
    <t>Wife-Why donot you ever wear your wedding ring? Husband: It cuts off my circulation.Wife: Its supposed to.</t>
  </si>
  <si>
    <t>Husband-I found Aladins lamp. Wife-What did u ask for?Husband-I asked him to increase ur brain.Wife-Did he do that. Husband-Multiplication doesnt apply on zero.</t>
  </si>
  <si>
    <t>Wife-What is so interesting in me? Husband-I dont know the meaning of interesting.</t>
  </si>
  <si>
    <t>Wife called her husband.Wife-where r u? Husband-I m in bank.Wife-I need 5000 tk to do my hair.Husband-I meant I was at the bank of river.Do u want fish to cook?</t>
  </si>
  <si>
    <t>Husband aur Wife Hotel gaye 1 Lady Hello kiya,Wife nay pocha,Koun Thi Wo.Husband-Tum dimagh kharab mat karo,main pehle hi pareshan hun k woh bhi Yehi pochay gi.</t>
  </si>
  <si>
    <t>Boy messages text his Girl -Honey, I cant live without you.When you come to me?Girl Reply-Who is dying?I lost my saved numbers,kindly tell me your name?</t>
  </si>
  <si>
    <t>Select purses of medium size instead so that your bag will be in proportion to your smaller frame.</t>
  </si>
  <si>
    <t xml:space="preserve">Make a trip to the parlour at least twice a month. Regular stashing of files and keeping them even, help make your nails grow stronger. </t>
  </si>
  <si>
    <t>Stay away from full or round hairstyles as they will make the face appear more round for Mens round Face.Round faces are better with more square hairstyles.</t>
  </si>
  <si>
    <t>Men have to perform work outside the home.So men need more protection against drastic ultra violet rays of sun.Apply sunscreen with SPF-30 every day for skin.</t>
  </si>
  <si>
    <t>Scalp disorders such as dandruff, seborrhea, psoriasis may be due to fungal infection, Stress or deficiencies in B vitamins, zinc, essential fatty acid.</t>
  </si>
  <si>
    <t>Dry lips are the primary cause of bleeding lip colour, so make sure yours arenot dry-apply a rich lip balm or petroleum jelly on your lips at night.</t>
  </si>
  <si>
    <t xml:space="preserve">If u are going for a job interview,make sure you have clean hair and nails - from top to toe and keep your makeup on the natural side. </t>
  </si>
  <si>
    <t>In wedding choose sophisticated and light jewelery items that match the apparel and give us an elegant look.</t>
  </si>
  <si>
    <t>Excessive alcohol leads to dehydration and also lowers the salt content in the body, which is known to be bad for the skin.</t>
  </si>
  <si>
    <t xml:space="preserve">Different hair conditions such as dull hair, split ends, greasy hair can be early warning signals for a variety of different problems or deficiencies. </t>
  </si>
  <si>
    <t xml:space="preserve">Milk is the best source of calcium,not only for children but also for adults.The calcium is in a form that can be easily digested and absorbed by body.
</t>
  </si>
  <si>
    <t>When pairing heels with your outfit, try something mid-sized.If you have to wear a flat,try a nice sandal or ballet flats for Interview.</t>
  </si>
  <si>
    <t>Lack of sleep causes dark circles and the skin on your face to look sallow and that will make you look older than your years.</t>
  </si>
  <si>
    <t xml:space="preserve">Apply good anti- dandruff shampoo at least twice a week on your hair, and make sure you wash all the affected areas like scalp, ears, face, etc. </t>
  </si>
  <si>
    <t>A hot oil massage once a week can help reduce the problem of pimples caused by dry scalp dandruff.It keeps the scalp healthy.</t>
  </si>
  <si>
    <t xml:space="preserve">Saris beautifies the bride with natural beauty,give her polite and innocent look and finally it makes the bride an original Bangladeshi bride. </t>
  </si>
  <si>
    <t>In winter,the cold dry air saps all the moisture from the skin, making it prone to fine lines and wrinkles.Apply a moisturiser, after hot shower.</t>
  </si>
  <si>
    <t>Excessive exercising, especially running,it is caused by the breakdown of collagen.So keep your morning runs short.</t>
  </si>
  <si>
    <t>Try to keep the hair off the face as when your hair with dandruff is in contact with the facial skin, it can lead to pimples.</t>
  </si>
  <si>
    <t>Bridal dresses designed chiffon, tussar, woven silk, crepe and crinkled tissue fabrics will definitely make u look like a superstar on ur wedding day.</t>
  </si>
  <si>
    <t>Keep your makeup on the natural side.DonOt forget to make sure your foundation is blended correctly and it matches your skin tone.</t>
  </si>
  <si>
    <t>Socks,the more official rule on socks is that they should match the color of your pants. Although it should be obvious,white socks should be reserved for gym.</t>
  </si>
  <si>
    <t xml:space="preserve">Herbs like basil, thyme, cinnamon, mint and spices like garlic not only enhance the flavour of your food but also provide calcium to your body.
</t>
  </si>
  <si>
    <t>Many vegetables, especially the leafy green veggies, are rich sources of calcium.</t>
  </si>
  <si>
    <t>Gels,these are normally water based and good for those who want that wet, sleek look. Most professional gels sold at salons do not have this problem.</t>
  </si>
  <si>
    <t xml:space="preserve">Take care of hair which shows you older than you are.So you can use Mens hair color creams.For healthy and shiny hair looking, keep conditioning regularly. </t>
  </si>
  <si>
    <t>For shining and glow hair, one should eat more and more protein enriched foods such as fish,yeast,soybean,eggs and beans.</t>
  </si>
  <si>
    <t xml:space="preserve">CRICKET FACTS </t>
  </si>
  <si>
    <t>The 2015 Cricket World Cup was the 11th Cricket World Cup, jointly hosted by Australia and New Zealand from 14 February to 29 March 2015.</t>
  </si>
  <si>
    <t>Tickets for the Pool B match between India and Pakistan, played on 15 February 2015,reportedly sold out within 12 minutes of going on sale.</t>
  </si>
  <si>
    <t>Australia defeated New Zealand by 7 wickets to win their fifth ICC Cricket World Cup 2015.</t>
  </si>
  <si>
    <t>The tournament featured 14 teams, the same number as the 2011 World Cup, giving associate and affiliate member nations a chance to participate.</t>
  </si>
  <si>
    <t>On 29 January 2015,ICC reinstated the use of the Super Over for Cricket World Cup Final match if the match finished as a tie.</t>
  </si>
  <si>
    <t>West Indies won d first 2 tournaments,beating Australia in 1975 and England in 1979 n then lost the 1983 final to India but have not reached another final since</t>
  </si>
  <si>
    <t>Allan Borders Australia won the 1st of their four titles in 1987,sparking a period of dominance by the side in both one-day n test cricket for the next 20 yrs.</t>
  </si>
  <si>
    <t xml:space="preserve">India also won the 2011 tournament. Pakistan at 1992 and Sri Lanka at 1996 are the only other winners. </t>
  </si>
  <si>
    <t>Afghanistan will make their World Cup debut, having played three World Twenty20 tournaments.</t>
  </si>
  <si>
    <t>There are two groups of seven teams playing a round robin format, with the top four in each pool making the quarter-finals, which will be straight knockouts.</t>
  </si>
  <si>
    <t>New Zealand will host one quarter-final in Wellington and one semi-final in Auckland.</t>
  </si>
  <si>
    <t>Conversely,Indonesia had the highest excitment ratings with 61.3 percent claiming to be very excited over the World Cup event.</t>
  </si>
  <si>
    <t>ICC Set the record after they sold the rights for broadcasting of the 2015 Cricket World Cup in 2 Billion dollar to the ESPN Star Sports and Star Cricket .</t>
  </si>
  <si>
    <t>New Zealand have reached their first ICC Cricket World Cup final - they are the seventh different team to make a final appearance.</t>
  </si>
  <si>
    <t>Australia have lost the toss in six of their last seven completed ODIs against New Zealand on home soil,but have won five of these seven meetings.</t>
  </si>
  <si>
    <t>The Black Caps are attempting to record their 300th ODI victory. They have lost 339 and tied six.</t>
  </si>
  <si>
    <t>Shane Watson has scored 86 runs off the 85 balls Tim Southee has bowled to him in ODIs,without being dismissed.</t>
  </si>
  <si>
    <t>Brendon McCullum has scored 308 of his 329 tournament runs in the mandatory power play, hitting 59 boundaries in the 150 balls he has faced.</t>
  </si>
  <si>
    <t xml:space="preserve">Dhakas Sher-e-Bangla stadium and Bangabandhu stadium have hosted more ODIs than Lords. </t>
  </si>
  <si>
    <t>Adam Gilchrist holds the record for playing the most number of Tests straight after debut.</t>
  </si>
  <si>
    <t>Oldest cricketer playing in this ICC World Cup 2015,he is the 43-year-old,Mohammad Tauqir.</t>
  </si>
  <si>
    <t>The highest wicket taker playing in ICC World Cup 2015 is Sri Lankas weapon of pace Lasith Malinga,followed by Shahid Afridi with 28 knocks.</t>
  </si>
  <si>
    <t>Michael Clarke and Martin Guptill have the respective third and sixth highest all-time World Cup averages,minimum 10 dismissals.</t>
  </si>
  <si>
    <t>Steve Smiths last 12 ODI innings in Australia have produced 812 runs at an average of 81.2 and a strike rate of 96.4.</t>
  </si>
  <si>
    <t>The Solomon Islands has the worlds highest Google search volume index for World Cup.</t>
  </si>
  <si>
    <t>Australias Ricky Ponting has taken 28 catches,the most by a non-wicketkeeper.</t>
  </si>
  <si>
    <t>The highest score in a World Cup match is 413-5 by India against Bermuda in 2007,while the lowest is 36 by Canada against Sri Lanka in 2003.</t>
  </si>
  <si>
    <t>South Africas Gary Kirsten has the highest score in a World Cup match,making 188 not out against UAE in 1996.</t>
  </si>
  <si>
    <t>Australias Glenn McGrath has the most wickets, 71 in 39 matches. McGrath also has the best bowling figures of 7-15 against Namibia in 2003.</t>
  </si>
  <si>
    <t>Indias Sachin Tendulkar is the leading run scorer with 2,278 runs in 45 matches and has scored the most centuries six.</t>
  </si>
  <si>
    <t>Hungary holds the record for scoring the most goals when they beat El Salvador 10 – 1 in 1982.</t>
  </si>
  <si>
    <t>Meeqat are appointed places for wearing Ihram before entering Makkah.Mina is an area about 12 km from Mecca.Muharram is the first month of the Islamic calendar.</t>
  </si>
  <si>
    <t xml:space="preserve"> Masjid-ul-Haram is the Grand mosque in Makkah, where the Holy Kaba is situated.Mayyit is a corpse,a dead body of a human being.Mecca is a holy city in Arabia.</t>
  </si>
  <si>
    <t>Mujtahid is s specialist on the deduction of the Islamic rules from four major sources-The Quran, Hadith, conscience of the community, and reasoning.</t>
  </si>
  <si>
    <t>Muhammad SAW, is the Last of the Messengers of Allah to mankind.Muqallid is a follower of a qualified specialist on religious matters.</t>
  </si>
  <si>
    <t>Zakat is an obligatory charity.Zamzam is the name of a well at Makkah.Zaynab (Umm Kulthum) was the younger daughter of Ali and Fatima A.S.</t>
  </si>
  <si>
    <t>Ziyarat is to visit and or to recite special salutations for the Prophet Muhammad S.A.W. and his household A.S. Wafat is a death.</t>
  </si>
  <si>
    <t>Wajib is obligatory. An act which must be performed. Wudhu is a spiritual wash of the face and hands before Salat.Usule Din are the principles of Islam.</t>
  </si>
  <si>
    <t>Yaqub was a prophet of Allah, mentioned in the Quran and the Old Testament.Yusuf was a prophet of Allah, mentioned the Quran and the Old Testament.</t>
  </si>
  <si>
    <t>Thawab is a Divine blessing.Turbah is earth, especially from the shrines of the Holy Imams A.S, on which Muslims place their heads during Sajdah.</t>
  </si>
  <si>
    <t>Tawbah is repentance.Tawheed is Divine Unity.Tayammum means spiritual cleansing which is sometimes a substitute for wudhu and ghusl</t>
  </si>
  <si>
    <t>Tawaf is part of the worship of Hajj and Umrah.Tawalla is loving and supporting and following Allah and prophet and Imams and their allies.</t>
  </si>
  <si>
    <t xml:space="preserve">Takbirah is saying Allah is the Greatest.Talbiyah is the formula of response to the Call of Allah, which must be pronounced immediately after Niyyah of Ihram
</t>
  </si>
  <si>
    <t>According to the Quran,the Kaaba was first built by the Ibrahim Alaihi Salaam and his son Ismail Alaihi Salaam. Muhammad is the most common name in the world.</t>
  </si>
  <si>
    <t>Muslims do not believe in the concept of vicarious atonement but rather believe in the law of personal responsibility. Ramadan is the Spring of the Holy Quran.</t>
  </si>
  <si>
    <t>It was only in 1932 the Kiswah or cloth of the Kabah was wholly made by Saudis citizens of Saudi Arabia.Surat Al Nissa speaks about laws of marriage.</t>
  </si>
  <si>
    <t>Sadaqah is the charity given to the poor.Saee means walking between the rocks of Safa and Marwah.Safa is the part of a mountain in Mecca.</t>
  </si>
  <si>
    <t>Qurbani is a sacrifice.Qurbat is the niyyah of nearness to Allah.Rajab is the seventh month of the Islamic calendar.</t>
  </si>
  <si>
    <t>Qiyam is the standing during the Salat for recitation of Suratul Hamd and the second Surah, and the standing after the Ruku.Qiyamat is the day of Resurrection</t>
  </si>
  <si>
    <t>Qira-at is the reading of the prayer.Qunut is the act of raising both palms in fornt of the face while praying in the second Rakat of Salat.</t>
  </si>
  <si>
    <t>Nahi anil Munkar interdicting from sin.Najasat is an impurity.Najis is something that is impure.Naar is the fire of Hell.Noah means see Nuh.</t>
  </si>
  <si>
    <t>Nikah is a pronouncement of marriage according to Shariah.Non-mehram is one with whom marriage is permitted.Pak is something that is clean, not najis</t>
  </si>
  <si>
    <t>Nuh was a prophet of Allah mentioned in the Quran and the Old Testament.Nafilah are the recommended prayers after or before the daily obligatory Salat.</t>
  </si>
  <si>
    <t>Nabi is a Prophet.Nabuwwat is prophet-hood.Nadhr is one of the three types of vows to Almighty Allah. Means Mumin is a believer,one who has Iman.</t>
  </si>
  <si>
    <t>Muslim is one who believes in Allah,his Prophet, the day of Qiyamat,the Kalemah,and accepts the commandments of Allah and His Prophet S.A.W as the Truth.</t>
  </si>
  <si>
    <t>Maghrib is sun-down and the prayer associated with it.Mahram is a person with whom marriage is forbidden.Makruh is something abominable</t>
  </si>
  <si>
    <t>Kafa is the shroud for the dead.Kaffarah are alms to be given as penance on different occasions.Karbala a holy city In Iraq where Imam Hussain was killed.</t>
  </si>
  <si>
    <t>Iman is full, deep belief or faith.Injil is the New Testament.Inshallah means with the will of Allah.Iqamah is the announcement of the beginning of prayer.</t>
  </si>
  <si>
    <t>Isa was the son of Mariam (Mary). He is a prophet of Allah.Isha is the commencement of darkness, and the prayer of that time.Ishmael see Ismaeel.</t>
  </si>
  <si>
    <t>Hijr-e-Ismaaeel is a small wall in an arc shape adjoining the Kaba on one side.Hira is the cave wherein Prophet Muhammad sat for worshipping Allah.</t>
  </si>
  <si>
    <t>Muqallid is a follower of a qualified specialist on religious matters.Musa was a Prophet of Allah mentioned in the Quran and the Old Testament.</t>
  </si>
  <si>
    <t>Qadha is the duty that is required for a missed ritual activity,such as prayers or fasting.Qamar is the moon.Qiblah is the direction of Salat towards the Kabah.</t>
  </si>
  <si>
    <t>Textured nail polishes-in luxurious,wearable shades will be making ur nail beautiful. These new nail polish is the perfect accessory for a special occasion.</t>
  </si>
  <si>
    <t>Applying perfume is the simplest of matters - simply spray, dab, or in the case of a solid perfume compact, swipe.</t>
  </si>
  <si>
    <t xml:space="preserve">Use one tbsp of toothpaste mixed with a little lemon juice. The mixture is applied on your face to as a pack to help improve skin tone.
</t>
  </si>
  <si>
    <t>When ever a pimple pops up,dab a little paste over it and let it stay overnight. The next morning the pimple appears to be dry without a scar too.</t>
  </si>
  <si>
    <t xml:space="preserve">You can say good-bye to blemishes with the help of toothpaste. Make a mixture with paste and milk, apply it on your face to get rid of the problem.
</t>
  </si>
  <si>
    <t xml:space="preserve">Eggs are a rich source of calcium, vitamin B6, vitamin B12, and folate. Eggs being good for bone health are considered one of the best foods for osteoporosis.
</t>
  </si>
  <si>
    <t>Applying blusher takes about 5 seconds at the most,nd makes ur skin look healthy and glowing. Apply a cream or gel blusher on top of the apples of your cheeks.</t>
  </si>
  <si>
    <t>Simply apply a small amount of concealer to the outer and inner corners of your eyes, and along the top of your cheek bones.</t>
  </si>
  <si>
    <t>Apply a small amount of night cream along ur brow bone nd on top of ur cheekbones.Just rub a damp warm cloth over ur face in circles to remove dead skin.</t>
  </si>
  <si>
    <t>Buy concealer with 2 or 3 colors.Blend them together to a color lighter than ur skin to hide marks circles,or to a color that matches ur skin to hide blemishes.</t>
  </si>
  <si>
    <t>Color blocking is a huge trend this season. Don't be afraid to mix and match bold colors like bright pink, turquoise, yellow, green and blue.</t>
  </si>
  <si>
    <t>Wear plenty of white for a polished look. It's cool, classic and perfect for summer. For a natural glow on your cheeks, try a pretty blush in coral.</t>
  </si>
  <si>
    <t>Dont forget to buy a pair of cool aviators or a pair of oversized sunglasses-these seem to be in style all year around, actually.</t>
  </si>
  <si>
    <t>You still cant go wrong with stripes but for a new take, try clothes with patchwork stripes. They are so much more fun than regular stripes.</t>
  </si>
  <si>
    <t>Carry a scarf in a pretty pattern. You can wear it as a headband, a shawl, tied up on the side of the head, or even as a chic turban.</t>
  </si>
  <si>
    <t>Juices of apple,orange,pear,banana,lemon,spinach,ginger root are very good foods. Keep varying ur juices day by day for a balanced calcium supplement.</t>
  </si>
  <si>
    <t xml:space="preserve">Take a bowl and beat an egg white in it. Add about 50 ml beer n apply this mix to wet hair n cover up ur head n after 30 minutes rinse your hair with shampoo.
</t>
  </si>
  <si>
    <t xml:space="preserve">Mix some oat flour to your hair conditioner and use this mixture while washing your hair. Thereafter rinse it off with tepid water.
</t>
  </si>
  <si>
    <t xml:space="preserve">Apply some mayonnaise to your hair and leave it for about fifteen minutes and then rinse it thoroughly with a moisturizing shampoo.
</t>
  </si>
  <si>
    <t>Add about 2 tsp of baking soda to your shampoo and apply it, leave it on ur hair for five minutes and then rinse it off with normal water to get a thicker mane.</t>
  </si>
  <si>
    <t xml:space="preserve">With or without weights,do some sets of squats every alternate day. This exercise tones your backside like no other.
</t>
  </si>
  <si>
    <t xml:space="preserve">Lifting weights is the best way to work up your muscles. If you choose to lift,then join a gym and rely on your coach to start off with your exercises.
</t>
  </si>
  <si>
    <t xml:space="preserve">It pays off if you can eat more of natural foods as they work well on your system especially when you are working out.
</t>
  </si>
  <si>
    <t xml:space="preserve">Dark spots can be lightened with toothpaste. However you need to add the juice of a tomato to the paste to make a mask for the spots.
</t>
  </si>
  <si>
    <t xml:space="preserve">When u affected by wrinkle,apply a little toothpaste on the area and leave in overnight. Rinse the next day.
</t>
  </si>
  <si>
    <t xml:space="preserve">The antioxidants in green tea are going to work miracles on your youth. This is the best solution for anti-aging.
</t>
  </si>
  <si>
    <t xml:space="preserve">Washing hair with green tea will help in hair growth. Also, the anti-oxidants in the green tea will make the hair roots strong and prevent hair fall.
</t>
  </si>
  <si>
    <t>Green tea contains a lot of antioxidants,which will help to keep the health of ur skin. This will help to prevent any sun damage that may happen to ur skin.</t>
  </si>
  <si>
    <t>Try to consume whole grains,fruits,vegetables,seeds,nuts,eggs, fish and lean meat for loss ur weight. Try to limit ur dairy consumption for a few days.</t>
  </si>
  <si>
    <t xml:space="preserve">Eat fruits as a snack either before or soon after you finish your workout. You can derive energy for your workouts by doing so.
</t>
  </si>
  <si>
    <t>Preserve the potency of your fragrances by storing them in cool dark places away from direct sunlight, suggest Ildiko. I always keep mine in the box.</t>
  </si>
  <si>
    <t xml:space="preserve">FEMALE FASHION </t>
  </si>
  <si>
    <t xml:space="preserve">Dark spots can be lightened with toothpaste. However you need to add the juice of a tomato to the paste to make a mask for the spots.
</t>
  </si>
  <si>
    <t>Blackheads is another skin problem each of us face everyday. To remove blackheads, use toothpaste mixed with a portion of walnut scrub.</t>
  </si>
  <si>
    <t>Dairy products even those that are organic contain cow hormones that stimulate your oil glands and your pores,leading to acne.</t>
  </si>
  <si>
    <t xml:space="preserve">The green coconut is tender and sweet from inside, helps maintains electrolyte imbalance and can be consumed as a sports drink.
</t>
  </si>
  <si>
    <t>Red wine even without alcohol contains polyphenols that may protect against various types of cancer.</t>
  </si>
  <si>
    <t>If you tend to get body odor,dont use cologne. Less appealing smells dont mix well with cologne,so its best not to layer it on in the wrong areas.</t>
  </si>
  <si>
    <t>The hot water cleanses your skin and opens your pores, providing a good base for the cologne. It wont smell good mixed with dirty skin.</t>
  </si>
  <si>
    <t>If your cologne has a spray bottle, do not spray right next to your skin; you don't want the liquid dripping down your shirt.</t>
  </si>
  <si>
    <t xml:space="preserve">Do not mix cologne with other smells. The smells might not go well together nd the combination could leave u smelling like a department store perfume counter. </t>
  </si>
  <si>
    <t xml:space="preserve">Linen shirts breathe well and are perfect for summer. Cotton has a soft feel to it, allowing for a more casual look that will let you feel more comfortable. </t>
  </si>
  <si>
    <t xml:space="preserve">Determine whether buttonholes are hand-sewn. Irregular stitching this generally indicates high quality. </t>
  </si>
  <si>
    <t xml:space="preserve">A high-quality garment has only one line of stitching visible on the side seam, while most shirts have two visible rows of stitches. </t>
  </si>
  <si>
    <t xml:space="preserve">A gauntlet button and a horizontally placed buttonhole are also good indicators of high quality craftsmanship. </t>
  </si>
  <si>
    <t xml:space="preserve">Check the ply count. This can sometimes be found on the shirt label. Finer dress shirts are made of two-ply instead of single-ply and the fabrics are  soft. </t>
  </si>
  <si>
    <t xml:space="preserve">Bend your arm. Your sleeves should be long enough so that the cuffs do not ride up your wrist when you move your arm. </t>
  </si>
  <si>
    <t xml:space="preserve">Check that the cuffs are snug. They should not hang over your hand. You should not be able to slip into shirt sleeves without first undoing buttons on the cuff. </t>
  </si>
  <si>
    <t>Use heat protection spray when you blow dry your hair. You should also use protection spray when you use hot rollers or a flat iron.</t>
  </si>
  <si>
    <t>Just make sure your tie compliments your shirt, suit or what ever you will be wearing it with. Novelty ties are best avoided since the novelty is short lived.</t>
  </si>
  <si>
    <t xml:space="preserve">Eyeglasses are one of the few ways you can really express yourself.Pair of glasses that not only compliments the shape of face, but also expresses personality. </t>
  </si>
  <si>
    <t>Mens sport coats and blazers have become a wardrobe staple now more than ever.Guys are wearing sport coats with jeans in lieu of other outerwear.</t>
  </si>
  <si>
    <t xml:space="preserve">For any type of skin, deep cleansing is much important. For that you should keep pores clear with gentle cleanser only. </t>
  </si>
  <si>
    <t xml:space="preserve">Try leave-in conditioner to protect hair color from fading or changing in the sun during summer days. Hot oil treatment makes hair shiny and pleasant to touch.
</t>
  </si>
  <si>
    <t xml:space="preserve">If u are a suspenders kind of guy,get buttons sewed into ur trousers and wear suspenders that button on,not the cheap clip-on kind. They will make u look cheap. </t>
  </si>
  <si>
    <t xml:space="preserve">Wear solid, vertically ribbed socks in black or grey. Get socks that are long enough to cover your legs when you sit down in your suit. </t>
  </si>
  <si>
    <t>Look for the slip stitch. This can be pulled to gather the tie together. This helps to maintain the shape of the tie.</t>
  </si>
  <si>
    <t>Note the bar tack. This is the piece that supplements the slip stitch and keeps the two ends of the tie from separating.</t>
  </si>
  <si>
    <t xml:space="preserve">Solid colors are considered wardrobe staples because they are easiest to match, but you might consider choosing subtle stripes or a plaid pattern. </t>
  </si>
  <si>
    <t>Start massaging ur grey hair and scalp with hot mustard oil. This home remedy prevents the growth of grey hair n is also one of the best oils to improve ur hair</t>
  </si>
  <si>
    <t>Salustiano Sanchez-Blazquez has received the Guinness World Records title for Worlds Oldest Man.</t>
  </si>
  <si>
    <t>Bat is primarily responsible for carrying and transmitting Nipa Virus in human body.</t>
  </si>
  <si>
    <t xml:space="preserve"> The name given to the border which separates Pakistan and Afghanistan is Durand line.</t>
  </si>
  <si>
    <t xml:space="preserve">Dutch Bangla Bank is private banks of Bangladesh that introduced mobile banking first. </t>
  </si>
  <si>
    <t>Mr.Ban Ki-Moon,the former Secretary General of the UN, is a citizen of South Korea. Type A or B and send it to 6624.</t>
  </si>
  <si>
    <t>Tooth Decay is the non contagious disease that is the most common in the world.</t>
  </si>
  <si>
    <t>The country which ranks second in terms of land area is Canada.</t>
  </si>
  <si>
    <t>The country which is the largest producer of manganese in the world is China &amp; South Africa.</t>
  </si>
  <si>
    <t>The river which carries maximum quantity of water into the sea is the Amazon River.</t>
  </si>
  <si>
    <t>The city which is the biggest centre for manufacture of automobiles in the world is Detroit, USA.</t>
  </si>
  <si>
    <t>The country which is the largest producer of tin in the world is China.</t>
  </si>
  <si>
    <t>The technique to produce the first test tube baby was evolved by Patrick Steptoe and Robert Edwards.</t>
  </si>
  <si>
    <t>The first cross word puzzle in the world was published in 1924 by London Sunday Express.</t>
  </si>
  <si>
    <t>The country which has highest population density is Monaco.</t>
  </si>
  <si>
    <t>The first British University to admit women for degree courses was London University</t>
  </si>
  <si>
    <t>The longest word in English is Unprosperousness,which each letter is used at least two times.</t>
  </si>
  <si>
    <t>Laika. In 1957, Laika became the first animal launched into orbit, paving the way for human spaceflight.</t>
  </si>
  <si>
    <t>Sirimavo Bandaranaike, three times Prime Minister of Sri Lanka, was the first woman in the world to hold the office of prime minister.</t>
  </si>
  <si>
    <t xml:space="preserve">Professor Joseph Godard was the first to invent a rocket capable of entering Space. </t>
  </si>
  <si>
    <t>Tim Berners-Lee is a British engineer and computer scientist and MIT professor credited with inventing the World Wide Web.</t>
  </si>
  <si>
    <t>The city in Russia which faced an earthquake in the year 1988 was Armenia. Later on it became a separate country.</t>
  </si>
  <si>
    <t>The city which was the capital of the ancient Persian Empire was Persepolis.</t>
  </si>
  <si>
    <t>The Headquarters of textile manufacturing in England is Manchester.</t>
  </si>
  <si>
    <t>The number of countries which participated in the first Olympic Games held at Athens was nine.</t>
  </si>
  <si>
    <t>The country which built the first powerful long range rockets is Germany.</t>
  </si>
  <si>
    <t>The first animated colour cartoon of full feature length was Snow White and Seven Dwarfs.</t>
  </si>
  <si>
    <t>The famous Island located at the mouth of the Hudson River is Manhattan.</t>
  </si>
  <si>
    <t>The largest museum in the world is the American Museum of Natural History.</t>
  </si>
  <si>
    <t>Pope Gregory XIII invented the calendar.Gregory XIII is best known for his reformation of the calendar,with the aid of Jesuit priest.</t>
  </si>
  <si>
    <t>The independence day of South Korea is celebrated on 15th August.</t>
  </si>
  <si>
    <t>The country which is the largest producer of rubber in the world is Malaysia.</t>
  </si>
  <si>
    <t>Dry and brittle hair could be a sign of deficiencies in protein, vitamin A, zinc, essential fatty acid &amp; Thyroid Issues.</t>
  </si>
  <si>
    <t>Regular brushing of hair will remove the dead cells on the scalp and it also helps to increase blood circulation.Make sure you brush your hair at least twice a day.</t>
  </si>
  <si>
    <t xml:space="preserve">Dupatta,to make it special one for wedding, it is designed gorgeously. It is used for the veil of the bride which is most important in Muslim culture. </t>
  </si>
  <si>
    <t>Terrorism,unjustified violence and the killing of innocent people are absolutely forbidden in Islam.Islam is a way of life that bring peace to a society.</t>
  </si>
  <si>
    <t>Khadijah RadiAllahu Anha was the first person and woman to take shahada and accept Mohammad Sallallahu alaihi Wa Sallam as the Prophet and Messenger of Allah.</t>
  </si>
  <si>
    <t>Ali RadiAllahu Anhu Said that he heard The Prophet Sallallahu Alaihi Wa Sallam say,TALHA AND ZUBAIR ARE MY NEIGHBORS IN PARADISE.</t>
  </si>
  <si>
    <t xml:space="preserve">The Islamic calender is based on the phases of the moon, with it being approximately 11 days shorter than the 365 days of the year in the Georgian calender. </t>
  </si>
  <si>
    <t>The Holy Quran was not authored by Muhammad. It was authored by God, revealed to Muhammad, and written into physical form by his companions.</t>
  </si>
  <si>
    <t>Two other main holy places are the prophet Muhammads mosque in the city of Medina in Saudi Arabia, and Al-Aqsa mosque in Jerusalem.</t>
  </si>
  <si>
    <t>Muslims believe the Quran is the divine words.Muslims believe the Angel Gabriel delivered the ideas in the Quran to Muhammad.</t>
  </si>
  <si>
    <t>Women have the right to earn money in a halal nd are under no obligation to use their earnings for their upkeep. This is the responsibility of their husbands.</t>
  </si>
  <si>
    <t xml:space="preserve"> All Muslims are not Arab. Islam is a universal religion and way of life which includes followers from all races of people.</t>
  </si>
  <si>
    <t>The hajj is performed to commemorate the struggles of Abraham, Ishmael and Hagar in submitting their wills to God.</t>
  </si>
  <si>
    <t>Quran that is the book of Islam talks about all the things that have happened n that will happen.Scientists found that Quran that was written 1400 years back.</t>
  </si>
  <si>
    <t xml:space="preserve">Muslim men are not supposed to wear clothes that go below their ankle or above their knees. It is compulsory for Muslim men to endorse a beard. </t>
  </si>
  <si>
    <t>There are four sects of Islam-Sunni, Shia, Sufism n Ahmadiyya. Each sector regards the others as fellow Muslims, though they are divided in beliefs.</t>
  </si>
  <si>
    <t xml:space="preserve">The following English words are borrowed from Arabic-Algebra,Zero,Cotton,Sofa,Rice,Candy nd even alchohol derives from Arabic al kuhl meaning powder. </t>
  </si>
  <si>
    <t>Albania is the only European country whose population is over 90 percent Muslim. It is on the Adriatic Sea,and borders Greece and Yugoslavia.</t>
  </si>
  <si>
    <t xml:space="preserve">Muslims do not believe in the concept of vicarious atonement but rather believe in the law of personal responsibility. Ramadan is the Spring of the Holy Quran.
</t>
  </si>
  <si>
    <t>Every Muslim tries to visit Mecca at least once in his or her lifetime. This special visit is called a hajj.</t>
  </si>
  <si>
    <t xml:space="preserve">Islam and Islamic law have consistently condemned terrorism and In Islam, as in Judaism, marriage between first cousins is quite common
</t>
  </si>
  <si>
    <t>In contrast to Catholicism, marriage is a contract in Islam, not a sacrament. Islam has always recognized the right to divorce under certain circumstances.</t>
  </si>
  <si>
    <t xml:space="preserve">Muslims believe God took Jesus to Himself in a manner similar to Elijah
</t>
  </si>
  <si>
    <t>Arabic numerals, the numbers the Western world uses today, were developed by the Muslims.</t>
  </si>
  <si>
    <t>Muslim caliphs would use thin, ultra-light bird paper attached to birds to quickly send and receive messages across the empire. It was the email of the day.</t>
  </si>
  <si>
    <t xml:space="preserve">Muslims believe that everything on earth that follows God’s natural law is muslim,in a sense that it follows gods will.
</t>
  </si>
  <si>
    <t>Indonesia has the largest number of Muslims 120 million followed by Pakistan,India, nd Bangladesh.</t>
  </si>
  <si>
    <t>The vast majority of Muslims do not speak Arabic as their native tongue. Most Muslims are not Arab.</t>
  </si>
  <si>
    <t>The first mosque built in the U.S. was the Mother Mosque of America,which was built in Cedar Rapids, Iowa, in 1934. It is still used for worship today.</t>
  </si>
  <si>
    <t>In former Yugoslavia, over 200,000 Bosnian Muslims were killed as part of a widespread ethnic-cleansing campaign in the mid-1990s.</t>
  </si>
  <si>
    <t>The Islamic empire once stretched into modern-day Europe, particularly in Spain and the Balkans. Today, there are an estimated 12–20 million Muslims in Europe.</t>
  </si>
  <si>
    <t>Islam is one of the three Abrahamic faiths that share many of the same prophets, beliefs, and historical accounts as the other two: Christianity and Judaism.</t>
  </si>
  <si>
    <t>Islamic advances in the use of paper are the primary reason we read books rather than scrolls today</t>
  </si>
  <si>
    <t>Every great dream begins with a dreamer. Always remember,u have within u the strength,the patience and the passion to reach for the stars to change the world.</t>
  </si>
  <si>
    <t>When one door of happiness closes, another opens, but often we look so long at the closed door that we do not see the one that has been opened for us.</t>
  </si>
  <si>
    <t>Our minds are as different as our faces-we are all traveling to one destination,happiness but few are going by the same road.</t>
  </si>
  <si>
    <t>When we love,we always strive to become better than we are. When we strive to become better than we are,everything around us becomes better too.</t>
  </si>
  <si>
    <t>Give wings to your inspiring vision and start moving towards your dream. Vision in life with spirit of hope paves the way for greater achievement.</t>
  </si>
  <si>
    <t>You are the master of your destiny. You can influence, direct and control your own environment. You can make your life what you want it to be.</t>
  </si>
  <si>
    <t>Every woman that finally figured out her worth,has picked up her suitcases of pride and boarded a flight to freedom, which landed in the valley of change.</t>
  </si>
  <si>
    <t>If you have a dream,do not just sit there. Gather courage to believe that you can succeed and leave no stone unturned to make it a reality.</t>
  </si>
  <si>
    <t>Purpose is that Power that will propel you to get out of bed each morning and push you to make your Dreams come true.</t>
  </si>
  <si>
    <t>As one door closes,another opens. Opportunity awaits those who strive to achieve. Dont fail yourself. You and only you are what it takes to succeed.</t>
  </si>
  <si>
    <t>Dont wait for the opportunity to come to you instead create your own opportunities and conquer them with persistent efforts and dedication.</t>
  </si>
  <si>
    <t>Set a goal and decide how you are going to go about it. Visualize the end result and feel how gratified and triumphant u will be when u have achieved your goal.</t>
  </si>
  <si>
    <t>Courage is the most important of all the virtues because without courage,you cannot practice any other virtue consistently.</t>
  </si>
  <si>
    <t>Never let people stop you from chasing your dreams. Some will laugh at you, but do not let the people get you with all the negativity.</t>
  </si>
  <si>
    <t>Strive for your dreams and goals cause no one will strive for them for you and in the end you are the only one who is benefiting.</t>
  </si>
  <si>
    <t>Ability determines how much you are capable, motivation determines how much you are interested and committed, attitude determines your approach to endeavor.</t>
  </si>
  <si>
    <t>Life is full of beginnings and many beginnings are difficult. They require a little extra inspiration in order to keep u going, keep you striving for ur goals.</t>
  </si>
  <si>
    <t>If you fail in your endeavor, never be disheartened. Its up to you to get back on track. Its ur strength which makes u to move closer to ur goals and dreams.</t>
  </si>
  <si>
    <t>Your dream may not resemble that of the great people you always admired, but it can be equally great or even greater if your passion is so much attached to it.</t>
  </si>
  <si>
    <t>Stay true to yourself. Take everyday challenges in your stride and strive to make a journey of life exactly what you dream for.</t>
  </si>
  <si>
    <t>Life without goals is like flying a plane not knowing where you want to land. The purpose of life is to know where we want to go and then go there.</t>
  </si>
  <si>
    <t>If you have time to judge other people, you have way too much time on your hands. Get off your ass and do something meaningful.</t>
  </si>
  <si>
    <t>Reaching your dreams is hard but thats the only way to achieve it. You can reach your dreams if you persevere in life.</t>
  </si>
  <si>
    <t>To have a dream is a beautiful thing. To pursue your dream everyday is a motivation. To finally realize your dream is the most beautiful thing.</t>
  </si>
  <si>
    <t>Let no one discourage you or deviate you from your ambition, commitment and dream. To achieve your goal be your own motivation.</t>
  </si>
  <si>
    <t>The price of success is hard work, dedication and determination to the endeavor which he loves utmost and wants it to be happened.</t>
  </si>
  <si>
    <t>A creative person conceives lot of innovative ideas and has the potential to create beautiful life, a life full of ambitious, and a life full of contentment.</t>
  </si>
  <si>
    <t>The Sun challenges us to Shine,the Clouds remind us to Move,the Birds tell us we too can Fly and the Sky tells us that there is no limit to our Dreams and Goals</t>
  </si>
  <si>
    <t>Limits are just a state of mind, you can always push yourself to do better, no matter what the cost might be. Keep going at it and you will succeed.</t>
  </si>
  <si>
    <t>There is no special formula for success or any rules. Success comes for people who are ambitious, people who work on improving themselves day after day.</t>
  </si>
  <si>
    <t>If you will work long enough, hard enough and enthusiastically enough, sooner or later the effort will bring forth the reward.</t>
  </si>
  <si>
    <t>There are only about 1,000 giant pandas left in the wild. They are classified as Endangered.</t>
  </si>
  <si>
    <t>Queen Elizabeth II had 12 wedding cakes. The one she cut at her wedding was nine feet tall and weighed 500 pound.</t>
  </si>
  <si>
    <t>Pandas may climb as high as 4,000 meters to feed on higher slopes in the summer season.</t>
  </si>
  <si>
    <t>You would have to walk for seven hours straight to burn off a Big Mac with a super sized coke and french fries.</t>
  </si>
  <si>
    <t>Every cigarette you smoke reduces your expected life span by 11 minutes. Smoking near Apple computers voids the warranty.</t>
  </si>
  <si>
    <t>In the United States,June is the most popular month for weddings,followed by August.</t>
  </si>
  <si>
    <t>Every day,nearly 4000 teens in the U.S. smoke their first cigarette,while 1,000 start smoking on a daily basis.</t>
  </si>
  <si>
    <t>Albert Einstein was famous for having bad memory. He could not remember names,dates and phone numbers.</t>
  </si>
  <si>
    <t>Square Watermelons are grown by japanese farmers for easier stack and store. In Japan there are more pets than children.</t>
  </si>
  <si>
    <t>Many animals have been reported to commit suicide,including dogs,cows,bulls, and sheep.</t>
  </si>
  <si>
    <t>Japanese Trains are among the worlds most punctual. Their average delay is just 18 seconds.</t>
  </si>
  <si>
    <t>Father of psychoanalysis,Sigmund Freud never quit smoking despite having over 30 cancer surgeries because of it.</t>
  </si>
  <si>
    <t>Albert Einstein had no car of his own and he also never learned how to drive. He did not like to wear socks.</t>
  </si>
  <si>
    <t>In Afghanistan,a man who wanted to marry a woman would cut off a lock of her hair and proclaim her his bride.</t>
  </si>
  <si>
    <t>Hitler was nominated for the Nobel Peace Prize in 1939. As a child,Hitler wanted to be a priest.</t>
  </si>
  <si>
    <t>The Wat Pa Maha Chedi Kaew temple in Thailand was constructed with 1 million bottles of Heineken and a local beer.</t>
  </si>
  <si>
    <t>The giant panda does not hibernate but it will shelter in caves or hollow trees in very cold weather.</t>
  </si>
  <si>
    <t>Alexander the Great,Napoleon,Mussolini and Hitler,all suffered from ailurophobia,the fear of cats.</t>
  </si>
  <si>
    <t>Kim II-Sung,founder of North Korea,was born on the day the Titanic sank. North Koreans may only choose from 28 approved hair cuts.</t>
  </si>
  <si>
    <t>Dolphins have the longest memory in the animal kingdom. The deadliest animal in Africa is the hippopotamus.</t>
  </si>
  <si>
    <t>Greek brides believed that tucking a lump of sugar into the wedding gown would bring sweetness throughout married life.</t>
  </si>
  <si>
    <t>If you have 10 dollar in your pocket and no debts,you are wealthier than 25 percent of Americans.</t>
  </si>
  <si>
    <t>In China,it is mandatory that cosmetic products are tested on animals,while in Europe its prohibited.</t>
  </si>
  <si>
    <t>Pandas have a highly developed sense of smell that males use 2 avoid each other n to find females for mating in the spring.</t>
  </si>
  <si>
    <t>In Korea and Japan,there is a Cat Cafe where you can go to drink coffee and hang out with cats for hours.</t>
  </si>
  <si>
    <t>McDonalds first menu items were hot dogs,not hamburgers. American workers has been employed by McDonalds.</t>
  </si>
  <si>
    <t>In Japan,there is a building with a highway passing through it. Black cats are considered to bring good luck in Japan.</t>
  </si>
  <si>
    <t>In English tradition,Wednesday is considered the best day to marry,although Monday is for wealth and Tuesday is for health.</t>
  </si>
  <si>
    <t>Facebook has a feature that lets you designate who will manage your account after you die.</t>
  </si>
  <si>
    <t>Police Departments in Canada give out POSITIVE TICKETS when they see people doing something positive.</t>
  </si>
  <si>
    <t>The most common color for highlighters is yellow because it does not leave a shadow on the page when photocopied.</t>
  </si>
  <si>
    <t>If you yelled for 8 years, 7 months and 6 days, you would have produced enough sound energy to heat one cup of coffee.</t>
  </si>
  <si>
    <t>The strongest muscle in proportion to its size in the human body is the tongue</t>
  </si>
  <si>
    <t>The human heart creates enough pressure when it pumps out to the body to squirt blood 30 feet.</t>
  </si>
  <si>
    <t>The ant can lift 50 times its own weight, can pull 30 times its own weight and always falls over on its right side when intoxicated.</t>
  </si>
  <si>
    <t>Thirty-five percent of the people who use personal ads for dating are already married.</t>
  </si>
  <si>
    <t>A cockroach will live nine days without its head, before it starves to death.</t>
  </si>
  <si>
    <t>The fingerprints of koala bears are virtually indistinguishable from those of humans, so much so that they could be confused at a crime scene.</t>
  </si>
  <si>
    <t>A male emperor moth can smell a female emperor moth up to 7 miles away.</t>
  </si>
  <si>
    <t>Ten percent of the Russian government's income comes from the sale of vodka.</t>
  </si>
  <si>
    <t>The number of possible ways of playing the first four moves per side in a game of chess is 318979564000.</t>
  </si>
  <si>
    <t>The sentence The quick brown fox jumps over the lazy dog-uses every letter in the alphabet.Developed by Western Union to Test telex two communications.</t>
  </si>
  <si>
    <t>The only 15 letter word that can be spelled without repeating a letter is uncopyrightable.</t>
  </si>
  <si>
    <t>If NASA sent birds into space they would soon die; they need gravity to swallow.</t>
  </si>
  <si>
    <t>The very first bomb dropped by the Allies on Berlin during World War II killed the only elephant in the Berlin Zoo.</t>
  </si>
  <si>
    <t>Certain frogs can be frozen solid, then thawed, and survive.</t>
  </si>
  <si>
    <t>Emus and kangaroos cannot walk backwards, and are on the Australian coat of arms for that reason.</t>
  </si>
  <si>
    <t>A shark can detect one part of blood in 100 million parts of water.</t>
  </si>
  <si>
    <t>The 3 most valuable brand names on earth: Marlboro, Coca-Cola, and Budweiser, in that order.</t>
  </si>
  <si>
    <t>James Doohan, who played Lt. Commander Montgomery Scott on Star Trek, was missing the entire middle finger of his right hand.</t>
  </si>
  <si>
    <t>The first couple to be shown in bed together on prime time television were Fred and Wilma Flintstone.</t>
  </si>
  <si>
    <t>Clans of long ago that wanted to get rid of their unwanted people without killing them used to burn their houses down - hence the expression to get fired.</t>
  </si>
  <si>
    <t>53 percent of women in America would dump their boyfriend if they did not get them anything for Valentines Day.</t>
  </si>
  <si>
    <t>A woman will more easily trust somebody who hugs her for at least 15 seconds.</t>
  </si>
  <si>
    <t>7 percent  of Americans dont know the first 9 words of the American anthem, but know the first 7 of the Canadian anthem.</t>
  </si>
  <si>
    <t>Drinking enough water is important for keeping hair shiny,healthy and growing.Make sure you are drinking your recommended eight glasses a day.</t>
  </si>
  <si>
    <t>Make sure u are getting ur recommended eight hours of sleep each night. Without adequate sleep,ur body will not have enough energy to nourish hair.</t>
  </si>
  <si>
    <t>Exercise improves circulation throughout the entire body,including the scalp.Increased blood flow means more blood n nutrients being supplied to hair follicles.</t>
  </si>
  <si>
    <t xml:space="preserve">Castor oil, coconut oil, Amla oil, olive oil and apple cider vinegar can be massaged into the scalp for hair growth. </t>
  </si>
  <si>
    <t>If you have chemically treated hair, your hair may be drier, so you may want to wash it less frequently.</t>
  </si>
  <si>
    <t>Conditioner can significantly improve the look of damaged or weathered hair by increasing shine,improving strength and offering protection from harmful UV rays.</t>
  </si>
  <si>
    <t xml:space="preserve">Mix one egg with a small amount of shampoo,apply to your hair for five minutes, and rinse well.This process helps to enhance the protein in ur hair.
</t>
  </si>
  <si>
    <t xml:space="preserve">Add 1 tablespoon of baking soda to your hair while doing your normal shampooing regime. It gives the hair a vibrant glossy feeling and may even lighten it. </t>
  </si>
  <si>
    <t xml:space="preserve">For healthier hair,add 2 teaspoons of castor oil to one egg white. Massage this mixture into wet hair and scalp.Leave for at least 25 minutes before rinsing. 
</t>
  </si>
  <si>
    <t xml:space="preserve">Protect your hair from the damaging effects of chlorine by wetting and conditioning your hair before swimming.Wear a tight-fitting swim cap.
</t>
  </si>
  <si>
    <t xml:space="preserve">1 teaspoon of triphala powder with 1 t.spoon of aloe vera gel and water until paste is formed.Aapply paste to scalp and hair.Keep for 20 minutes and rinse.
</t>
  </si>
  <si>
    <t xml:space="preserve">Stress can be seriously injurious to long-term health and color of hair. Try and manage your time and tasks to minimize time-related pressures. </t>
  </si>
  <si>
    <t>Stay away from harsh chemical topical products that can damage hair over time. Look for gentle, natural cleansers and conditioners.</t>
  </si>
  <si>
    <t xml:space="preserve">Never attack wet hair with a brush, no matter how rushed for time you are. Tangles in wet hair are best removed with a wide-toothed comb. </t>
  </si>
  <si>
    <t>Brushing your hair regularly to stimulate the scalp will keep it looking healthy and lustrous.</t>
  </si>
  <si>
    <t>Herbal hair oils improves circulation of blood in the scalp, prevent dandruff and add volume to the hair shaft.</t>
  </si>
  <si>
    <t xml:space="preserve">Heat castor and almond oil in a pan on a low flame.Cool the oil,apply to your scalp and massage gently.This treatment is better for hair fall problem.
</t>
  </si>
  <si>
    <t xml:space="preserve">Daily application of coconut oil mixed with lime juice on the hair is also beneficial. Applying juice of green coriander leaves on the head is also good. </t>
  </si>
  <si>
    <t>Intake of too many chemical medicines,low blood circulation,anemia,general weakness after disease,anxiety and mental tension are also prime causes of hair loss.</t>
  </si>
  <si>
    <t>Aloe Vera is also another effective herb that will help in promoting hair loss. It will help in stimulating blood circulation along the scalp.</t>
  </si>
  <si>
    <t>Drinking enough water may not directly make your hair grow faster, it will save you from split ends, brittle hair and extra trimming.</t>
  </si>
  <si>
    <t>Brush each night in all directions in turn - left to right, right to left, front to back and back to front Use smooth long strokes from scalp to hair-tips.</t>
  </si>
  <si>
    <t xml:space="preserve">Vinegar mixture onto your hair, massage it into your scalp, and let it dry for a few minutes. Then wash hair as usual.
</t>
  </si>
  <si>
    <t xml:space="preserve">Hair growth may actually occur more rapidly during sleep, so if you are not getting enough, you are missing out.
</t>
  </si>
  <si>
    <t>Curd is very popular and effective home remedy for dandruff.Apply this curd to the scalp and hair.Dry it for 1 hour and wash it off.</t>
  </si>
  <si>
    <t xml:space="preserve">A warm oil scalp massage two or three times a week will help stimulate and moisturize the scalp.You can use good quality coconut, almond or olive oil </t>
  </si>
  <si>
    <t xml:space="preserve">When washing ur hair,concentrate on cleaning primarily the scalp,rather than washing the entire length of hair.
</t>
  </si>
  <si>
    <t>At the party,one woman said to another, Arenot you wearing your wedding ring on the wrong finger? The other replied, Yes, I am,I married the wrong man.</t>
  </si>
  <si>
    <t xml:space="preserve">A husband nd wife were shopping when husband eyed up a shapely young woman.Without looking she was examining,the wife said-Was it worth the trouble you are in? </t>
  </si>
  <si>
    <t>In NewYork, a man was watching a movie at home and suddenly shouts nooo. Dont go inside the church its a trap. Wife-what are u watching? Man-our wedding DVD.</t>
  </si>
  <si>
    <t>Wife: I wish I was a newspaper,so I would be in ur hands all day.Husband-I too wish that u were a newspapers so I could have
a new one everyday.</t>
  </si>
  <si>
    <t>Wife:What is 10 years with me?Husband:A second.Wife:What is dollar 1000 for me? Husband:A coin.Wife: Ok give me a coin.Husband:Wait a second.</t>
  </si>
  <si>
    <t>Husband to Wife-Did u Have any boyfriend before marriage? Wife remains silent. Husband-Mai is Khamoshi ko kya samjhu? Wife-Abbe gin ne to De.</t>
  </si>
  <si>
    <t>Two husbands were having a conversation.First guy proudly-My wifes an angel.Second guy-You are lucky, mines still alive.</t>
  </si>
  <si>
    <t>Men who have pierced ears are better prepared for marriage.
They have experienced pain and bought jewellery.</t>
  </si>
  <si>
    <t xml:space="preserve">How do most men define marriage. An expensive way to get your laundry done free.
</t>
  </si>
  <si>
    <t>After a quarrel, a wife said to her husband, You know, I was a fool when I married you.The husband replied, Yes, dear, but I was in love and didnot notice.</t>
  </si>
  <si>
    <t>A successful man is one who makes more money than his wife can spend.A successful woman is one who can find such a man.</t>
  </si>
  <si>
    <t>A line written on a Husbands T shirt-ALL GIRLS ARE DEVIL BUT MY WIFE IS QUEEN OF THEM.</t>
  </si>
  <si>
    <t>Message of the year-Women live a better, longer and peaceful life.Why? Very simple.A woman does not have a wife.</t>
  </si>
  <si>
    <t>When a married man says-I will think about it.What he really means that.He doesnt know his wifes opinion yet.</t>
  </si>
  <si>
    <t>A successful man is one,who makes more money
than his wife can spend.A successful woman is one
who can find such a man.</t>
  </si>
  <si>
    <t>Man: Sir, my wife is missing.Postmaster:bhai ye post office hai,police station me complain dijiyee.Man:Kia karon, khushi k mare kuch samajh nahin aa raha.</t>
  </si>
  <si>
    <t>Judge:why did u shoot ur wife instead of shootingher lover? Sardar-Your honour,its easier to shoot a woman once,
than shooting one man every week.</t>
  </si>
  <si>
    <t>Judge-How can you proveyou were not speeding your car? Man-Sir, I was on the way to bring back my wife from her mothers home. Judge-thats all,case dismissed.</t>
  </si>
  <si>
    <t>Husband aur Wife Hotel gaye 1 Lady Hello kiya,Wife nay pocha,Koun Thi Wo?Husband-Tum dimagh kharab mat karo,main pehle hi pareshan hun k woh bhi Yehi pochay gi.</t>
  </si>
  <si>
    <t>Wife-If I die what will u do. Husband-Main paagal ho jaun ga. Wife-Will u marry again after I die. Husband-Pagal kuch bhi kar sakta hai.</t>
  </si>
  <si>
    <t>A Husband n Wife were arguing Over Some Issue.After much of discussion,Wife finally said-Tell me dear,Do u want to win or Do u want to be happy. Argument Ended.</t>
  </si>
  <si>
    <t>Wife to husband-I need a new dress.Husband-Whats wrong with the dress you have got. Wife-Its too long and the veil keeps getting in my eyes.</t>
  </si>
  <si>
    <t>Green tea becomes more popular to lose weight.The green tea known as green tea because its has a very brief drying process before consumed.</t>
  </si>
  <si>
    <t>Make a fine paste of sandalwood powder, a little turmeric powder and milk. Apply this on face, leave on for a few minutes, and get natural glow and freshness.</t>
  </si>
  <si>
    <t xml:space="preserve">Mixing honey and cream is a great way to keep the skin soft and glowing, especially during winters. </t>
  </si>
  <si>
    <t>Take some fresh milk, add a pinch of salt and little lime juice, it cleans and opens skin pores.</t>
  </si>
  <si>
    <t>Tomato juice, mixed with lemon juice helps keep face soft and glowing</t>
  </si>
  <si>
    <t>Onion and garlic are rich sources of sulphur and this explains why they have been used in traditional medicines for regrowth of hair.</t>
  </si>
  <si>
    <t>Eat fruits and vegetables like pomegranates, grapes, blueberries,zucchini,spinach,broccoli, n onions,which r rich in antioxidant nd prevent from rosacea.</t>
  </si>
  <si>
    <t>Eliminate foods containing trans fats,high-fructose corn syrup,sugar n common allergens,such as corn,dairy,peanuts,which are known to trigger rosacea flare-up.</t>
  </si>
  <si>
    <t>Wash your face and pat dry. Apply a very small amount of lavender oil to your face to see if you are allergic.</t>
  </si>
  <si>
    <t xml:space="preserve">Oatmeal cleanses, moisturises, soothes irritation, relieves itchiness, and acts as an anti-inflammatory to treat rosacea. </t>
  </si>
  <si>
    <t>Use tea tree oil with caution, as it may cause side effects including allergic contact dermatitis,systemic contact dermatitis etc.</t>
  </si>
  <si>
    <t xml:space="preserve">Treating Dark Elbows and Knees Naturally-Rub lime juice over the discolored area and leave for 15-20 minutes. Soak a towel in hot water and scrub firmly. </t>
  </si>
  <si>
    <t>Rough Palms - Herbal Cure for Rough Palms-Take 1 teaspoon of sugar and 1 teaspoon of any oil.Massage between both palms for a minute and rinse after 10 minutes.</t>
  </si>
  <si>
    <t>Beauty Tips - Treating Rough Hands and Feet-Add corn flour to hot water and soak hands and feet in it for 5-10 minutes before sleep.</t>
  </si>
  <si>
    <t xml:space="preserve">The milk of the coconut contains proteins, essential fats and minerals such as potassium and iron; using it regularly can reduce the breakage of hair. </t>
  </si>
  <si>
    <t>Balanced diet with proper emphasis on vitamin calcium and iron may go a long way in preventing hair fall.</t>
  </si>
  <si>
    <t>Crush a few flowers of hibiscus n mix with coconut oil to make a fine paste.Apply to the scalp and hair n then rinse with cool water and a mild shampoo.</t>
  </si>
  <si>
    <t>Eggs are rich source of sulphur.It also contain a lot of protein and minerals.This makes excellent promoter of hair regrowth when combined with olive oil.</t>
  </si>
  <si>
    <t xml:space="preserve">Drinking sufficient fluids such as water, tea and herbal tea, improves the flow of nutrients to, and waste products from, the liver. </t>
  </si>
  <si>
    <t>Take 1 cup of warm water with 1 teaspoon of lime juice and honey and a pinch of black pepper. Have this twice a day on an empty stomach.</t>
  </si>
  <si>
    <t xml:space="preserve">Hair should be washed n brushed properly.Similar importance should be given to trimming to prevent tearing of hair.Combs with wide tooth should be made use of. </t>
  </si>
  <si>
    <t>Take the white of one egg n mix in a teaspoon of olive oil. Apply to the entire scalp n hair.Its excellent promoter of hair growth.</t>
  </si>
  <si>
    <t xml:space="preserve"> Tea tree oil has both antiseptic and anti-inflammatory properties. It may kill germs resistant to methicillin, vancomycin, and other antibiotics</t>
  </si>
  <si>
    <t>Green tea extract may also reduce the disruption of the skin barrier seen in rosacea.</t>
  </si>
  <si>
    <t>Do not ingest lavender, especially during pregnancy or breast-feeding.[16] Side effects are rare, but may include nausea, vomiting, headache, and chills.</t>
  </si>
  <si>
    <t>Eat lots of whole grains, almonds, and dark leafy greens, which contain anti-inflammatory B vitamins.</t>
  </si>
  <si>
    <t xml:space="preserve">Packed with vitamin C and rich in antioxidants, amla is the perfect solution for most hair loss woes. </t>
  </si>
  <si>
    <t>Eat fish rich in omega-3 fatty acids, such as wild-caught salmon, halibut, and sardines, three times a week.</t>
  </si>
  <si>
    <t>Eliminate foods containing trans fats,high-fructose corn syrup, sugar n common allergens,such as corn,dairy,gluten n peanuts,which are known to trigger rosacea flare-up.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</si>
</sst>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numFmts>
  <fonts count="43">
    <font>
      <sz val="11"/>
      <color theme="1"/>
      <name val="Calibri"/>
      <family val="2"/>
      <scheme val="minor"/>
    </font>
    <font>
      <b/>
      <sz val="11"/>
      <color theme="1"/>
      <name val="Calibri"/>
      <family val="2"/>
      <scheme val="minor"/>
    </font>
    <font>
      <sz val="10"/>
      <name val="Arial"/>
      <family val="2"/>
    </font>
    <font>
      <sz val="16"/>
      <color theme="1"/>
      <name val="Calibri"/>
      <family val="2"/>
      <scheme val="minor"/>
    </font>
    <font>
      <sz val="11"/>
      <color rgb="FF006100"/>
      <name val="Calibri"/>
      <family val="2"/>
      <scheme val="minor"/>
    </font>
    <font>
      <sz val="16"/>
      <name val="Calibri"/>
      <family val="2"/>
      <scheme val="minor"/>
    </font>
    <font>
      <sz val="11"/>
      <color theme="1"/>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6"/>
      <name val="Calibri Light"/>
      <family val="1"/>
      <scheme val="major"/>
    </font>
    <font>
      <b/>
      <sz val="24"/>
      <name val="Calibri Light"/>
      <family val="1"/>
      <scheme val="major"/>
    </font>
    <font>
      <b/>
      <sz val="18"/>
      <color theme="1"/>
      <name val="Calibri"/>
      <family val="2"/>
      <scheme val="minor"/>
    </font>
    <font>
      <b/>
      <sz val="14"/>
      <color theme="1"/>
      <name val="Calibri"/>
      <family val="2"/>
      <scheme val="minor"/>
    </font>
    <font>
      <b/>
      <sz val="14"/>
      <name val="Calibri"/>
      <family val="2"/>
      <scheme val="minor"/>
    </font>
    <font>
      <b/>
      <sz val="14"/>
      <name val="Calibri Light"/>
      <family val="1"/>
      <scheme val="major"/>
    </font>
    <font>
      <sz val="14"/>
      <name val="Cambria"/>
      <family val="1"/>
    </font>
    <font>
      <sz val="14"/>
      <color theme="1"/>
      <name val="Cambria"/>
      <family val="1"/>
    </font>
    <font>
      <sz val="12"/>
      <name val="Cambria"/>
      <family val="1"/>
    </font>
    <font>
      <sz val="12"/>
      <color theme="1"/>
      <name val="Cambria"/>
      <family val="1"/>
    </font>
    <font>
      <b/>
      <sz val="20"/>
      <color theme="1"/>
      <name val="Cambria"/>
      <family val="1"/>
    </font>
    <font>
      <b/>
      <sz val="20"/>
      <name val="Cambria"/>
      <family val="1"/>
    </font>
    <font>
      <b/>
      <sz val="16"/>
      <name val="Calibri"/>
      <family val="2"/>
      <scheme val="minor"/>
    </font>
    <font>
      <sz val="18"/>
      <name val="Cambria"/>
      <family val="1"/>
    </font>
    <font>
      <sz val="18"/>
      <color theme="1"/>
      <name val="Cambria"/>
      <family val="1"/>
    </font>
    <font>
      <sz val="16"/>
      <name val="Cambria"/>
      <family val="1"/>
    </font>
    <font>
      <sz val="16"/>
      <color theme="1"/>
      <name val="Cambria"/>
      <family val="1"/>
    </font>
    <font>
      <sz val="11"/>
      <name val="Cambria"/>
      <family val="1"/>
    </font>
    <font>
      <sz val="11"/>
      <color theme="1"/>
      <name val="Cambria"/>
      <family val="1"/>
    </font>
  </fonts>
  <fills count="32">
    <fill>
      <patternFill patternType="none"/>
    </fill>
    <fill>
      <patternFill patternType="gray125"/>
    </fill>
    <fill>
      <patternFill patternType="solid">
        <fgColor rgb="FFC6EFCE"/>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92D05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4" tint="0.39997558519241921"/>
        <bgColor indexed="64"/>
      </patternFill>
    </fill>
    <fill>
      <patternFill patternType="solid">
        <fgColor theme="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46">
    <xf numFmtId="0" fontId="0" fillId="0" borderId="0"/>
    <xf numFmtId="0" fontId="2" fillId="0" borderId="0"/>
    <xf numFmtId="0" fontId="4" fillId="2"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7" borderId="0" applyNumberFormat="0" applyBorder="0" applyAlignment="0" applyProtection="0"/>
    <xf numFmtId="0" fontId="7" fillId="10" borderId="0" applyNumberFormat="0" applyBorder="0" applyAlignment="0" applyProtection="0"/>
    <xf numFmtId="0" fontId="7" fillId="13" borderId="0" applyNumberFormat="0" applyBorder="0" applyAlignment="0" applyProtection="0"/>
    <xf numFmtId="0" fontId="8" fillId="14"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21" borderId="0" applyNumberFormat="0" applyBorder="0" applyAlignment="0" applyProtection="0"/>
    <xf numFmtId="0" fontId="9" fillId="5" borderId="0" applyNumberFormat="0" applyBorder="0" applyAlignment="0" applyProtection="0"/>
    <xf numFmtId="0" fontId="10" fillId="22" borderId="2" applyNumberFormat="0" applyAlignment="0" applyProtection="0"/>
    <xf numFmtId="0" fontId="11" fillId="23" borderId="3" applyNumberFormat="0" applyAlignment="0" applyProtection="0"/>
    <xf numFmtId="0" fontId="12" fillId="0" borderId="0" applyNumberFormat="0" applyFill="0" applyBorder="0" applyAlignment="0" applyProtection="0"/>
    <xf numFmtId="0" fontId="13" fillId="6" borderId="0" applyNumberFormat="0" applyBorder="0" applyAlignment="0" applyProtection="0"/>
    <xf numFmtId="0" fontId="4" fillId="2" borderId="0" applyNumberFormat="0" applyBorder="0" applyAlignment="0" applyProtection="0"/>
    <xf numFmtId="0" fontId="14" fillId="0" borderId="4" applyNumberFormat="0" applyFill="0" applyAlignment="0" applyProtection="0"/>
    <xf numFmtId="0" fontId="15" fillId="0" borderId="5" applyNumberFormat="0" applyFill="0" applyAlignment="0" applyProtection="0"/>
    <xf numFmtId="0" fontId="16" fillId="0" borderId="6" applyNumberFormat="0" applyFill="0" applyAlignment="0" applyProtection="0"/>
    <xf numFmtId="0" fontId="16" fillId="0" borderId="0" applyNumberFormat="0" applyFill="0" applyBorder="0" applyAlignment="0" applyProtection="0"/>
    <xf numFmtId="0" fontId="17" fillId="9" borderId="2" applyNumberFormat="0" applyAlignment="0" applyProtection="0"/>
    <xf numFmtId="0" fontId="18" fillId="0" borderId="7" applyNumberFormat="0" applyFill="0" applyAlignment="0" applyProtection="0"/>
    <xf numFmtId="0" fontId="19" fillId="24" borderId="0" applyNumberFormat="0" applyBorder="0" applyAlignment="0" applyProtection="0"/>
    <xf numFmtId="0" fontId="2" fillId="0" borderId="0"/>
    <xf numFmtId="0" fontId="2" fillId="25" borderId="8" applyNumberFormat="0" applyFont="0" applyAlignment="0" applyProtection="0"/>
    <xf numFmtId="0" fontId="20" fillId="22" borderId="9" applyNumberFormat="0" applyAlignment="0" applyProtection="0"/>
    <xf numFmtId="0" fontId="21" fillId="0" borderId="0" applyNumberFormat="0" applyFill="0" applyBorder="0" applyAlignment="0" applyProtection="0"/>
    <xf numFmtId="0" fontId="22" fillId="0" borderId="10" applyNumberFormat="0" applyFill="0" applyAlignment="0" applyProtection="0"/>
    <xf numFmtId="0" fontId="23" fillId="0" borderId="0" applyNumberFormat="0" applyFill="0" applyBorder="0" applyAlignment="0" applyProtection="0"/>
  </cellStyleXfs>
  <cellXfs count="68">
    <xf numFmtId="0" fontId="0" fillId="0" borderId="0" xfId="0"/>
    <xf numFmtId="0" fontId="1" fillId="0" borderId="0" xfId="0" applyFont="1" applyAlignment="1">
      <alignment horizontal="center" vertical="center"/>
    </xf>
    <xf numFmtId="164" fontId="0" fillId="0" borderId="0" xfId="0" applyNumberFormat="1"/>
    <xf numFmtId="164" fontId="2" fillId="0" borderId="1" xfId="1" applyNumberFormat="1" applyFont="1" applyFill="1" applyBorder="1" applyAlignment="1">
      <alignment horizontal="left" vertical="top"/>
    </xf>
    <xf numFmtId="164"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0" fillId="0" borderId="1" xfId="0" applyBorder="1"/>
    <xf numFmtId="0" fontId="3" fillId="0" borderId="1" xfId="0" applyFont="1" applyBorder="1"/>
    <xf numFmtId="0" fontId="5" fillId="0" borderId="1" xfId="1" applyFont="1" applyFill="1" applyBorder="1" applyAlignment="1">
      <alignment horizontal="center" vertical="top"/>
    </xf>
    <xf numFmtId="0" fontId="3" fillId="0" borderId="1" xfId="0" applyFont="1" applyBorder="1" applyAlignment="1">
      <alignment horizontal="left" vertical="top" wrapText="1"/>
    </xf>
    <xf numFmtId="0" fontId="6" fillId="0" borderId="0" xfId="0" applyFont="1" applyAlignment="1">
      <alignment horizontal="left"/>
    </xf>
    <xf numFmtId="0" fontId="24" fillId="26" borderId="1" xfId="1" applyFont="1" applyFill="1" applyBorder="1" applyAlignment="1">
      <alignment horizontal="center" vertical="center" wrapText="1"/>
    </xf>
    <xf numFmtId="0" fontId="0" fillId="0" borderId="0" xfId="0"/>
    <xf numFmtId="0" fontId="24" fillId="26" borderId="1" xfId="1" applyFont="1" applyFill="1" applyBorder="1" applyAlignment="1">
      <alignment horizontal="center" vertical="center" wrapText="1"/>
    </xf>
    <xf numFmtId="0" fontId="5" fillId="27" borderId="1" xfId="1" applyFont="1" applyFill="1" applyBorder="1" applyAlignment="1">
      <alignment horizontal="center" vertical="top"/>
    </xf>
    <xf numFmtId="0" fontId="25" fillId="26" borderId="1" xfId="1" applyFont="1" applyFill="1" applyBorder="1" applyAlignment="1">
      <alignment horizontal="center" vertical="center" wrapText="1"/>
    </xf>
    <xf numFmtId="164"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24" fillId="29" borderId="1" xfId="1" applyFont="1" applyFill="1" applyBorder="1" applyAlignment="1">
      <alignment horizontal="center" vertical="center" wrapText="1"/>
    </xf>
    <xf numFmtId="0" fontId="26" fillId="27" borderId="1" xfId="0" applyFont="1" applyFill="1" applyBorder="1" applyAlignment="1">
      <alignment horizontal="center" vertical="center"/>
    </xf>
    <xf numFmtId="164" fontId="27" fillId="0" borderId="1" xfId="0" applyNumberFormat="1" applyFont="1" applyBorder="1" applyAlignment="1">
      <alignment horizontal="center" vertical="center"/>
    </xf>
    <xf numFmtId="0" fontId="27" fillId="0" borderId="1" xfId="0" applyFont="1" applyBorder="1" applyAlignment="1">
      <alignment horizontal="center" vertical="center"/>
    </xf>
    <xf numFmtId="0" fontId="28" fillId="28" borderId="1" xfId="1" applyFont="1" applyFill="1" applyBorder="1" applyAlignment="1">
      <alignment horizontal="center" vertical="center"/>
    </xf>
    <xf numFmtId="164" fontId="27" fillId="3" borderId="1" xfId="0" applyNumberFormat="1" applyFont="1" applyFill="1" applyBorder="1" applyAlignment="1">
      <alignment horizontal="left" vertical="top"/>
    </xf>
    <xf numFmtId="0" fontId="27" fillId="3" borderId="1" xfId="0" applyFont="1" applyFill="1" applyBorder="1" applyAlignment="1">
      <alignment horizontal="left" vertical="top"/>
    </xf>
    <xf numFmtId="0" fontId="29" fillId="26" borderId="1" xfId="1" applyFont="1" applyFill="1" applyBorder="1" applyAlignment="1">
      <alignment horizontal="center" vertical="center" wrapText="1"/>
    </xf>
    <xf numFmtId="164" fontId="30" fillId="0" borderId="1" xfId="1" applyNumberFormat="1" applyFont="1" applyFill="1" applyBorder="1" applyAlignment="1">
      <alignment horizontal="left" vertical="top"/>
    </xf>
    <xf numFmtId="164" fontId="32" fillId="0" borderId="1" xfId="1" applyNumberFormat="1" applyFont="1" applyFill="1" applyBorder="1" applyAlignment="1">
      <alignment horizontal="left" vertical="top"/>
    </xf>
    <xf numFmtId="0" fontId="33" fillId="0" borderId="1" xfId="0" applyFont="1" applyBorder="1" applyAlignment="1">
      <alignment horizontal="left" vertical="top"/>
    </xf>
    <xf numFmtId="0" fontId="33" fillId="3" borderId="1" xfId="0" applyFont="1" applyFill="1" applyBorder="1" applyAlignment="1">
      <alignment horizontal="left" vertical="top"/>
    </xf>
    <xf numFmtId="0" fontId="31" fillId="0" borderId="1" xfId="0" applyFont="1" applyBorder="1" applyAlignment="1">
      <alignment horizontal="left" vertical="top"/>
    </xf>
    <xf numFmtId="0" fontId="30" fillId="0" borderId="1" xfId="1" applyFont="1" applyFill="1" applyBorder="1" applyAlignment="1">
      <alignment horizontal="left" vertical="top" wrapText="1"/>
    </xf>
    <xf numFmtId="0" fontId="32" fillId="0" borderId="1" xfId="1" applyFont="1" applyFill="1" applyBorder="1" applyAlignment="1">
      <alignment horizontal="left" vertical="top" wrapText="1"/>
    </xf>
    <xf numFmtId="0" fontId="31" fillId="0" borderId="1" xfId="0" applyFont="1" applyBorder="1" applyAlignment="1">
      <alignment horizontal="left" vertical="top" wrapText="1"/>
    </xf>
    <xf numFmtId="0" fontId="36" fillId="30" borderId="1" xfId="1" applyFont="1" applyFill="1" applyBorder="1" applyAlignment="1">
      <alignment horizontal="center" vertical="top"/>
    </xf>
    <xf numFmtId="0" fontId="31" fillId="0" borderId="1" xfId="0" applyFont="1" applyBorder="1"/>
    <xf numFmtId="164" fontId="34" fillId="0" borderId="11" xfId="0" applyNumberFormat="1" applyFont="1" applyBorder="1" applyAlignment="1">
      <alignment horizontal="center" vertical="center"/>
    </xf>
    <xf numFmtId="0" fontId="34" fillId="0" borderId="11" xfId="0" applyFont="1" applyBorder="1" applyAlignment="1">
      <alignment horizontal="center" vertical="center"/>
    </xf>
    <xf numFmtId="0" fontId="35" fillId="26" borderId="11" xfId="1" applyFont="1" applyFill="1" applyBorder="1" applyAlignment="1">
      <alignment horizontal="center" vertical="center" wrapText="1"/>
    </xf>
    <xf numFmtId="164" fontId="32" fillId="3" borderId="1" xfId="1" applyNumberFormat="1" applyFont="1" applyFill="1" applyBorder="1" applyAlignment="1">
      <alignment horizontal="left" vertical="top"/>
    </xf>
    <xf numFmtId="0" fontId="27" fillId="31" borderId="1" xfId="0" applyFont="1" applyFill="1" applyBorder="1" applyAlignment="1">
      <alignment horizontal="center" vertical="center"/>
    </xf>
    <xf numFmtId="0" fontId="33" fillId="3" borderId="1" xfId="0" applyFont="1" applyFill="1" applyBorder="1" applyAlignment="1">
      <alignment vertical="top"/>
    </xf>
    <xf numFmtId="0" fontId="31" fillId="3" borderId="12" xfId="0" applyFont="1" applyFill="1" applyBorder="1" applyAlignment="1">
      <alignment horizontal="left" vertical="top" wrapText="1"/>
    </xf>
    <xf numFmtId="164" fontId="37" fillId="0" borderId="1" xfId="1" applyNumberFormat="1" applyFont="1" applyFill="1" applyBorder="1" applyAlignment="1">
      <alignment horizontal="left" vertical="top"/>
    </xf>
    <xf numFmtId="0" fontId="37" fillId="0" borderId="1" xfId="1" applyFont="1" applyFill="1" applyBorder="1" applyAlignment="1">
      <alignment horizontal="left" vertical="top" wrapText="1"/>
    </xf>
    <xf numFmtId="0" fontId="32" fillId="3" borderId="12" xfId="0" applyFont="1" applyFill="1" applyBorder="1" applyAlignment="1">
      <alignment horizontal="left" vertical="top" wrapText="1"/>
    </xf>
    <xf numFmtId="164" fontId="39" fillId="0" borderId="1" xfId="1" applyNumberFormat="1" applyFont="1" applyFill="1" applyBorder="1" applyAlignment="1">
      <alignment horizontal="left" vertical="top"/>
    </xf>
    <xf numFmtId="0" fontId="31" fillId="3" borderId="1" xfId="0" applyFont="1" applyFill="1" applyBorder="1" applyAlignment="1">
      <alignment vertical="top"/>
    </xf>
    <xf numFmtId="0" fontId="33" fillId="0" borderId="0" xfId="0" applyFont="1" applyAlignment="1">
      <alignment horizontal="left" vertical="top" wrapText="1"/>
    </xf>
    <xf numFmtId="0" fontId="33" fillId="0" borderId="1" xfId="0" applyFont="1" applyBorder="1" applyAlignment="1">
      <alignment horizontal="left" vertical="top" wrapText="1"/>
    </xf>
    <xf numFmtId="0" fontId="38" fillId="0" borderId="1" xfId="0" applyFont="1" applyBorder="1"/>
    <xf numFmtId="0" fontId="38" fillId="0" borderId="1" xfId="1" applyFont="1" applyFill="1" applyBorder="1" applyAlignment="1">
      <alignment horizontal="left" vertical="top" wrapText="1"/>
    </xf>
    <xf numFmtId="0" fontId="38" fillId="0" borderId="0" xfId="0" applyFont="1" applyAlignment="1">
      <alignment horizontal="left" vertical="top" wrapText="1"/>
    </xf>
    <xf numFmtId="0" fontId="38" fillId="0" borderId="1" xfId="0" applyFont="1" applyBorder="1" applyAlignment="1">
      <alignment horizontal="left" vertical="top" wrapText="1"/>
    </xf>
    <xf numFmtId="0" fontId="40" fillId="0" borderId="1" xfId="1" applyFont="1" applyFill="1" applyBorder="1" applyAlignment="1">
      <alignment horizontal="left" vertical="top" wrapText="1"/>
    </xf>
    <xf numFmtId="0" fontId="40" fillId="0" borderId="1" xfId="0" applyFont="1" applyBorder="1" applyAlignment="1">
      <alignment horizontal="left" vertical="top" wrapText="1"/>
    </xf>
    <xf numFmtId="0" fontId="40" fillId="0" borderId="1" xfId="0" applyFont="1" applyBorder="1" applyAlignment="1">
      <alignment horizontal="left" vertical="top"/>
    </xf>
    <xf numFmtId="164" fontId="41" fillId="3" borderId="1" xfId="1" applyNumberFormat="1" applyFont="1" applyFill="1" applyBorder="1" applyAlignment="1">
      <alignment horizontal="left" vertical="top"/>
    </xf>
    <xf numFmtId="0" fontId="42" fillId="3" borderId="1" xfId="0" applyFont="1" applyFill="1" applyBorder="1" applyAlignment="1">
      <alignment vertical="top"/>
    </xf>
    <xf numFmtId="0" fontId="42" fillId="3" borderId="1" xfId="0" applyFont="1" applyFill="1" applyBorder="1" applyAlignment="1">
      <alignment horizontal="center" vertical="top"/>
    </xf>
    <xf numFmtId="0" fontId="42" fillId="3" borderId="1" xfId="0" applyFont="1" applyFill="1" applyBorder="1" applyAlignment="1">
      <alignment horizontal="left" vertical="top" wrapText="1"/>
    </xf>
    <xf numFmtId="0" fontId="42" fillId="3" borderId="1" xfId="0" applyFont="1" applyFill="1" applyBorder="1"/>
    <xf numFmtId="0" fontId="42" fillId="3" borderId="1" xfId="0" applyFont="1" applyFill="1" applyBorder="1" applyAlignment="1">
      <alignment horizontal="center"/>
    </xf>
    <xf numFmtId="0" fontId="33" fillId="3" borderId="12" xfId="0" applyFont="1" applyFill="1" applyBorder="1" applyAlignment="1">
      <alignment horizontal="left" vertical="top" wrapText="1"/>
    </xf>
    <xf numFmtId="0" fontId="32" fillId="3" borderId="12" xfId="0" applyFont="1" applyFill="1" applyBorder="1" applyAlignment="1">
      <alignment horizontal="left" wrapText="1"/>
    </xf>
    <xf numFmtId="0" fontId="33" fillId="3" borderId="1" xfId="1" applyFont="1" applyFill="1" applyBorder="1" applyAlignment="1">
      <alignment horizontal="left" vertical="top" wrapText="1"/>
    </xf>
    <xf numFmtId="0" fontId="31" fillId="0" borderId="1" xfId="0" applyFont="1" applyBorder="1" applyAlignment="1">
      <alignment wrapText="1"/>
    </xf>
    <xf numFmtId="0" fontId="40" fillId="0" borderId="1" xfId="0" applyFont="1" applyBorder="1" applyAlignment="1">
      <alignment vertical="center" wrapText="1"/>
    </xf>
  </cellXfs>
  <cellStyles count="46">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Calculation 2" xfId="28"/>
    <cellStyle name="Check Cell 2" xfId="29"/>
    <cellStyle name="Explanatory Text 2" xfId="30"/>
    <cellStyle name="Good 2" xfId="2"/>
    <cellStyle name="Good 2 2" xfId="32"/>
    <cellStyle name="Good 2 3" xfId="31"/>
    <cellStyle name="Heading 1 2" xfId="33"/>
    <cellStyle name="Heading 2 2" xfId="34"/>
    <cellStyle name="Heading 3 2" xfId="35"/>
    <cellStyle name="Heading 4 2" xfId="36"/>
    <cellStyle name="Input 2" xfId="37"/>
    <cellStyle name="Linked Cell 2" xfId="38"/>
    <cellStyle name="Neutral 2" xfId="39"/>
    <cellStyle name="Normal" xfId="0" builtinId="0"/>
    <cellStyle name="Normal 2" xfId="1"/>
    <cellStyle name="Normal 2 2" xfId="40"/>
    <cellStyle name="Note 2" xfId="41"/>
    <cellStyle name="Output 2" xfId="42"/>
    <cellStyle name="Title 2" xfId="43"/>
    <cellStyle name="Total 2" xfId="44"/>
    <cellStyle name="Warning Text 2"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ronitbaras.com/life-coaching/60-tips-for-a-happy-marriage/%20for%20september"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A2" sqref="A2:D32"/>
    </sheetView>
  </sheetViews>
  <sheetFormatPr defaultRowHeight="15"/>
  <cols>
    <col min="1" max="1" width="15" style="2" customWidth="1"/>
    <col min="2" max="2" width="13.28515625" customWidth="1"/>
    <col min="3" max="3" width="10.140625" customWidth="1"/>
    <col min="4" max="4" width="89" customWidth="1"/>
  </cols>
  <sheetData>
    <row r="1" spans="1:4" s="1" customFormat="1" ht="53.25" customHeight="1">
      <c r="A1" s="20" t="s">
        <v>0</v>
      </c>
      <c r="B1" s="21"/>
      <c r="C1" s="21" t="s">
        <v>1</v>
      </c>
      <c r="D1" s="40" t="s">
        <v>71</v>
      </c>
    </row>
    <row r="2" spans="1:4" ht="45" customHeight="1">
      <c r="A2" s="27">
        <v>42552</v>
      </c>
      <c r="B2" s="28" t="str">
        <f>CLEAN(TRIM(D2))</f>
        <v>The 2015 Cricket World Cup was the 11th Cricket World Cup, jointly hosted by Australia and New Zealand from 14 February to 29 March 2015.</v>
      </c>
      <c r="C2" s="28">
        <f>LEN(B2)</f>
        <v>137</v>
      </c>
      <c r="D2" s="49" t="s">
        <v>72</v>
      </c>
    </row>
    <row r="3" spans="1:4" ht="31.5">
      <c r="A3" s="27">
        <v>42553</v>
      </c>
      <c r="B3" s="28" t="str">
        <f t="shared" ref="B3:B32" si="0">CLEAN(TRIM(D3))</f>
        <v>Tickets for the Pool B match between India and Pakistan, played on 15 February 2015,reportedly sold out within 12 minutes of going on sale.</v>
      </c>
      <c r="C3" s="28">
        <f t="shared" ref="C3:C32" si="1">LEN(B3)</f>
        <v>139</v>
      </c>
      <c r="D3" s="49" t="s">
        <v>73</v>
      </c>
    </row>
    <row r="4" spans="1:4" ht="29.25" customHeight="1">
      <c r="A4" s="27">
        <v>42554</v>
      </c>
      <c r="B4" s="28" t="str">
        <f t="shared" si="0"/>
        <v>Australia defeated New Zealand by 7 wickets to win their fifth ICC Cricket World Cup 2015.</v>
      </c>
      <c r="C4" s="28">
        <f>LEN(B4)</f>
        <v>90</v>
      </c>
      <c r="D4" s="48" t="s">
        <v>74</v>
      </c>
    </row>
    <row r="5" spans="1:4" ht="36" customHeight="1">
      <c r="A5" s="27">
        <v>42555</v>
      </c>
      <c r="B5" s="28" t="str">
        <f t="shared" si="0"/>
        <v>The tournament featured 14 teams, the same number as the 2011 World Cup, giving associate and affiliate member nations a chance to participate.</v>
      </c>
      <c r="C5" s="28">
        <f t="shared" si="1"/>
        <v>143</v>
      </c>
      <c r="D5" s="49" t="s">
        <v>75</v>
      </c>
    </row>
    <row r="6" spans="1:4" ht="44.25" customHeight="1">
      <c r="A6" s="27">
        <v>42556</v>
      </c>
      <c r="B6" s="28" t="str">
        <f>CLEAN(TRIM(D6))</f>
        <v>On 29 January 2015,ICC reinstated the use of the Super Over for Cricket World Cup Final match if the match finished as a tie.</v>
      </c>
      <c r="C6" s="28">
        <f t="shared" si="1"/>
        <v>125</v>
      </c>
      <c r="D6" s="49" t="s">
        <v>76</v>
      </c>
    </row>
    <row r="7" spans="1:4" ht="29.25" customHeight="1">
      <c r="A7" s="27">
        <v>42557</v>
      </c>
      <c r="B7" s="28" t="str">
        <f t="shared" si="0"/>
        <v>West Indies won d first 2 tournaments,beating Australia in 1975 and England in 1979 n then lost the 1983 final to India but have not reached another final since</v>
      </c>
      <c r="C7" s="28">
        <f t="shared" si="1"/>
        <v>160</v>
      </c>
      <c r="D7" s="49" t="s">
        <v>77</v>
      </c>
    </row>
    <row r="8" spans="1:4" ht="36" customHeight="1">
      <c r="A8" s="27">
        <v>42558</v>
      </c>
      <c r="B8" s="28" t="str">
        <f t="shared" si="0"/>
        <v>Allan Borders Australia won the 1st of their four titles in 1987,sparking a period of dominance by the side in both one-day n test cricket for the next 20 yrs.</v>
      </c>
      <c r="C8" s="28">
        <f t="shared" si="1"/>
        <v>159</v>
      </c>
      <c r="D8" s="49" t="s">
        <v>78</v>
      </c>
    </row>
    <row r="9" spans="1:4" ht="31.5" customHeight="1">
      <c r="A9" s="27">
        <v>42559</v>
      </c>
      <c r="B9" s="28" t="str">
        <f t="shared" si="0"/>
        <v>India also won the 2011 tournament. Pakistan at 1992 and Sri Lanka at 1996 are the only other winners.</v>
      </c>
      <c r="C9" s="28">
        <f t="shared" si="1"/>
        <v>102</v>
      </c>
      <c r="D9" s="49" t="s">
        <v>79</v>
      </c>
    </row>
    <row r="10" spans="1:4" ht="35.25" customHeight="1">
      <c r="A10" s="27">
        <v>42560</v>
      </c>
      <c r="B10" s="28" t="str">
        <f t="shared" si="0"/>
        <v>Afghanistan will make their World Cup debut, having played three World Twenty20 tournaments.</v>
      </c>
      <c r="C10" s="29">
        <f>LEN(B10)</f>
        <v>92</v>
      </c>
      <c r="D10" s="49" t="s">
        <v>80</v>
      </c>
    </row>
    <row r="11" spans="1:4" ht="31.5">
      <c r="A11" s="27">
        <v>42561</v>
      </c>
      <c r="B11" s="28" t="str">
        <f t="shared" si="0"/>
        <v>There are two groups of seven teams playing a round robin format, with the top four in each pool making the quarter-finals, which will be straight knockouts.</v>
      </c>
      <c r="C11" s="28">
        <f t="shared" si="1"/>
        <v>157</v>
      </c>
      <c r="D11" s="49" t="s">
        <v>81</v>
      </c>
    </row>
    <row r="12" spans="1:4" ht="19.5" customHeight="1">
      <c r="A12" s="27">
        <v>42562</v>
      </c>
      <c r="B12" s="28" t="str">
        <f t="shared" si="0"/>
        <v>New Zealand will host one quarter-final in Wellington and one semi-final in Auckland.</v>
      </c>
      <c r="C12" s="29">
        <f t="shared" si="1"/>
        <v>85</v>
      </c>
      <c r="D12" s="49" t="s">
        <v>82</v>
      </c>
    </row>
    <row r="13" spans="1:4" ht="31.5">
      <c r="A13" s="27">
        <v>42563</v>
      </c>
      <c r="B13" s="28" t="str">
        <f t="shared" si="0"/>
        <v>Conversely,Indonesia had the highest excitment ratings with 61.3 percent claiming to be very excited over the World Cup event.</v>
      </c>
      <c r="C13" s="28">
        <f t="shared" si="1"/>
        <v>126</v>
      </c>
      <c r="D13" s="49" t="s">
        <v>83</v>
      </c>
    </row>
    <row r="14" spans="1:4" ht="34.5" customHeight="1">
      <c r="A14" s="27">
        <v>42564</v>
      </c>
      <c r="B14" s="28" t="str">
        <f t="shared" si="0"/>
        <v>ICC Set the record after they sold the rights for broadcasting of the 2015 Cricket World Cup in 2 Billion dollar to the ESPN Star Sports and Star Cricket .</v>
      </c>
      <c r="C14" s="29">
        <f t="shared" si="1"/>
        <v>155</v>
      </c>
      <c r="D14" s="49" t="s">
        <v>84</v>
      </c>
    </row>
    <row r="15" spans="1:4" ht="31.5" customHeight="1">
      <c r="A15" s="27">
        <v>42565</v>
      </c>
      <c r="B15" s="28" t="str">
        <f t="shared" si="0"/>
        <v>New Zealand have reached their first ICC Cricket World Cup final - they are the seventh different team to make a final appearance.</v>
      </c>
      <c r="C15" s="29">
        <f>LEN(B15)</f>
        <v>130</v>
      </c>
      <c r="D15" s="49" t="s">
        <v>85</v>
      </c>
    </row>
    <row r="16" spans="1:4" ht="33.75" customHeight="1">
      <c r="A16" s="27">
        <v>42566</v>
      </c>
      <c r="B16" s="28" t="str">
        <f t="shared" si="0"/>
        <v>Australia have lost the toss in six of their last seven completed ODIs against New Zealand on home soil,but have won five of these seven meetings.</v>
      </c>
      <c r="C16" s="29">
        <f t="shared" si="1"/>
        <v>146</v>
      </c>
      <c r="D16" s="49" t="s">
        <v>86</v>
      </c>
    </row>
    <row r="17" spans="1:4" ht="31.5">
      <c r="A17" s="27">
        <v>42567</v>
      </c>
      <c r="B17" s="28" t="str">
        <f t="shared" si="0"/>
        <v>The Black Caps are attempting to record their 300th ODI victory. They have lost 339 and tied six.</v>
      </c>
      <c r="C17" s="28">
        <f>LEN(B17)</f>
        <v>97</v>
      </c>
      <c r="D17" s="49" t="s">
        <v>87</v>
      </c>
    </row>
    <row r="18" spans="1:4" ht="31.5">
      <c r="A18" s="27">
        <v>42568</v>
      </c>
      <c r="B18" s="28" t="str">
        <f t="shared" si="0"/>
        <v>Shane Watson has scored 86 runs off the 85 balls Tim Southee has bowled to him in ODIs,without being dismissed.</v>
      </c>
      <c r="C18" s="28">
        <f t="shared" si="1"/>
        <v>111</v>
      </c>
      <c r="D18" s="49" t="s">
        <v>88</v>
      </c>
    </row>
    <row r="19" spans="1:4" ht="31.5">
      <c r="A19" s="27">
        <v>42569</v>
      </c>
      <c r="B19" s="28" t="str">
        <f t="shared" si="0"/>
        <v>Brendon McCullum has scored 308 of his 329 tournament runs in the mandatory power play, hitting 59 boundaries in the 150 balls he has faced.</v>
      </c>
      <c r="C19" s="28">
        <f t="shared" si="1"/>
        <v>140</v>
      </c>
      <c r="D19" s="49" t="s">
        <v>89</v>
      </c>
    </row>
    <row r="20" spans="1:4" ht="34.5" customHeight="1">
      <c r="A20" s="27">
        <v>42570</v>
      </c>
      <c r="B20" s="28" t="str">
        <f t="shared" si="0"/>
        <v>Dhakas Sher-e-Bangla stadium and Bangabandhu stadium have hosted more ODIs than Lords.</v>
      </c>
      <c r="C20" s="29">
        <f>LEN(B20)</f>
        <v>86</v>
      </c>
      <c r="D20" s="49" t="s">
        <v>90</v>
      </c>
    </row>
    <row r="21" spans="1:4" ht="23.25" customHeight="1">
      <c r="A21" s="27">
        <v>42571</v>
      </c>
      <c r="B21" s="28" t="str">
        <f t="shared" si="0"/>
        <v>Adam Gilchrist holds the record for playing the most number of Tests straight after debut.</v>
      </c>
      <c r="C21" s="29">
        <f t="shared" si="1"/>
        <v>90</v>
      </c>
      <c r="D21" s="49" t="s">
        <v>91</v>
      </c>
    </row>
    <row r="22" spans="1:4" ht="30" customHeight="1">
      <c r="A22" s="27">
        <v>42572</v>
      </c>
      <c r="B22" s="28" t="str">
        <f t="shared" si="0"/>
        <v>Oldest cricketer playing in this ICC World Cup 2015,he is the 43-year-old,Mohammad Tauqir.</v>
      </c>
      <c r="C22" s="28">
        <f t="shared" si="1"/>
        <v>90</v>
      </c>
      <c r="D22" s="49" t="s">
        <v>92</v>
      </c>
    </row>
    <row r="23" spans="1:4" ht="31.5">
      <c r="A23" s="27">
        <v>42573</v>
      </c>
      <c r="B23" s="28" t="str">
        <f t="shared" si="0"/>
        <v>The highest wicket taker playing in ICC World Cup 2015 is Sri Lankas weapon of pace Lasith Malinga,followed by Shahid Afridi with 28 knocks.</v>
      </c>
      <c r="C23" s="28">
        <f t="shared" si="1"/>
        <v>140</v>
      </c>
      <c r="D23" s="49" t="s">
        <v>93</v>
      </c>
    </row>
    <row r="24" spans="1:4" ht="31.5">
      <c r="A24" s="27">
        <v>42574</v>
      </c>
      <c r="B24" s="28" t="str">
        <f t="shared" si="0"/>
        <v>Michael Clarke and Martin Guptill have the respective third and sixth highest all-time World Cup averages,minimum 10 dismissals.</v>
      </c>
      <c r="C24" s="28">
        <f t="shared" si="1"/>
        <v>128</v>
      </c>
      <c r="D24" s="49" t="s">
        <v>94</v>
      </c>
    </row>
    <row r="25" spans="1:4" ht="36" customHeight="1">
      <c r="A25" s="27">
        <v>42575</v>
      </c>
      <c r="B25" s="28" t="str">
        <f t="shared" si="0"/>
        <v>Steve Smiths last 12 ODI innings in Australia have produced 812 runs at an average of 81.2 and a strike rate of 96.4.</v>
      </c>
      <c r="C25" s="28">
        <f t="shared" si="1"/>
        <v>117</v>
      </c>
      <c r="D25" s="49" t="s">
        <v>95</v>
      </c>
    </row>
    <row r="26" spans="1:4" ht="31.5" customHeight="1">
      <c r="A26" s="27">
        <v>42576</v>
      </c>
      <c r="B26" s="28" t="str">
        <f t="shared" si="0"/>
        <v>Hungary holds the record for scoring the most goals when they beat El Salvador 10 – 1 in 1982.</v>
      </c>
      <c r="C26" s="28">
        <f t="shared" si="1"/>
        <v>94</v>
      </c>
      <c r="D26" s="49" t="s">
        <v>102</v>
      </c>
    </row>
    <row r="27" spans="1:4" ht="31.5">
      <c r="A27" s="27">
        <v>42577</v>
      </c>
      <c r="B27" s="28" t="str">
        <f t="shared" si="0"/>
        <v>The Solomon Islands has the worlds highest Google search volume index for World Cup.</v>
      </c>
      <c r="C27" s="28">
        <f t="shared" si="1"/>
        <v>84</v>
      </c>
      <c r="D27" s="49" t="s">
        <v>96</v>
      </c>
    </row>
    <row r="28" spans="1:4" ht="15.75">
      <c r="A28" s="27">
        <v>42578</v>
      </c>
      <c r="B28" s="28" t="str">
        <f t="shared" si="0"/>
        <v>Australias Ricky Ponting has taken 28 catches,the most by a non-wicketkeeper.</v>
      </c>
      <c r="C28" s="28">
        <f t="shared" si="1"/>
        <v>77</v>
      </c>
      <c r="D28" s="49" t="s">
        <v>97</v>
      </c>
    </row>
    <row r="29" spans="1:4" ht="31.5">
      <c r="A29" s="27">
        <v>42579</v>
      </c>
      <c r="B29" s="28" t="str">
        <f t="shared" si="0"/>
        <v>The highest score in a World Cup match is 413-5 by India against Bermuda in 2007,while the lowest is 36 by Canada against Sri Lanka in 2003.</v>
      </c>
      <c r="C29" s="28">
        <f t="shared" si="1"/>
        <v>140</v>
      </c>
      <c r="D29" s="49" t="s">
        <v>98</v>
      </c>
    </row>
    <row r="30" spans="1:4" ht="34.5" customHeight="1">
      <c r="A30" s="27">
        <v>42580</v>
      </c>
      <c r="B30" s="28" t="str">
        <f t="shared" si="0"/>
        <v>South Africas Gary Kirsten has the highest score in a World Cup match,making 188 not out against UAE in 1996.</v>
      </c>
      <c r="C30" s="28">
        <f t="shared" si="1"/>
        <v>109</v>
      </c>
      <c r="D30" s="49" t="s">
        <v>99</v>
      </c>
    </row>
    <row r="31" spans="1:4" ht="31.5">
      <c r="A31" s="27">
        <v>42581</v>
      </c>
      <c r="B31" s="28" t="str">
        <f t="shared" si="0"/>
        <v>Australias Glenn McGrath has the most wickets, 71 in 39 matches. McGrath also has the best bowling figures of 7-15 against Namibia in 2003.</v>
      </c>
      <c r="C31" s="28">
        <f t="shared" si="1"/>
        <v>139</v>
      </c>
      <c r="D31" s="49" t="s">
        <v>100</v>
      </c>
    </row>
    <row r="32" spans="1:4" ht="31.5">
      <c r="A32" s="27">
        <v>42582</v>
      </c>
      <c r="B32" s="28" t="str">
        <f t="shared" si="0"/>
        <v>Indias Sachin Tendulkar is the leading run scorer with 2,278 runs in 45 matches and has scored the most centuries six.</v>
      </c>
      <c r="C32" s="28">
        <f t="shared" si="1"/>
        <v>118</v>
      </c>
      <c r="D32" s="49" t="s">
        <v>101</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A2" sqref="A2:D32"/>
    </sheetView>
  </sheetViews>
  <sheetFormatPr defaultRowHeight="15"/>
  <cols>
    <col min="1" max="1" width="14.85546875" style="2" customWidth="1"/>
    <col min="2" max="2" width="13.85546875" customWidth="1"/>
    <col min="4" max="4" width="82.85546875" style="12" customWidth="1"/>
  </cols>
  <sheetData>
    <row r="1" spans="1:4" s="1" customFormat="1" ht="18.75">
      <c r="A1" s="20" t="s">
        <v>0</v>
      </c>
      <c r="B1" s="21"/>
      <c r="C1" s="21" t="s">
        <v>1</v>
      </c>
      <c r="D1" s="25" t="s">
        <v>13</v>
      </c>
    </row>
    <row r="2" spans="1:4" ht="34.5" customHeight="1">
      <c r="A2" s="27">
        <v>42552</v>
      </c>
      <c r="B2" s="28" t="str">
        <f t="shared" ref="B2:B32" si="0">CLEAN(TRIM(D2))</f>
        <v>There are only about 1,000 giant pandas left in the wild. They are classified as Endangered.</v>
      </c>
      <c r="C2" s="29">
        <f t="shared" ref="C2:C32" si="1">LEN(B2)</f>
        <v>92</v>
      </c>
      <c r="D2" s="45" t="s">
        <v>289</v>
      </c>
    </row>
    <row r="3" spans="1:4" ht="33.75" customHeight="1">
      <c r="A3" s="27">
        <v>42553</v>
      </c>
      <c r="B3" s="28" t="str">
        <f t="shared" si="0"/>
        <v>Queen Elizabeth II had 12 wedding cakes. The one she cut at her wedding was nine feet tall and weighed 500 pound.</v>
      </c>
      <c r="C3" s="29">
        <f t="shared" si="1"/>
        <v>113</v>
      </c>
      <c r="D3" s="45" t="s">
        <v>290</v>
      </c>
    </row>
    <row r="4" spans="1:4" ht="25.5" customHeight="1">
      <c r="A4" s="27">
        <v>42554</v>
      </c>
      <c r="B4" s="28" t="str">
        <f t="shared" si="0"/>
        <v>Pandas may climb as high as 4,000 meters to feed on higher slopes in the summer season.</v>
      </c>
      <c r="C4" s="29">
        <f t="shared" si="1"/>
        <v>87</v>
      </c>
      <c r="D4" s="63" t="s">
        <v>291</v>
      </c>
    </row>
    <row r="5" spans="1:4" ht="16.5" customHeight="1">
      <c r="A5" s="27">
        <v>42555</v>
      </c>
      <c r="B5" s="28" t="str">
        <f t="shared" si="0"/>
        <v>You would have to walk for seven hours straight to burn off a Big Mac with a super sized coke and french fries.</v>
      </c>
      <c r="C5" s="29">
        <f t="shared" si="1"/>
        <v>111</v>
      </c>
      <c r="D5" s="45" t="s">
        <v>292</v>
      </c>
    </row>
    <row r="6" spans="1:4" ht="27.75" customHeight="1">
      <c r="A6" s="27">
        <v>42556</v>
      </c>
      <c r="B6" s="28" t="str">
        <f t="shared" si="0"/>
        <v>Every cigarette you smoke reduces your expected life span by 11 minutes. Smoking near Apple computers voids the warranty.</v>
      </c>
      <c r="C6" s="29">
        <f t="shared" si="1"/>
        <v>121</v>
      </c>
      <c r="D6" s="45" t="s">
        <v>293</v>
      </c>
    </row>
    <row r="7" spans="1:4" ht="30" customHeight="1">
      <c r="A7" s="27">
        <v>42557</v>
      </c>
      <c r="B7" s="28" t="str">
        <f t="shared" si="0"/>
        <v>In the United States,June is the most popular month for weddings,followed by August.</v>
      </c>
      <c r="C7" s="29">
        <f t="shared" si="1"/>
        <v>84</v>
      </c>
      <c r="D7" s="45" t="s">
        <v>294</v>
      </c>
    </row>
    <row r="8" spans="1:4" ht="21.75" customHeight="1">
      <c r="A8" s="27">
        <v>42558</v>
      </c>
      <c r="B8" s="28" t="str">
        <f t="shared" si="0"/>
        <v>Every day,nearly 4000 teens in the U.S. smoke their first cigarette,while 1,000 start smoking on a daily basis.</v>
      </c>
      <c r="C8" s="29">
        <f t="shared" si="1"/>
        <v>111</v>
      </c>
      <c r="D8" s="45" t="s">
        <v>295</v>
      </c>
    </row>
    <row r="9" spans="1:4" ht="29.25" customHeight="1">
      <c r="A9" s="27">
        <v>42559</v>
      </c>
      <c r="B9" s="28" t="str">
        <f t="shared" si="0"/>
        <v>Albert Einstein was famous for having bad memory. He could not remember names,dates and phone numbers.</v>
      </c>
      <c r="C9" s="29">
        <f t="shared" si="1"/>
        <v>102</v>
      </c>
      <c r="D9" s="45" t="s">
        <v>296</v>
      </c>
    </row>
    <row r="10" spans="1:4" ht="28.5" customHeight="1">
      <c r="A10" s="27">
        <v>42560</v>
      </c>
      <c r="B10" s="28" t="str">
        <f t="shared" si="0"/>
        <v>Square Watermelons are grown by japanese farmers for easier stack and store. In Japan there are more pets than children.</v>
      </c>
      <c r="C10" s="29">
        <f>LEN(B10)</f>
        <v>120</v>
      </c>
      <c r="D10" s="45" t="s">
        <v>297</v>
      </c>
    </row>
    <row r="11" spans="1:4" ht="37.5" customHeight="1">
      <c r="A11" s="27">
        <v>42561</v>
      </c>
      <c r="B11" s="28" t="str">
        <f t="shared" si="0"/>
        <v>Many animals have been reported to commit suicide,including dogs,cows,bulls, and sheep.</v>
      </c>
      <c r="C11" s="29">
        <f t="shared" si="1"/>
        <v>87</v>
      </c>
      <c r="D11" s="45" t="s">
        <v>298</v>
      </c>
    </row>
    <row r="12" spans="1:4" ht="32.25" customHeight="1">
      <c r="A12" s="27">
        <v>42562</v>
      </c>
      <c r="B12" s="28" t="str">
        <f t="shared" si="0"/>
        <v>Japanese Trains are among the worlds most punctual. Their average delay is just 18 seconds.</v>
      </c>
      <c r="C12" s="29">
        <f t="shared" si="1"/>
        <v>91</v>
      </c>
      <c r="D12" s="64" t="s">
        <v>299</v>
      </c>
    </row>
    <row r="13" spans="1:4" ht="29.25" customHeight="1">
      <c r="A13" s="27">
        <v>42563</v>
      </c>
      <c r="B13" s="28" t="str">
        <f t="shared" si="0"/>
        <v>Father of psychoanalysis,Sigmund Freud never quit smoking despite having over 30 cancer surgeries because of it.</v>
      </c>
      <c r="C13" s="29">
        <f t="shared" si="1"/>
        <v>112</v>
      </c>
      <c r="D13" s="45" t="s">
        <v>300</v>
      </c>
    </row>
    <row r="14" spans="1:4" ht="34.5" customHeight="1">
      <c r="A14" s="27">
        <v>42564</v>
      </c>
      <c r="B14" s="28" t="str">
        <f t="shared" si="0"/>
        <v>Albert Einstein had no car of his own and he also never learned how to drive. He did not like to wear socks.</v>
      </c>
      <c r="C14" s="29">
        <f t="shared" si="1"/>
        <v>108</v>
      </c>
      <c r="D14" s="45" t="s">
        <v>301</v>
      </c>
    </row>
    <row r="15" spans="1:4" ht="33" customHeight="1">
      <c r="A15" s="27">
        <v>42565</v>
      </c>
      <c r="B15" s="28" t="str">
        <f t="shared" si="0"/>
        <v>In Afghanistan,a man who wanted to marry a woman would cut off a lock of her hair and proclaim her his bride.</v>
      </c>
      <c r="C15" s="29">
        <f t="shared" si="1"/>
        <v>109</v>
      </c>
      <c r="D15" s="45" t="s">
        <v>302</v>
      </c>
    </row>
    <row r="16" spans="1:4" ht="30" customHeight="1">
      <c r="A16" s="27">
        <v>42566</v>
      </c>
      <c r="B16" s="28" t="str">
        <f t="shared" si="0"/>
        <v>Hitler was nominated for the Nobel Peace Prize in 1939. As a child,Hitler wanted to be a priest.</v>
      </c>
      <c r="C16" s="29">
        <f t="shared" si="1"/>
        <v>96</v>
      </c>
      <c r="D16" s="45" t="s">
        <v>303</v>
      </c>
    </row>
    <row r="17" spans="1:4" ht="32.25" customHeight="1">
      <c r="A17" s="27">
        <v>42567</v>
      </c>
      <c r="B17" s="28" t="str">
        <f t="shared" si="0"/>
        <v>The Wat Pa Maha Chedi Kaew temple in Thailand was constructed with 1 million bottles of Heineken and a local beer.</v>
      </c>
      <c r="C17" s="29">
        <f t="shared" si="1"/>
        <v>114</v>
      </c>
      <c r="D17" s="45" t="s">
        <v>304</v>
      </c>
    </row>
    <row r="18" spans="1:4" ht="34.5" customHeight="1">
      <c r="A18" s="27">
        <v>42568</v>
      </c>
      <c r="B18" s="28" t="str">
        <f t="shared" si="0"/>
        <v>The giant panda does not hibernate but it will shelter in caves or hollow trees in very cold weather.</v>
      </c>
      <c r="C18" s="29">
        <f t="shared" si="1"/>
        <v>101</v>
      </c>
      <c r="D18" s="45" t="s">
        <v>305</v>
      </c>
    </row>
    <row r="19" spans="1:4" ht="21" customHeight="1">
      <c r="A19" s="27">
        <v>42569</v>
      </c>
      <c r="B19" s="28" t="str">
        <f t="shared" si="0"/>
        <v>Alexander the Great,Napoleon,Mussolini and Hitler,all suffered from ailurophobia,the fear of cats.</v>
      </c>
      <c r="C19" s="29">
        <f t="shared" si="1"/>
        <v>98</v>
      </c>
      <c r="D19" s="45" t="s">
        <v>306</v>
      </c>
    </row>
    <row r="20" spans="1:4" ht="30" customHeight="1">
      <c r="A20" s="27">
        <v>42570</v>
      </c>
      <c r="B20" s="28" t="str">
        <f t="shared" si="0"/>
        <v>Kim II-Sung,founder of North Korea,was born on the day the Titanic sank. North Koreans may only choose from 28 approved hair cuts.</v>
      </c>
      <c r="C20" s="29">
        <f t="shared" si="1"/>
        <v>130</v>
      </c>
      <c r="D20" s="45" t="s">
        <v>307</v>
      </c>
    </row>
    <row r="21" spans="1:4" ht="33.75" customHeight="1">
      <c r="A21" s="27">
        <v>42571</v>
      </c>
      <c r="B21" s="28" t="str">
        <f t="shared" si="0"/>
        <v>Dolphins have the longest memory in the animal kingdom. The deadliest animal in Africa is the hippopotamus.</v>
      </c>
      <c r="C21" s="29">
        <f t="shared" si="1"/>
        <v>107</v>
      </c>
      <c r="D21" s="45" t="s">
        <v>308</v>
      </c>
    </row>
    <row r="22" spans="1:4" ht="34.5" customHeight="1">
      <c r="A22" s="27">
        <v>42572</v>
      </c>
      <c r="B22" s="28" t="str">
        <f t="shared" si="0"/>
        <v>Greek brides believed that tucking a lump of sugar into the wedding gown would bring sweetness throughout married life.</v>
      </c>
      <c r="C22" s="29">
        <f t="shared" si="1"/>
        <v>119</v>
      </c>
      <c r="D22" s="45" t="s">
        <v>309</v>
      </c>
    </row>
    <row r="23" spans="1:4" ht="15.75" customHeight="1">
      <c r="A23" s="27">
        <v>42573</v>
      </c>
      <c r="B23" s="28" t="str">
        <f t="shared" si="0"/>
        <v>If you have 10 dollar in your pocket and no debts,you are wealthier than 25 percent of Americans.</v>
      </c>
      <c r="C23" s="29">
        <f t="shared" si="1"/>
        <v>97</v>
      </c>
      <c r="D23" s="45" t="s">
        <v>310</v>
      </c>
    </row>
    <row r="24" spans="1:4" ht="17.25" customHeight="1">
      <c r="A24" s="27">
        <v>42574</v>
      </c>
      <c r="B24" s="28" t="str">
        <f t="shared" si="0"/>
        <v>In China,it is mandatory that cosmetic products are tested on animals,while in Europe its prohibited.</v>
      </c>
      <c r="C24" s="29">
        <f t="shared" si="1"/>
        <v>101</v>
      </c>
      <c r="D24" s="45" t="s">
        <v>311</v>
      </c>
    </row>
    <row r="25" spans="1:4" ht="29.25" customHeight="1">
      <c r="A25" s="27">
        <v>42575</v>
      </c>
      <c r="B25" s="28" t="str">
        <f t="shared" si="0"/>
        <v>Pandas have a highly developed sense of smell that males use 2 avoid each other n to find females for mating in the spring.</v>
      </c>
      <c r="C25" s="29">
        <f t="shared" si="1"/>
        <v>123</v>
      </c>
      <c r="D25" s="45" t="s">
        <v>312</v>
      </c>
    </row>
    <row r="26" spans="1:4" ht="18" customHeight="1">
      <c r="A26" s="27">
        <v>42576</v>
      </c>
      <c r="B26" s="28" t="str">
        <f t="shared" si="0"/>
        <v>In Korea and Japan,there is a Cat Cafe where you can go to drink coffee and hang out with cats for hours.</v>
      </c>
      <c r="C26" s="29">
        <f t="shared" si="1"/>
        <v>105</v>
      </c>
      <c r="D26" s="45" t="s">
        <v>313</v>
      </c>
    </row>
    <row r="27" spans="1:4" ht="34.5" customHeight="1">
      <c r="A27" s="27">
        <v>42577</v>
      </c>
      <c r="B27" s="28" t="str">
        <f t="shared" si="0"/>
        <v>McDonalds first menu items were hot dogs,not hamburgers. American workers has been employed by McDonalds.</v>
      </c>
      <c r="C27" s="29">
        <f t="shared" si="1"/>
        <v>105</v>
      </c>
      <c r="D27" s="45" t="s">
        <v>314</v>
      </c>
    </row>
    <row r="28" spans="1:4" ht="19.5" customHeight="1">
      <c r="A28" s="27">
        <v>42578</v>
      </c>
      <c r="B28" s="28" t="str">
        <f t="shared" si="0"/>
        <v>In Japan,there is a building with a highway passing through it. Black cats are considered to bring good luck in Japan.</v>
      </c>
      <c r="C28" s="29">
        <f t="shared" si="1"/>
        <v>118</v>
      </c>
      <c r="D28" s="45" t="s">
        <v>315</v>
      </c>
    </row>
    <row r="29" spans="1:4" ht="21.75" customHeight="1">
      <c r="A29" s="27">
        <v>42579</v>
      </c>
      <c r="B29" s="28" t="str">
        <f t="shared" si="0"/>
        <v>In English tradition,Wednesday is considered the best day to marry,although Monday is for wealth and Tuesday is for health.</v>
      </c>
      <c r="C29" s="29">
        <f t="shared" si="1"/>
        <v>123</v>
      </c>
      <c r="D29" s="45" t="s">
        <v>316</v>
      </c>
    </row>
    <row r="30" spans="1:4" ht="19.5" customHeight="1">
      <c r="A30" s="27">
        <v>42580</v>
      </c>
      <c r="B30" s="28" t="str">
        <f t="shared" si="0"/>
        <v>Facebook has a feature that lets you designate who will manage your account after you die.</v>
      </c>
      <c r="C30" s="29">
        <f t="shared" si="1"/>
        <v>90</v>
      </c>
      <c r="D30" s="45" t="s">
        <v>317</v>
      </c>
    </row>
    <row r="31" spans="1:4" ht="38.25" customHeight="1">
      <c r="A31" s="27">
        <v>42581</v>
      </c>
      <c r="B31" s="28" t="str">
        <f t="shared" si="0"/>
        <v>Police Departments in Canada give out POSITIVE TICKETS when they see people doing something positive.</v>
      </c>
      <c r="C31" s="29">
        <f t="shared" si="1"/>
        <v>101</v>
      </c>
      <c r="D31" s="45" t="s">
        <v>318</v>
      </c>
    </row>
    <row r="32" spans="1:4" ht="39.75" customHeight="1">
      <c r="A32" s="27">
        <v>42582</v>
      </c>
      <c r="B32" s="28" t="str">
        <f t="shared" si="0"/>
        <v>The most common color for highlighters is yellow because it does not leave a shadow on the page when photocopied.</v>
      </c>
      <c r="C32" s="29">
        <f t="shared" si="1"/>
        <v>113</v>
      </c>
      <c r="D32" s="45" t="s">
        <v>319</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21" zoomScale="76" zoomScaleNormal="76" workbookViewId="0">
      <selection activeCell="C2" sqref="C2:C32"/>
    </sheetView>
  </sheetViews>
  <sheetFormatPr defaultRowHeight="15"/>
  <cols>
    <col min="1" max="1" width="17.7109375" style="2" customWidth="1"/>
    <col min="2" max="2" width="23" customWidth="1"/>
    <col min="3" max="3" width="11.42578125" customWidth="1"/>
    <col min="4" max="4" width="98.85546875" style="12" customWidth="1"/>
  </cols>
  <sheetData>
    <row r="1" spans="1:4" s="1" customFormat="1" ht="20.25">
      <c r="A1" s="4" t="s">
        <v>0</v>
      </c>
      <c r="B1" s="5"/>
      <c r="C1" s="5" t="s">
        <v>1</v>
      </c>
      <c r="D1" s="13" t="s">
        <v>15</v>
      </c>
    </row>
    <row r="2" spans="1:4" ht="36">
      <c r="A2" s="26">
        <v>42552</v>
      </c>
      <c r="B2" s="47" t="str">
        <f>CLEAN(TRIM(D2))</f>
        <v>Drinking enough water is important for keeping hair shiny,healthy and growing.Make sure you are drinking your recommended eight glasses a day.</v>
      </c>
      <c r="C2" s="47">
        <f>LEN(B2)</f>
        <v>142</v>
      </c>
      <c r="D2" s="31" t="s">
        <v>344</v>
      </c>
    </row>
    <row r="3" spans="1:4" ht="21.75" customHeight="1">
      <c r="A3" s="26">
        <v>42553</v>
      </c>
      <c r="B3" s="47" t="str">
        <f t="shared" ref="B3:B32" si="0">CLEAN(TRIM(D3))</f>
        <v>Make sure u are getting ur recommended eight hours of sleep each night. Without adequate sleep,ur body will not have enough energy to nourish hair.</v>
      </c>
      <c r="C3" s="47">
        <f t="shared" ref="C3:C32" si="1">LEN(B3)</f>
        <v>147</v>
      </c>
      <c r="D3" s="31" t="s">
        <v>345</v>
      </c>
    </row>
    <row r="4" spans="1:4" ht="54">
      <c r="A4" s="26">
        <v>42554</v>
      </c>
      <c r="B4" s="47" t="str">
        <f t="shared" si="0"/>
        <v>Exercise improves circulation throughout the entire body,including the scalp.Increased blood flow means more blood n nutrients being supplied to hair follicles.</v>
      </c>
      <c r="C4" s="47">
        <f t="shared" si="1"/>
        <v>160</v>
      </c>
      <c r="D4" s="31" t="s">
        <v>346</v>
      </c>
    </row>
    <row r="5" spans="1:4" ht="36">
      <c r="A5" s="26">
        <v>42555</v>
      </c>
      <c r="B5" s="47" t="str">
        <f t="shared" si="0"/>
        <v>Castor oil, coconut oil, Amla oil, olive oil and apple cider vinegar can be massaged into the scalp for hair growth.</v>
      </c>
      <c r="C5" s="47">
        <f t="shared" si="1"/>
        <v>116</v>
      </c>
      <c r="D5" s="31" t="s">
        <v>347</v>
      </c>
    </row>
    <row r="6" spans="1:4" ht="39" customHeight="1">
      <c r="A6" s="26">
        <v>42556</v>
      </c>
      <c r="B6" s="47" t="str">
        <f t="shared" si="0"/>
        <v>If you have chemically treated hair, your hair may be drier, so you may want to wash it less frequently.</v>
      </c>
      <c r="C6" s="47">
        <f t="shared" si="1"/>
        <v>104</v>
      </c>
      <c r="D6" s="31" t="s">
        <v>348</v>
      </c>
    </row>
    <row r="7" spans="1:4" ht="54">
      <c r="A7" s="26">
        <v>42557</v>
      </c>
      <c r="B7" s="47" t="str">
        <f t="shared" si="0"/>
        <v>Conditioner can significantly improve the look of damaged or weathered hair by increasing shine,improving strength and offering protection from harmful UV rays.</v>
      </c>
      <c r="C7" s="47">
        <f t="shared" si="1"/>
        <v>160</v>
      </c>
      <c r="D7" s="31" t="s">
        <v>349</v>
      </c>
    </row>
    <row r="8" spans="1:4" ht="42.75" customHeight="1">
      <c r="A8" s="26">
        <v>42558</v>
      </c>
      <c r="B8" s="47" t="str">
        <f t="shared" si="0"/>
        <v>Mix one egg with a small amount of shampoo,apply to your hair for five minutes, and rinse well.This process helps to enhance the protein in ur hair.</v>
      </c>
      <c r="C8" s="47">
        <f t="shared" si="1"/>
        <v>148</v>
      </c>
      <c r="D8" s="31" t="s">
        <v>350</v>
      </c>
    </row>
    <row r="9" spans="1:4" ht="22.5" customHeight="1">
      <c r="A9" s="26">
        <v>42559</v>
      </c>
      <c r="B9" s="47" t="str">
        <f t="shared" si="0"/>
        <v>Add 1 tablespoon of baking soda to your hair while doing your normal shampooing regime. It gives the hair a vibrant glossy feeling and may even lighten it.</v>
      </c>
      <c r="C9" s="47">
        <f t="shared" si="1"/>
        <v>155</v>
      </c>
      <c r="D9" s="31" t="s">
        <v>351</v>
      </c>
    </row>
    <row r="10" spans="1:4" ht="27.75" customHeight="1">
      <c r="A10" s="26">
        <v>42560</v>
      </c>
      <c r="B10" s="47" t="str">
        <f t="shared" si="0"/>
        <v xml:space="preserve">For healthier hair,add 2 teaspoons of castor oil to one egg white. Massage this mixture into wet hair and scalp.Leave for at least 25 minutes before rinsing. </v>
      </c>
      <c r="C10" s="47">
        <f t="shared" si="1"/>
        <v>158</v>
      </c>
      <c r="D10" s="31" t="s">
        <v>352</v>
      </c>
    </row>
    <row r="11" spans="1:4" ht="54">
      <c r="A11" s="26">
        <v>42561</v>
      </c>
      <c r="B11" s="47" t="str">
        <f t="shared" si="0"/>
        <v>Protect your hair from the damaging effects of chlorine by wetting and conditioning your hair before swimming.Wear a tight-fitting swim cap.</v>
      </c>
      <c r="C11" s="47">
        <f t="shared" si="1"/>
        <v>140</v>
      </c>
      <c r="D11" s="31" t="s">
        <v>353</v>
      </c>
    </row>
    <row r="12" spans="1:4" ht="38.25" customHeight="1">
      <c r="A12" s="26">
        <v>42562</v>
      </c>
      <c r="B12" s="47" t="str">
        <f t="shared" si="0"/>
        <v>1 teaspoon of triphala powder with 1 t.spoon of aloe vera gel and water until paste is formed.Aapply paste to scalp and hair.Keep for 20 minutes and rinse.</v>
      </c>
      <c r="C12" s="47">
        <f t="shared" si="1"/>
        <v>155</v>
      </c>
      <c r="D12" s="31" t="s">
        <v>354</v>
      </c>
    </row>
    <row r="13" spans="1:4" ht="35.25" customHeight="1">
      <c r="A13" s="26">
        <v>42563</v>
      </c>
      <c r="B13" s="47" t="str">
        <f t="shared" si="0"/>
        <v>Stress can be seriously injurious to long-term health and color of hair. Try and manage your time and tasks to minimize time-related pressures.</v>
      </c>
      <c r="C13" s="47">
        <f t="shared" si="1"/>
        <v>143</v>
      </c>
      <c r="D13" s="31" t="s">
        <v>355</v>
      </c>
    </row>
    <row r="14" spans="1:4" ht="36">
      <c r="A14" s="26">
        <v>42564</v>
      </c>
      <c r="B14" s="47" t="str">
        <f t="shared" si="0"/>
        <v>Stay away from harsh chemical topical products that can damage hair over time. Look for gentle, natural cleansers and conditioners.</v>
      </c>
      <c r="C14" s="47">
        <f t="shared" si="1"/>
        <v>131</v>
      </c>
      <c r="D14" s="31" t="s">
        <v>356</v>
      </c>
    </row>
    <row r="15" spans="1:4" ht="36">
      <c r="A15" s="26">
        <v>42565</v>
      </c>
      <c r="B15" s="47" t="str">
        <f t="shared" si="0"/>
        <v>Never attack wet hair with a brush, no matter how rushed for time you are. Tangles in wet hair are best removed with a wide-toothed comb.</v>
      </c>
      <c r="C15" s="47">
        <f t="shared" si="1"/>
        <v>137</v>
      </c>
      <c r="D15" s="31" t="s">
        <v>357</v>
      </c>
    </row>
    <row r="16" spans="1:4" ht="36">
      <c r="A16" s="26">
        <v>42566</v>
      </c>
      <c r="B16" s="47" t="str">
        <f t="shared" si="0"/>
        <v>Brushing your hair regularly to stimulate the scalp will keep it looking healthy and lustrous.</v>
      </c>
      <c r="C16" s="47">
        <f t="shared" si="1"/>
        <v>94</v>
      </c>
      <c r="D16" s="31" t="s">
        <v>358</v>
      </c>
    </row>
    <row r="17" spans="1:4" ht="36.75" customHeight="1">
      <c r="A17" s="26">
        <v>42567</v>
      </c>
      <c r="B17" s="47" t="str">
        <f t="shared" si="0"/>
        <v>Herbal hair oils improves circulation of blood in the scalp, prevent dandruff and add volume to the hair shaft.</v>
      </c>
      <c r="C17" s="47">
        <f t="shared" si="1"/>
        <v>111</v>
      </c>
      <c r="D17" s="31" t="s">
        <v>359</v>
      </c>
    </row>
    <row r="18" spans="1:4" ht="54">
      <c r="A18" s="26">
        <v>42568</v>
      </c>
      <c r="B18" s="47" t="str">
        <f t="shared" si="0"/>
        <v>Heat castor and almond oil in a pan on a low flame.Cool the oil,apply to your scalp and massage gently.This treatment is better for hair fall problem.</v>
      </c>
      <c r="C18" s="47">
        <f t="shared" si="1"/>
        <v>150</v>
      </c>
      <c r="D18" s="31" t="s">
        <v>360</v>
      </c>
    </row>
    <row r="19" spans="1:4" ht="36">
      <c r="A19" s="26">
        <v>42569</v>
      </c>
      <c r="B19" s="47" t="str">
        <f t="shared" si="0"/>
        <v>Daily application of coconut oil mixed with lime juice on the hair is also beneficial. Applying juice of green coriander leaves on the head is also good.</v>
      </c>
      <c r="C19" s="47">
        <f t="shared" si="1"/>
        <v>153</v>
      </c>
      <c r="D19" s="31" t="s">
        <v>361</v>
      </c>
    </row>
    <row r="20" spans="1:4" ht="54">
      <c r="A20" s="26">
        <v>42570</v>
      </c>
      <c r="B20" s="47" t="str">
        <f t="shared" si="0"/>
        <v>Intake of too many chemical medicines,low blood circulation,anemia,general weakness after disease,anxiety and mental tension are also prime causes of hair loss.</v>
      </c>
      <c r="C20" s="47">
        <f t="shared" si="1"/>
        <v>160</v>
      </c>
      <c r="D20" s="31" t="s">
        <v>362</v>
      </c>
    </row>
    <row r="21" spans="1:4" ht="36">
      <c r="A21" s="26">
        <v>42571</v>
      </c>
      <c r="B21" s="47" t="str">
        <f t="shared" si="0"/>
        <v>Aloe Vera is also another effective herb that will help in promoting hair loss. It will help in stimulating blood circulation along the scalp.</v>
      </c>
      <c r="C21" s="47">
        <f t="shared" si="1"/>
        <v>142</v>
      </c>
      <c r="D21" s="31" t="s">
        <v>363</v>
      </c>
    </row>
    <row r="22" spans="1:4" ht="36">
      <c r="A22" s="26">
        <v>42572</v>
      </c>
      <c r="B22" s="47" t="str">
        <f t="shared" si="0"/>
        <v>Drinking enough water may not directly make your hair grow faster, it will save you from split ends, brittle hair and extra trimming.</v>
      </c>
      <c r="C22" s="47">
        <f t="shared" si="1"/>
        <v>133</v>
      </c>
      <c r="D22" s="31" t="s">
        <v>364</v>
      </c>
    </row>
    <row r="23" spans="1:4" ht="36">
      <c r="A23" s="26">
        <v>42573</v>
      </c>
      <c r="B23" s="47" t="str">
        <f t="shared" si="0"/>
        <v>Brush each night in all directions in turn - left to right, right to left, front to back and back to front Use smooth long strokes from scalp to hair-tips.</v>
      </c>
      <c r="C23" s="47">
        <f t="shared" si="1"/>
        <v>155</v>
      </c>
      <c r="D23" s="31" t="s">
        <v>365</v>
      </c>
    </row>
    <row r="24" spans="1:4" ht="45" customHeight="1">
      <c r="A24" s="26">
        <v>42574</v>
      </c>
      <c r="B24" s="47" t="str">
        <f t="shared" si="0"/>
        <v>Vinegar mixture onto your hair, massage it into your scalp, and let it dry for a few minutes. Then wash hair as usual.</v>
      </c>
      <c r="C24" s="47">
        <f t="shared" si="1"/>
        <v>118</v>
      </c>
      <c r="D24" s="31" t="s">
        <v>366</v>
      </c>
    </row>
    <row r="25" spans="1:4" ht="46.5" customHeight="1">
      <c r="A25" s="26">
        <v>42575</v>
      </c>
      <c r="B25" s="47" t="str">
        <f t="shared" si="0"/>
        <v>Hair growth may actually occur more rapidly during sleep, so if you are not getting enough, you are missing out.</v>
      </c>
      <c r="C25" s="47">
        <f t="shared" si="1"/>
        <v>112</v>
      </c>
      <c r="D25" s="31" t="s">
        <v>367</v>
      </c>
    </row>
    <row r="26" spans="1:4" ht="36">
      <c r="A26" s="26">
        <v>42576</v>
      </c>
      <c r="B26" s="47" t="str">
        <f t="shared" si="0"/>
        <v>Curd is very popular and effective home remedy for dandruff.Apply this curd to the scalp and hair.Dry it for 1 hour and wash it off.</v>
      </c>
      <c r="C26" s="47">
        <f t="shared" si="1"/>
        <v>132</v>
      </c>
      <c r="D26" s="31" t="s">
        <v>368</v>
      </c>
    </row>
    <row r="27" spans="1:4" ht="36">
      <c r="A27" s="26">
        <v>42577</v>
      </c>
      <c r="B27" s="47" t="str">
        <f t="shared" si="0"/>
        <v>Regular use of lavender hair oil will help in preventing hair loss and will also help in hair re-growth.</v>
      </c>
      <c r="C27" s="47">
        <f t="shared" si="1"/>
        <v>104</v>
      </c>
      <c r="D27" s="31" t="s">
        <v>18</v>
      </c>
    </row>
    <row r="28" spans="1:4" ht="45.75" customHeight="1">
      <c r="A28" s="26">
        <v>42578</v>
      </c>
      <c r="B28" s="47" t="str">
        <f t="shared" si="0"/>
        <v>If you want shining hair, use the mix of Amla, Shikaki powder and curd. This mixture helps to clean the pores of the scalp and stimulate hair growth.</v>
      </c>
      <c r="C28" s="47">
        <f t="shared" si="1"/>
        <v>149</v>
      </c>
      <c r="D28" s="31" t="s">
        <v>17</v>
      </c>
    </row>
    <row r="29" spans="1:4" ht="36">
      <c r="A29" s="26">
        <v>42579</v>
      </c>
      <c r="B29" s="47" t="str">
        <f t="shared" si="0"/>
        <v>For shining and glow hair, one should eat more and more protein enriched foods such as fish,yeast,soybean,eggs and beans.</v>
      </c>
      <c r="C29" s="47">
        <f t="shared" si="1"/>
        <v>121</v>
      </c>
      <c r="D29" s="31" t="s">
        <v>70</v>
      </c>
    </row>
    <row r="30" spans="1:4" ht="36">
      <c r="A30" s="26">
        <v>42580</v>
      </c>
      <c r="B30" s="47" t="str">
        <f t="shared" si="0"/>
        <v>A warm oil scalp massage two or three times a week will help stimulate and moisturize the scalp.You can use good quality coconut, almond or olive oil</v>
      </c>
      <c r="C30" s="47">
        <f t="shared" si="1"/>
        <v>149</v>
      </c>
      <c r="D30" s="31" t="s">
        <v>369</v>
      </c>
    </row>
    <row r="31" spans="1:4" ht="49.5" customHeight="1">
      <c r="A31" s="26">
        <v>42581</v>
      </c>
      <c r="B31" s="47" t="str">
        <f t="shared" si="0"/>
        <v>When washing ur hair,concentrate on cleaning primarily the scalp,rather than washing the entire length of hair.</v>
      </c>
      <c r="C31" s="47">
        <f t="shared" si="1"/>
        <v>111</v>
      </c>
      <c r="D31" s="31" t="s">
        <v>370</v>
      </c>
    </row>
    <row r="32" spans="1:4" ht="36">
      <c r="A32" s="26">
        <v>42582</v>
      </c>
      <c r="B32" s="47" t="str">
        <f t="shared" si="0"/>
        <v>Before swimming wet your hair. Cover it with a thin layer of conditioner and leave it in until you shower after your swim.</v>
      </c>
      <c r="C32" s="47">
        <f t="shared" si="1"/>
        <v>122</v>
      </c>
      <c r="D32" s="42" t="s">
        <v>19</v>
      </c>
    </row>
    <row r="33" spans="1:4">
      <c r="A33"/>
      <c r="D33"/>
    </row>
    <row r="34" spans="1:4">
      <c r="A34"/>
      <c r="D34"/>
    </row>
    <row r="35" spans="1:4">
      <c r="A35"/>
      <c r="D35"/>
    </row>
    <row r="36" spans="1:4">
      <c r="A36"/>
      <c r="D36"/>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28" workbookViewId="0">
      <selection activeCell="A2" sqref="A2:D32"/>
    </sheetView>
  </sheetViews>
  <sheetFormatPr defaultRowHeight="15"/>
  <cols>
    <col min="1" max="1" width="14.42578125" style="2" customWidth="1"/>
    <col min="2" max="2" width="13.42578125" customWidth="1"/>
    <col min="4" max="4" width="77.7109375" style="12" customWidth="1"/>
  </cols>
  <sheetData>
    <row r="1" spans="1:4" ht="20.25">
      <c r="A1" s="4" t="s">
        <v>0</v>
      </c>
      <c r="B1" s="5"/>
      <c r="C1" s="5" t="s">
        <v>1</v>
      </c>
      <c r="D1" s="13" t="s">
        <v>12</v>
      </c>
    </row>
    <row r="2" spans="1:4" ht="31.5" customHeight="1">
      <c r="A2" s="27">
        <v>42552</v>
      </c>
      <c r="B2" s="28" t="str">
        <f t="shared" ref="B2:B32" si="0">CLEAN(TRIM(D2))</f>
        <v>If you yelled for 8 years, 7 months and 6 days, you would have produced enough sound energy to heat one cup of coffee.</v>
      </c>
      <c r="C2" s="29">
        <f t="shared" ref="C2:C32" si="1">LEN(B2)</f>
        <v>118</v>
      </c>
      <c r="D2" s="32" t="s">
        <v>320</v>
      </c>
    </row>
    <row r="3" spans="1:4" ht="29.25" customHeight="1">
      <c r="A3" s="27">
        <v>42553</v>
      </c>
      <c r="B3" s="28" t="str">
        <f t="shared" si="0"/>
        <v>The strongest muscle in proportion to its size in the human body is the tongue</v>
      </c>
      <c r="C3" s="29">
        <f t="shared" si="1"/>
        <v>78</v>
      </c>
      <c r="D3" s="32" t="s">
        <v>321</v>
      </c>
    </row>
    <row r="4" spans="1:4" ht="34.5" customHeight="1">
      <c r="A4" s="27">
        <v>42554</v>
      </c>
      <c r="B4" s="28" t="str">
        <f t="shared" si="0"/>
        <v>The human heart creates enough pressure when it pumps out to the body to squirt blood 30 feet.</v>
      </c>
      <c r="C4" s="29">
        <f t="shared" si="1"/>
        <v>94</v>
      </c>
      <c r="D4" s="32" t="s">
        <v>322</v>
      </c>
    </row>
    <row r="5" spans="1:4" ht="33" customHeight="1">
      <c r="A5" s="27">
        <v>42555</v>
      </c>
      <c r="B5" s="28" t="str">
        <f t="shared" si="0"/>
        <v>The ant can lift 50 times its own weight, can pull 30 times its own weight and always falls over on its right side when intoxicated.</v>
      </c>
      <c r="C5" s="29">
        <f t="shared" si="1"/>
        <v>132</v>
      </c>
      <c r="D5" s="32" t="s">
        <v>323</v>
      </c>
    </row>
    <row r="6" spans="1:4" ht="33.75" customHeight="1">
      <c r="A6" s="27">
        <v>42556</v>
      </c>
      <c r="B6" s="28" t="str">
        <f t="shared" si="0"/>
        <v>Thirty-five percent of the people who use personal ads for dating are already married.</v>
      </c>
      <c r="C6" s="29">
        <f t="shared" si="1"/>
        <v>86</v>
      </c>
      <c r="D6" s="32" t="s">
        <v>324</v>
      </c>
    </row>
    <row r="7" spans="1:4" ht="31.5" customHeight="1">
      <c r="A7" s="27">
        <v>42557</v>
      </c>
      <c r="B7" s="28" t="str">
        <f t="shared" si="0"/>
        <v>A cockroach will live nine days without its head, before it starves to death.</v>
      </c>
      <c r="C7" s="29">
        <f t="shared" si="1"/>
        <v>77</v>
      </c>
      <c r="D7" s="32" t="s">
        <v>325</v>
      </c>
    </row>
    <row r="8" spans="1:4" ht="35.25" customHeight="1">
      <c r="A8" s="27">
        <v>42558</v>
      </c>
      <c r="B8" s="28" t="str">
        <f t="shared" si="0"/>
        <v>The fingerprints of koala bears are virtually indistinguishable from those of humans, so much so that they could be confused at a crime scene.</v>
      </c>
      <c r="C8" s="29">
        <f t="shared" si="1"/>
        <v>142</v>
      </c>
      <c r="D8" s="32" t="s">
        <v>326</v>
      </c>
    </row>
    <row r="9" spans="1:4" ht="34.5" customHeight="1">
      <c r="A9" s="27">
        <v>42559</v>
      </c>
      <c r="B9" s="28" t="str">
        <f t="shared" si="0"/>
        <v>A male emperor moth can smell a female emperor moth up to 7 miles away.</v>
      </c>
      <c r="C9" s="29">
        <f t="shared" si="1"/>
        <v>71</v>
      </c>
      <c r="D9" s="32" t="s">
        <v>327</v>
      </c>
    </row>
    <row r="10" spans="1:4" ht="34.5" customHeight="1">
      <c r="A10" s="27">
        <v>42560</v>
      </c>
      <c r="B10" s="28" t="str">
        <f t="shared" si="0"/>
        <v>Ten percent of the Russian government's income comes from the sale of vodka.</v>
      </c>
      <c r="C10" s="29">
        <f>LEN(B10)</f>
        <v>76</v>
      </c>
      <c r="D10" s="32" t="s">
        <v>328</v>
      </c>
    </row>
    <row r="11" spans="1:4" ht="31.5">
      <c r="A11" s="27">
        <v>42561</v>
      </c>
      <c r="B11" s="28" t="str">
        <f t="shared" si="0"/>
        <v>The number of possible ways of playing the first four moves per side in a game of chess is 318979564000.</v>
      </c>
      <c r="C11" s="29">
        <f t="shared" si="1"/>
        <v>104</v>
      </c>
      <c r="D11" s="32" t="s">
        <v>329</v>
      </c>
    </row>
    <row r="12" spans="1:4" ht="47.25">
      <c r="A12" s="27">
        <v>42562</v>
      </c>
      <c r="B12" s="28" t="str">
        <f t="shared" si="0"/>
        <v>The sentence The quick brown fox jumps over the lazy dog-uses every letter in the alphabet.Developed by Western Union to Test telex two communications.</v>
      </c>
      <c r="C12" s="29">
        <f t="shared" si="1"/>
        <v>151</v>
      </c>
      <c r="D12" s="32" t="s">
        <v>330</v>
      </c>
    </row>
    <row r="13" spans="1:4" ht="31.5">
      <c r="A13" s="27">
        <v>42563</v>
      </c>
      <c r="B13" s="28" t="str">
        <f t="shared" si="0"/>
        <v>The only 15 letter word that can be spelled without repeating a letter is uncopyrightable.</v>
      </c>
      <c r="C13" s="29">
        <f t="shared" si="1"/>
        <v>90</v>
      </c>
      <c r="D13" s="32" t="s">
        <v>331</v>
      </c>
    </row>
    <row r="14" spans="1:4" ht="31.5">
      <c r="A14" s="27">
        <v>42564</v>
      </c>
      <c r="B14" s="28" t="str">
        <f t="shared" si="0"/>
        <v>If NASA sent birds into space they would soon die; they need gravity to swallow.</v>
      </c>
      <c r="C14" s="29">
        <f t="shared" si="1"/>
        <v>80</v>
      </c>
      <c r="D14" s="32" t="s">
        <v>332</v>
      </c>
    </row>
    <row r="15" spans="1:4" ht="31.5">
      <c r="A15" s="27">
        <v>42565</v>
      </c>
      <c r="B15" s="28" t="str">
        <f t="shared" si="0"/>
        <v>The very first bomb dropped by the Allies on Berlin during World War II killed the only elephant in the Berlin Zoo.</v>
      </c>
      <c r="C15" s="29">
        <f t="shared" si="1"/>
        <v>115</v>
      </c>
      <c r="D15" s="32" t="s">
        <v>333</v>
      </c>
    </row>
    <row r="16" spans="1:4" ht="15.75">
      <c r="A16" s="27">
        <v>42566</v>
      </c>
      <c r="B16" s="28" t="str">
        <f t="shared" si="0"/>
        <v>Certain frogs can be frozen solid, then thawed, and survive.</v>
      </c>
      <c r="C16" s="29">
        <f t="shared" si="1"/>
        <v>60</v>
      </c>
      <c r="D16" s="32" t="s">
        <v>334</v>
      </c>
    </row>
    <row r="17" spans="1:4" ht="35.25" customHeight="1">
      <c r="A17" s="27">
        <v>42567</v>
      </c>
      <c r="B17" s="28" t="str">
        <f t="shared" si="0"/>
        <v>Emus and kangaroos cannot walk backwards, and are on the Australian coat of arms for that reason.</v>
      </c>
      <c r="C17" s="29">
        <f t="shared" si="1"/>
        <v>97</v>
      </c>
      <c r="D17" s="32" t="s">
        <v>335</v>
      </c>
    </row>
    <row r="18" spans="1:4" ht="39" customHeight="1">
      <c r="A18" s="27">
        <v>42568</v>
      </c>
      <c r="B18" s="28" t="str">
        <f t="shared" si="0"/>
        <v>A shark can detect one part of blood in 100 million parts of water.</v>
      </c>
      <c r="C18" s="29">
        <f t="shared" si="1"/>
        <v>67</v>
      </c>
      <c r="D18" s="32" t="s">
        <v>336</v>
      </c>
    </row>
    <row r="19" spans="1:4" ht="31.5" customHeight="1">
      <c r="A19" s="27">
        <v>42569</v>
      </c>
      <c r="B19" s="28" t="str">
        <f t="shared" si="0"/>
        <v>The 3 most valuable brand names on earth: Marlboro, Coca-Cola, and Budweiser, in that order.</v>
      </c>
      <c r="C19" s="29">
        <f t="shared" si="1"/>
        <v>92</v>
      </c>
      <c r="D19" s="32" t="s">
        <v>337</v>
      </c>
    </row>
    <row r="20" spans="1:4" ht="35.25" customHeight="1">
      <c r="A20" s="27">
        <v>42570</v>
      </c>
      <c r="B20" s="28" t="str">
        <f t="shared" si="0"/>
        <v>Pandas have a highly developed sense of smell that males use 2 avoid each other n to find females for mating in the spring.</v>
      </c>
      <c r="C20" s="29">
        <f t="shared" si="1"/>
        <v>123</v>
      </c>
      <c r="D20" s="45" t="s">
        <v>312</v>
      </c>
    </row>
    <row r="21" spans="1:4" ht="33" customHeight="1">
      <c r="A21" s="27">
        <v>42571</v>
      </c>
      <c r="B21" s="28" t="str">
        <f t="shared" si="0"/>
        <v>In Korea and Japan,there is a Cat Cafe where you can go to drink coffee and hang out with cats for hours.</v>
      </c>
      <c r="C21" s="29">
        <f t="shared" si="1"/>
        <v>105</v>
      </c>
      <c r="D21" s="45" t="s">
        <v>313</v>
      </c>
    </row>
    <row r="22" spans="1:4" ht="34.5" customHeight="1">
      <c r="A22" s="27">
        <v>42572</v>
      </c>
      <c r="B22" s="28" t="str">
        <f t="shared" si="0"/>
        <v>McDonalds first menu items were hot dogs,not hamburgers. American workers has been employed by McDonalds.</v>
      </c>
      <c r="C22" s="29">
        <f t="shared" si="1"/>
        <v>105</v>
      </c>
      <c r="D22" s="45" t="s">
        <v>314</v>
      </c>
    </row>
    <row r="23" spans="1:4" ht="31.5">
      <c r="A23" s="27">
        <v>42573</v>
      </c>
      <c r="B23" s="28" t="str">
        <f t="shared" si="0"/>
        <v>In Japan,there is a building with a highway passing through it. Black cats are considered to bring good luck in Japan.</v>
      </c>
      <c r="C23" s="29">
        <f t="shared" si="1"/>
        <v>118</v>
      </c>
      <c r="D23" s="45" t="s">
        <v>315</v>
      </c>
    </row>
    <row r="24" spans="1:4" ht="31.5">
      <c r="A24" s="27">
        <v>42574</v>
      </c>
      <c r="B24" s="28" t="str">
        <f t="shared" si="0"/>
        <v>In English tradition,Wednesday is considered the best day to marry,although Monday is for wealth and Tuesday is for health.</v>
      </c>
      <c r="C24" s="29">
        <f t="shared" si="1"/>
        <v>123</v>
      </c>
      <c r="D24" s="45" t="s">
        <v>316</v>
      </c>
    </row>
    <row r="25" spans="1:4" ht="31.5">
      <c r="A25" s="27">
        <v>42575</v>
      </c>
      <c r="B25" s="28" t="str">
        <f t="shared" si="0"/>
        <v>James Doohan, who played Lt. Commander Montgomery Scott on Star Trek, was missing the entire middle finger of his right hand.</v>
      </c>
      <c r="C25" s="29">
        <f t="shared" si="1"/>
        <v>125</v>
      </c>
      <c r="D25" s="32" t="s">
        <v>338</v>
      </c>
    </row>
    <row r="26" spans="1:4" ht="31.5">
      <c r="A26" s="27">
        <v>42576</v>
      </c>
      <c r="B26" s="28" t="str">
        <f t="shared" si="0"/>
        <v>The first couple to be shown in bed together on prime time television were Fred and Wilma Flintstone.</v>
      </c>
      <c r="C26" s="29">
        <f t="shared" si="1"/>
        <v>101</v>
      </c>
      <c r="D26" s="32" t="s">
        <v>339</v>
      </c>
    </row>
    <row r="27" spans="1:4" ht="36" customHeight="1">
      <c r="A27" s="27">
        <v>42577</v>
      </c>
      <c r="B27" s="28" t="str">
        <f t="shared" si="0"/>
        <v>Clans of long ago that wanted to get rid of their unwanted people without killing them used to burn their houses down - hence the expression to get fired.</v>
      </c>
      <c r="C27" s="29">
        <f t="shared" si="1"/>
        <v>154</v>
      </c>
      <c r="D27" s="32" t="s">
        <v>340</v>
      </c>
    </row>
    <row r="28" spans="1:4" ht="24.75" customHeight="1">
      <c r="A28" s="27">
        <v>42578</v>
      </c>
      <c r="B28" s="28" t="str">
        <f t="shared" si="0"/>
        <v>53 percent of women in America would dump their boyfriend if they did not get them anything for Valentines Day.</v>
      </c>
      <c r="C28" s="29">
        <f t="shared" si="1"/>
        <v>111</v>
      </c>
      <c r="D28" s="32" t="s">
        <v>341</v>
      </c>
    </row>
    <row r="29" spans="1:4" ht="18.75" customHeight="1">
      <c r="A29" s="27">
        <v>42579</v>
      </c>
      <c r="B29" s="28" t="str">
        <f t="shared" si="0"/>
        <v>A woman will more easily trust somebody who hugs her for at least 15 seconds.</v>
      </c>
      <c r="C29" s="29">
        <f t="shared" si="1"/>
        <v>77</v>
      </c>
      <c r="D29" s="32" t="s">
        <v>342</v>
      </c>
    </row>
    <row r="30" spans="1:4" ht="38.25" customHeight="1">
      <c r="A30" s="27">
        <v>42580</v>
      </c>
      <c r="B30" s="28" t="str">
        <f t="shared" si="0"/>
        <v>Albert Einstein was famous for having bad memory. He could not remember names,dates and phone numbers.</v>
      </c>
      <c r="C30" s="29">
        <f t="shared" si="1"/>
        <v>102</v>
      </c>
      <c r="D30" s="32" t="s">
        <v>296</v>
      </c>
    </row>
    <row r="31" spans="1:4" ht="31.5" customHeight="1">
      <c r="A31" s="27">
        <v>42581</v>
      </c>
      <c r="B31" s="28" t="str">
        <f t="shared" si="0"/>
        <v>7 percent of Americans dont know the first 9 words of the American anthem, but know the first 7 of the Canadian anthem.</v>
      </c>
      <c r="C31" s="29">
        <f t="shared" si="1"/>
        <v>119</v>
      </c>
      <c r="D31" s="32" t="s">
        <v>343</v>
      </c>
    </row>
    <row r="32" spans="1:4" ht="31.5">
      <c r="A32" s="27">
        <v>42582</v>
      </c>
      <c r="B32" s="28" t="str">
        <f t="shared" si="0"/>
        <v>Square Watermelons are grown by japanese farmers for easier stack and store. In Japan there are more pets than children.</v>
      </c>
      <c r="C32" s="29">
        <f t="shared" si="1"/>
        <v>120</v>
      </c>
      <c r="D32" s="45" t="s">
        <v>297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topLeftCell="A25" zoomScale="84" zoomScaleNormal="84" workbookViewId="0">
      <selection activeCell="A2" sqref="A2:E32"/>
    </sheetView>
  </sheetViews>
  <sheetFormatPr defaultRowHeight="15"/>
  <cols>
    <col min="1" max="1" width="13.5703125" style="2" customWidth="1"/>
    <col min="2" max="2" width="14.7109375" customWidth="1"/>
    <col min="3" max="3" width="9.28515625" bestFit="1" customWidth="1"/>
    <col min="4" max="4" width="9.28515625" style="12" customWidth="1"/>
    <col min="5" max="5" width="112.140625" customWidth="1"/>
  </cols>
  <sheetData>
    <row r="1" spans="1:5" ht="49.5" customHeight="1">
      <c r="A1" s="16" t="s">
        <v>0</v>
      </c>
      <c r="B1" s="17"/>
      <c r="C1" s="17" t="s">
        <v>1</v>
      </c>
      <c r="D1" s="17"/>
      <c r="E1" s="18" t="s">
        <v>7</v>
      </c>
    </row>
    <row r="2" spans="1:5" ht="48" customHeight="1">
      <c r="A2" s="39">
        <v>42552</v>
      </c>
      <c r="B2" s="41" t="str">
        <f>CLEAN(TRIM(E2))</f>
        <v>A couple is lying in bed. The man says, I am going to make you the happiest woman in the world.The woman replies,I will miss you.</v>
      </c>
      <c r="C2" s="41">
        <f>LEN(E2)</f>
        <v>129</v>
      </c>
      <c r="D2" s="41"/>
      <c r="E2" s="32" t="s">
        <v>20</v>
      </c>
    </row>
    <row r="3" spans="1:5" ht="31.5">
      <c r="A3" s="39">
        <v>42553</v>
      </c>
      <c r="B3" s="41" t="str">
        <f t="shared" ref="B3:B32" si="0">CLEAN(TRIM(E3))</f>
        <v>Boy messages text his Girl -Honey, I cant live without you.When you come to me?Girl Reply-Who is dying?I lost my saved numbers,kindly tell me your name?</v>
      </c>
      <c r="C3" s="41">
        <f t="shared" ref="C3:C32" si="1">LEN(E3)</f>
        <v>152</v>
      </c>
      <c r="D3" s="41"/>
      <c r="E3" s="32" t="s">
        <v>43</v>
      </c>
    </row>
    <row r="4" spans="1:5" ht="44.25" customHeight="1">
      <c r="A4" s="39">
        <v>42554</v>
      </c>
      <c r="B4" s="41" t="str">
        <f t="shared" si="0"/>
        <v>At the party,one woman said to another, Arenot you wearing your wedding ring on the wrong finger? The other replied, Yes, I am,I married the wrong man.</v>
      </c>
      <c r="C4" s="41">
        <f t="shared" si="1"/>
        <v>151</v>
      </c>
      <c r="D4" s="41"/>
      <c r="E4" s="32" t="s">
        <v>371</v>
      </c>
    </row>
    <row r="5" spans="1:5" ht="31.5">
      <c r="A5" s="39">
        <v>42555</v>
      </c>
      <c r="B5" s="41" t="str">
        <f t="shared" si="0"/>
        <v>A husband nd wife were shopping when husband eyed up a shapely young woman.Without looking she was examining,the wife said-Was it worth the trouble you are in?</v>
      </c>
      <c r="C5" s="41">
        <f t="shared" si="1"/>
        <v>160</v>
      </c>
      <c r="D5" s="41"/>
      <c r="E5" s="32" t="s">
        <v>372</v>
      </c>
    </row>
    <row r="6" spans="1:5" ht="31.5" customHeight="1">
      <c r="A6" s="39">
        <v>42556</v>
      </c>
      <c r="B6" s="41" t="str">
        <f t="shared" si="0"/>
        <v>Husband-I found Aladins lamp. Wife-What did u ask for?Husband-I asked him to increase ur brain.Wife-Did he do that. Husband-Multiplication doesnt apply on zero.</v>
      </c>
      <c r="C6" s="41">
        <f t="shared" si="1"/>
        <v>160</v>
      </c>
      <c r="D6" s="41"/>
      <c r="E6" s="32" t="s">
        <v>39</v>
      </c>
    </row>
    <row r="7" spans="1:5" ht="31.5">
      <c r="A7" s="39">
        <v>42557</v>
      </c>
      <c r="B7" s="41" t="str">
        <f t="shared" si="0"/>
        <v>Police Officer-I arrest people but when I go home, Im under house arrest, by Wife. Professor-I give lectures but when I go home,I get Lectured hourly, by wife.</v>
      </c>
      <c r="C7" s="41">
        <f t="shared" si="1"/>
        <v>159</v>
      </c>
      <c r="D7" s="41"/>
      <c r="E7" s="32" t="s">
        <v>21</v>
      </c>
    </row>
    <row r="8" spans="1:5" ht="31.5">
      <c r="A8" s="39">
        <v>42558</v>
      </c>
      <c r="B8" s="41" t="str">
        <f t="shared" si="0"/>
        <v>Man outside phone booth-Excuse me.You are holding the phone since 20 mins and havent spoken a word.Man inside-I am talking to my wife.</v>
      </c>
      <c r="C8" s="41">
        <f t="shared" si="1"/>
        <v>134</v>
      </c>
      <c r="D8" s="41"/>
      <c r="E8" s="32" t="s">
        <v>22</v>
      </c>
    </row>
    <row r="9" spans="1:5" ht="31.5">
      <c r="A9" s="39">
        <v>42559</v>
      </c>
      <c r="B9" s="41" t="str">
        <f t="shared" si="0"/>
        <v>Husband texts wife-what r u doing?Wife-I m dying.Husband jumps with joy nd types-How can I live without U?Wife-Im dying my hair.Husband-Bloody English Language.</v>
      </c>
      <c r="C9" s="41">
        <f t="shared" si="1"/>
        <v>160</v>
      </c>
      <c r="D9" s="41"/>
      <c r="E9" s="32" t="s">
        <v>23</v>
      </c>
    </row>
    <row r="10" spans="1:5" ht="31.5">
      <c r="A10" s="39">
        <v>42560</v>
      </c>
      <c r="B10" s="41" t="str">
        <f t="shared" si="0"/>
        <v>In NewYork, a man was watching a movie at home and suddenly shouts nooo. Dont go inside the church its a trap. Wife-what are u watching? Man-our wedding DVD.</v>
      </c>
      <c r="C10" s="41">
        <f t="shared" si="1"/>
        <v>157</v>
      </c>
      <c r="D10" s="41"/>
      <c r="E10" s="32" t="s">
        <v>373</v>
      </c>
    </row>
    <row r="11" spans="1:5" ht="15.75">
      <c r="A11" s="39">
        <v>42561</v>
      </c>
      <c r="B11" s="41" t="str">
        <f t="shared" si="0"/>
        <v>If you were my husband, I would poison your coffee.If you were my wife,I would drink it.</v>
      </c>
      <c r="C11" s="41">
        <f t="shared" si="1"/>
        <v>88</v>
      </c>
      <c r="D11" s="41"/>
      <c r="E11" s="32" t="s">
        <v>24</v>
      </c>
    </row>
    <row r="12" spans="1:5" ht="47.25">
      <c r="A12" s="39">
        <v>42562</v>
      </c>
      <c r="B12" s="41" t="str">
        <f t="shared" si="0"/>
        <v>Wife: I wish I was a newspaper,so I would be in ur hands all day.Husband-I too wish that u were a newspapers so I could havea new one everyday.</v>
      </c>
      <c r="C12" s="41">
        <f t="shared" si="1"/>
        <v>144</v>
      </c>
      <c r="D12" s="41"/>
      <c r="E12" s="32" t="s">
        <v>374</v>
      </c>
    </row>
    <row r="13" spans="1:5" ht="31.5">
      <c r="A13" s="39">
        <v>42563</v>
      </c>
      <c r="B13" s="41" t="str">
        <f t="shared" si="0"/>
        <v>A Lady to Doctor-My husband has the habit of talking in sleep.What should I give him to cure?Doctor-Give him an Opportunity to speak when he is awake.</v>
      </c>
      <c r="C13" s="41">
        <f t="shared" si="1"/>
        <v>150</v>
      </c>
      <c r="D13" s="41"/>
      <c r="E13" s="32" t="s">
        <v>25</v>
      </c>
    </row>
    <row r="14" spans="1:5" ht="15.75">
      <c r="A14" s="39">
        <v>42564</v>
      </c>
      <c r="B14" s="41" t="str">
        <f t="shared" si="0"/>
        <v>Wife-I saw in my dream that you were buying a diamond ring 4 me. Husband-I saw your dad paying the bill.</v>
      </c>
      <c r="C14" s="41">
        <f t="shared" si="1"/>
        <v>104</v>
      </c>
      <c r="D14" s="41"/>
      <c r="E14" s="32" t="s">
        <v>26</v>
      </c>
    </row>
    <row r="15" spans="1:5" ht="31.5">
      <c r="A15" s="39">
        <v>42565</v>
      </c>
      <c r="B15" s="41" t="str">
        <f t="shared" si="0"/>
        <v>Wife Running After A Garbage Truck-Am I Too Late For The Garbage? Hubby Following Her Yelled: Not Yet.Jumpppp Innnn Fastttt.</v>
      </c>
      <c r="C15" s="41">
        <f t="shared" si="1"/>
        <v>124</v>
      </c>
      <c r="D15" s="41"/>
      <c r="E15" s="32" t="s">
        <v>27</v>
      </c>
    </row>
    <row r="16" spans="1:5" ht="31.5">
      <c r="A16" s="39">
        <v>42566</v>
      </c>
      <c r="B16" s="41" t="str">
        <f t="shared" si="0"/>
        <v>Wife is dreaming in night n suddenly shouts-Quick,My husband is back.Man gets up n jumps out of the window nd hurts himself,then realizes-Damn,I am the husband.</v>
      </c>
      <c r="C16" s="41">
        <f t="shared" si="1"/>
        <v>160</v>
      </c>
      <c r="D16" s="41"/>
      <c r="E16" s="32" t="s">
        <v>28</v>
      </c>
    </row>
    <row r="17" spans="1:5" ht="38.25" customHeight="1">
      <c r="A17" s="39">
        <v>42567</v>
      </c>
      <c r="B17" s="41" t="str">
        <f t="shared" si="0"/>
        <v>Wife:What is 10 years with me?Husband:A second.Wife:What is dollar 1000 for me? Husband:A coin.Wife: Ok give me a coin.Husband:Wait a second.</v>
      </c>
      <c r="C17" s="41">
        <f t="shared" si="1"/>
        <v>141</v>
      </c>
      <c r="D17" s="41"/>
      <c r="E17" s="32" t="s">
        <v>375</v>
      </c>
    </row>
    <row r="18" spans="1:5" ht="31.5">
      <c r="A18" s="39">
        <v>42568</v>
      </c>
      <c r="B18" s="41" t="str">
        <f t="shared" si="0"/>
        <v>Husband to Wife-Did u Have any boyfriend before marriage? Wife remains silent. Husband-Mai is Khamoshi ko kya samjhu? Wife-Abbe gin ne to De.</v>
      </c>
      <c r="C18" s="41">
        <f t="shared" si="1"/>
        <v>141</v>
      </c>
      <c r="D18" s="41"/>
      <c r="E18" s="32" t="s">
        <v>376</v>
      </c>
    </row>
    <row r="19" spans="1:5" ht="15.75">
      <c r="A19" s="39">
        <v>42569</v>
      </c>
      <c r="B19" s="41" t="str">
        <f t="shared" si="0"/>
        <v>Wife-What is so interesting in me? Husband-I dont know the meaning of interesting.</v>
      </c>
      <c r="C19" s="41">
        <f t="shared" si="1"/>
        <v>82</v>
      </c>
      <c r="D19" s="41"/>
      <c r="E19" s="32" t="s">
        <v>40</v>
      </c>
    </row>
    <row r="20" spans="1:5" ht="31.5">
      <c r="A20" s="39">
        <v>42570</v>
      </c>
      <c r="B20" s="41" t="str">
        <f t="shared" si="0"/>
        <v>Wife called her husband.Wife-where r u? Husband-I m in bank.Wife-I need 5000 tk to do my hair.Husband-I meant I was at the bank of river.Do u want fish to cook?</v>
      </c>
      <c r="C20" s="41">
        <f t="shared" si="1"/>
        <v>160</v>
      </c>
      <c r="D20" s="41"/>
      <c r="E20" s="32" t="s">
        <v>41</v>
      </c>
    </row>
    <row r="21" spans="1:5" ht="31.5">
      <c r="A21" s="39">
        <v>42571</v>
      </c>
      <c r="B21" s="41" t="str">
        <f t="shared" si="0"/>
        <v>One million copies of a new book sold,In just 2 days due to typing error of 1 alphabet in title.An idea,that can change ur wife.While real word was life.</v>
      </c>
      <c r="C21" s="41">
        <f t="shared" si="1"/>
        <v>153</v>
      </c>
      <c r="D21" s="41"/>
      <c r="E21" s="32" t="s">
        <v>29</v>
      </c>
    </row>
    <row r="22" spans="1:5" ht="31.5">
      <c r="A22" s="39">
        <v>42572</v>
      </c>
      <c r="B22" s="41" t="str">
        <f t="shared" si="0"/>
        <v>Doctor-Madam, your husband needs rest nd peace so here are some sleeping pills. Wife-Doctor when should I give them to him? Doctor-They are for you.</v>
      </c>
      <c r="C22" s="41">
        <f t="shared" si="1"/>
        <v>148</v>
      </c>
      <c r="D22" s="41"/>
      <c r="E22" s="32" t="s">
        <v>30</v>
      </c>
    </row>
    <row r="23" spans="1:5" ht="31.5">
      <c r="A23" s="39">
        <v>42573</v>
      </c>
      <c r="B23" s="41" t="str">
        <f t="shared" si="0"/>
        <v>If you marry one woman, She will fight with you. But, if you marry two women, They will fight for you. Think different. Add wife, have life.</v>
      </c>
      <c r="C23" s="41">
        <f t="shared" si="1"/>
        <v>140</v>
      </c>
      <c r="D23" s="41"/>
      <c r="E23" s="32" t="s">
        <v>31</v>
      </c>
    </row>
    <row r="24" spans="1:5" ht="31.5">
      <c r="A24" s="39">
        <v>42574</v>
      </c>
      <c r="B24" s="41" t="str">
        <f t="shared" si="0"/>
        <v>Cool Msg by a woman-Dear Mother-in-law,Dont Teach me how 2 handle my children,Im living with one of yours nd he needs a lot of improvement.</v>
      </c>
      <c r="C24" s="41">
        <f t="shared" si="1"/>
        <v>139</v>
      </c>
      <c r="D24" s="41"/>
      <c r="E24" s="32" t="s">
        <v>32</v>
      </c>
    </row>
    <row r="25" spans="1:5" ht="48" customHeight="1">
      <c r="A25" s="39">
        <v>42575</v>
      </c>
      <c r="B25" s="41" t="str">
        <f t="shared" si="0"/>
        <v>In an African Safari,A LION suddenly bounced on Santas wife.WIFE-Shoot him,Shoot him.SANTA-Yes Yes.I m changing d battery of my camera.</v>
      </c>
      <c r="C25" s="41">
        <f t="shared" si="1"/>
        <v>135</v>
      </c>
      <c r="D25" s="41"/>
      <c r="E25" s="32" t="s">
        <v>33</v>
      </c>
    </row>
    <row r="26" spans="1:5" ht="31.5">
      <c r="A26" s="39">
        <v>42576</v>
      </c>
      <c r="B26" s="41" t="str">
        <f t="shared" si="0"/>
        <v>Husband throwing knives on wifes picture. All were missing the target.Suddenly he received call from her. Hi,what are u doing? His honest reply,MISSING U.</v>
      </c>
      <c r="C26" s="41">
        <f t="shared" si="1"/>
        <v>155</v>
      </c>
      <c r="D26" s="41"/>
      <c r="E26" s="32" t="s">
        <v>34</v>
      </c>
    </row>
    <row r="27" spans="1:5" ht="47.25">
      <c r="A27" s="39">
        <v>42577</v>
      </c>
      <c r="B27" s="41" t="str">
        <f t="shared" si="0"/>
        <v>A Husband n Wife were arguing Over Some Issue. After much of discussion,Wife finally said-Tell me dear,Do u want to win orDo u want to be happy?Argument Ended.</v>
      </c>
      <c r="C27" s="41">
        <f t="shared" si="1"/>
        <v>160</v>
      </c>
      <c r="D27" s="41"/>
      <c r="E27" s="32" t="s">
        <v>35</v>
      </c>
    </row>
    <row r="28" spans="1:5" ht="39.75" customHeight="1">
      <c r="A28" s="39">
        <v>42578</v>
      </c>
      <c r="B28" s="41" t="str">
        <f t="shared" si="0"/>
        <v>Wife-If I die what will u do? Husband-Main paagal ho jaun ga. Wife-Will u marry again after I die? Husband-Pagal kuch bhi kar sakta hai.</v>
      </c>
      <c r="C28" s="41">
        <f t="shared" si="1"/>
        <v>136</v>
      </c>
      <c r="D28" s="41"/>
      <c r="E28" s="32" t="s">
        <v>36</v>
      </c>
    </row>
    <row r="29" spans="1:5" ht="37.5" customHeight="1">
      <c r="A29" s="39">
        <v>42579</v>
      </c>
      <c r="B29" s="41" t="str">
        <f t="shared" si="0"/>
        <v>Husband aur Wife Hotel gaye 1 Lady Hello kiya,Wife nay pocha,Koun Thi Wo.Husband-Tum dimagh kharab mat karo,main pehle hi pareshan hun k woh bhi Yehi pochay gi.</v>
      </c>
      <c r="C29" s="41">
        <f t="shared" si="1"/>
        <v>160</v>
      </c>
      <c r="D29" s="41"/>
      <c r="E29" s="32" t="s">
        <v>42</v>
      </c>
    </row>
    <row r="30" spans="1:5" ht="31.5">
      <c r="A30" s="39">
        <v>42580</v>
      </c>
      <c r="B30" s="41" t="str">
        <f t="shared" si="0"/>
        <v>Husband to a newly wed wife.I could go to the end of the world for youWife-Thanks,but promise me you will stay there for the rest of your life.</v>
      </c>
      <c r="C30" s="41">
        <f t="shared" si="1"/>
        <v>144</v>
      </c>
      <c r="D30" s="41"/>
      <c r="E30" s="32" t="s">
        <v>37</v>
      </c>
    </row>
    <row r="31" spans="1:5" ht="31.5">
      <c r="A31" s="39">
        <v>42581</v>
      </c>
      <c r="B31" s="41" t="str">
        <f t="shared" si="0"/>
        <v>Wife-Why donot you ever wear your wedding ring? Husband: It cuts off my circulation.Wife: Its supposed to.</v>
      </c>
      <c r="C31" s="41">
        <f t="shared" si="1"/>
        <v>106</v>
      </c>
      <c r="D31" s="41"/>
      <c r="E31" s="32" t="s">
        <v>38</v>
      </c>
    </row>
    <row r="32" spans="1:5" ht="22.5" customHeight="1">
      <c r="A32" s="39">
        <v>42582</v>
      </c>
      <c r="B32" s="41" t="str">
        <f t="shared" si="0"/>
        <v>Boy messages text his Girl -Honey, I cant live without you.When you come to me?Girl Reply-Who is dying?I lost my saved numbers,kindly tell me your name?</v>
      </c>
      <c r="C32" s="41">
        <f t="shared" si="1"/>
        <v>152</v>
      </c>
      <c r="D32" s="41"/>
      <c r="E32" s="32" t="s">
        <v>43</v>
      </c>
    </row>
    <row r="33" spans="1:4">
      <c r="A33"/>
      <c r="D33"/>
    </row>
    <row r="34" spans="1:4">
      <c r="A34"/>
      <c r="D34"/>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topLeftCell="A13" workbookViewId="0">
      <selection activeCell="D40" sqref="D40"/>
    </sheetView>
  </sheetViews>
  <sheetFormatPr defaultRowHeight="15"/>
  <cols>
    <col min="1" max="1" width="14.7109375" style="2" customWidth="1"/>
    <col min="2" max="2" width="15" customWidth="1"/>
    <col min="3" max="3" width="6.5703125" customWidth="1"/>
    <col min="4" max="4" width="88.85546875" customWidth="1"/>
  </cols>
  <sheetData>
    <row r="1" spans="1:4" ht="20.25">
      <c r="A1" s="4" t="s">
        <v>0</v>
      </c>
      <c r="B1" s="5"/>
      <c r="C1" s="5" t="s">
        <v>1</v>
      </c>
      <c r="D1" s="13" t="s">
        <v>9</v>
      </c>
    </row>
    <row r="2" spans="1:4" ht="31.5">
      <c r="A2" s="27">
        <v>42552</v>
      </c>
      <c r="B2" s="28" t="str">
        <f>CLEAN(TRIM(D2))</f>
        <v>Two husbands were having a conversation.First guy proudly-My wifes an angel.Second guy-You are lucky, mines still alive.</v>
      </c>
      <c r="C2" s="28">
        <f>LEN(D2)</f>
        <v>120</v>
      </c>
      <c r="D2" s="32" t="s">
        <v>377</v>
      </c>
    </row>
    <row r="3" spans="1:4" ht="31.5">
      <c r="A3" s="27">
        <v>42553</v>
      </c>
      <c r="B3" s="28" t="str">
        <f t="shared" ref="B3:B32" si="0">CLEAN(TRIM(D3))</f>
        <v>Men who have pierced ears are better prepared for marriage.They have experienced pain and bought jewellery.</v>
      </c>
      <c r="C3" s="28">
        <f t="shared" ref="C3:C32" si="1">LEN(D3)</f>
        <v>108</v>
      </c>
      <c r="D3" s="32" t="s">
        <v>378</v>
      </c>
    </row>
    <row r="4" spans="1:4" ht="21.75" customHeight="1">
      <c r="A4" s="27">
        <v>42554</v>
      </c>
      <c r="B4" s="28" t="str">
        <f t="shared" si="0"/>
        <v>How do most men define marriage. An expensive way to get your laundry done free.</v>
      </c>
      <c r="C4" s="28">
        <f t="shared" si="1"/>
        <v>81</v>
      </c>
      <c r="D4" s="32" t="s">
        <v>379</v>
      </c>
    </row>
    <row r="5" spans="1:4" ht="31.5">
      <c r="A5" s="27">
        <v>42555</v>
      </c>
      <c r="B5" s="28" t="str">
        <f t="shared" si="0"/>
        <v>After a quarrel, a wife said to her husband, You know, I was a fool when I married you.The husband replied, Yes, dear, but I was in love and didnot notice.</v>
      </c>
      <c r="C5" s="28">
        <f t="shared" si="1"/>
        <v>155</v>
      </c>
      <c r="D5" s="32" t="s">
        <v>380</v>
      </c>
    </row>
    <row r="6" spans="1:4" ht="31.5">
      <c r="A6" s="27">
        <v>42556</v>
      </c>
      <c r="B6" s="28" t="str">
        <f t="shared" si="0"/>
        <v>A successful man is one who makes more money than his wife can spend.A successful woman is one who can find such a man.</v>
      </c>
      <c r="C6" s="28">
        <f t="shared" si="1"/>
        <v>119</v>
      </c>
      <c r="D6" s="32" t="s">
        <v>381</v>
      </c>
    </row>
    <row r="7" spans="1:4" ht="31.5">
      <c r="A7" s="27">
        <v>42557</v>
      </c>
      <c r="B7" s="28" t="str">
        <f t="shared" si="0"/>
        <v>A couple is lying in bed. The man says, I am going to make you the happiest woman in the world.The woman replies,I will miss you.</v>
      </c>
      <c r="C7" s="28">
        <f t="shared" si="1"/>
        <v>129</v>
      </c>
      <c r="D7" s="32" t="s">
        <v>20</v>
      </c>
    </row>
    <row r="8" spans="1:4" ht="29.25" customHeight="1">
      <c r="A8" s="27">
        <v>42558</v>
      </c>
      <c r="B8" s="28" t="str">
        <f t="shared" si="0"/>
        <v>Boy messages text his Girl -Honey, I cant live without you.When you come to me?Girl Reply-Who is dying?I lost my saved numbers,kindly tell me your name?</v>
      </c>
      <c r="C8" s="28">
        <f t="shared" si="1"/>
        <v>152</v>
      </c>
      <c r="D8" s="32" t="s">
        <v>43</v>
      </c>
    </row>
    <row r="9" spans="1:4" ht="20.25" customHeight="1">
      <c r="A9" s="27">
        <v>42559</v>
      </c>
      <c r="B9" s="28" t="str">
        <f t="shared" si="0"/>
        <v>A husband nd wife were shopping when husband eyed up a shapely young woman.Without looking she was examining,the wife said-Was it worth the trouble you are in?</v>
      </c>
      <c r="C9" s="28">
        <f t="shared" si="1"/>
        <v>160</v>
      </c>
      <c r="D9" s="32" t="s">
        <v>372</v>
      </c>
    </row>
    <row r="10" spans="1:4" ht="15.75" customHeight="1">
      <c r="A10" s="27">
        <v>42560</v>
      </c>
      <c r="B10" s="28" t="str">
        <f t="shared" si="0"/>
        <v>Wife-Why donot you ever wear your wedding ring? Husband: It cuts off my circulation.Wife: Its supposed to.</v>
      </c>
      <c r="C10" s="28">
        <f t="shared" si="1"/>
        <v>106</v>
      </c>
      <c r="D10" s="32" t="s">
        <v>38</v>
      </c>
    </row>
    <row r="11" spans="1:4" ht="24" customHeight="1">
      <c r="A11" s="27">
        <v>42561</v>
      </c>
      <c r="B11" s="28" t="str">
        <f t="shared" si="0"/>
        <v>A line written on a Husbands T shirt-ALL GIRLS ARE DEVIL BUT MY WIFE IS QUEEN OF THEM.</v>
      </c>
      <c r="C11" s="28">
        <f t="shared" si="1"/>
        <v>86</v>
      </c>
      <c r="D11" s="32" t="s">
        <v>382</v>
      </c>
    </row>
    <row r="12" spans="1:4" ht="31.5">
      <c r="A12" s="27">
        <v>42562</v>
      </c>
      <c r="B12" s="28" t="str">
        <f t="shared" si="0"/>
        <v>Message of the year-Women live a better, longer and peaceful life.Why? Very simple.A woman does not have a wife.</v>
      </c>
      <c r="C12" s="28">
        <f t="shared" si="1"/>
        <v>112</v>
      </c>
      <c r="D12" s="32" t="s">
        <v>383</v>
      </c>
    </row>
    <row r="13" spans="1:4" ht="31.5">
      <c r="A13" s="27">
        <v>42563</v>
      </c>
      <c r="B13" s="28" t="str">
        <f t="shared" si="0"/>
        <v>In NewYork, a man was watching a movie at home and suddenly shouts nooo. Dont go inside the church its a trap. Wife-what are u watching? Man-our wedding DVD.</v>
      </c>
      <c r="C13" s="28">
        <f t="shared" si="1"/>
        <v>157</v>
      </c>
      <c r="D13" s="32" t="s">
        <v>373</v>
      </c>
    </row>
    <row r="14" spans="1:4" ht="15" customHeight="1">
      <c r="A14" s="27">
        <v>42564</v>
      </c>
      <c r="B14" s="28" t="str">
        <f t="shared" si="0"/>
        <v>When a married man says-I will think about it.What he really means that.He doesnt know his wifes opinion yet.</v>
      </c>
      <c r="C14" s="28">
        <f t="shared" si="1"/>
        <v>109</v>
      </c>
      <c r="D14" s="32" t="s">
        <v>384</v>
      </c>
    </row>
    <row r="15" spans="1:4" ht="31.5">
      <c r="A15" s="27">
        <v>42565</v>
      </c>
      <c r="B15" s="28" t="str">
        <f t="shared" si="0"/>
        <v>If you were my husband, I would poison your coffee.If you were my wife,I would drink it.</v>
      </c>
      <c r="C15" s="28">
        <f t="shared" si="1"/>
        <v>88</v>
      </c>
      <c r="D15" s="32" t="s">
        <v>24</v>
      </c>
    </row>
    <row r="16" spans="1:4" ht="16.5" customHeight="1">
      <c r="A16" s="27">
        <v>42566</v>
      </c>
      <c r="B16" s="28" t="str">
        <f t="shared" si="0"/>
        <v>Wife: I wish I was a newspaper,so I would be in ur hands all day.Husband-I too wish that u were a newspapers so I could havea new one everyday.</v>
      </c>
      <c r="C16" s="28">
        <f t="shared" si="1"/>
        <v>144</v>
      </c>
      <c r="D16" s="32" t="s">
        <v>374</v>
      </c>
    </row>
    <row r="17" spans="1:4" ht="31.5">
      <c r="A17" s="27">
        <v>42567</v>
      </c>
      <c r="B17" s="28" t="str">
        <f t="shared" si="0"/>
        <v>Wife-I saw in my dream that you were buying a diamond ring 4 me. Husband-I saw your dad paying the bill.</v>
      </c>
      <c r="C17" s="28">
        <f t="shared" si="1"/>
        <v>104</v>
      </c>
      <c r="D17" s="32" t="s">
        <v>26</v>
      </c>
    </row>
    <row r="18" spans="1:4" ht="31.5">
      <c r="A18" s="27">
        <v>42568</v>
      </c>
      <c r="B18" s="28" t="str">
        <f t="shared" si="0"/>
        <v>Wife Running After A Garbage Truck-Am I Too Late For The Garbage? Hubby Following Her Yelled: Not Yet.Jumpppp Innnn Fastttt.</v>
      </c>
      <c r="C18" s="28">
        <f t="shared" si="1"/>
        <v>124</v>
      </c>
      <c r="D18" s="32" t="s">
        <v>27</v>
      </c>
    </row>
    <row r="19" spans="1:4" ht="47.25">
      <c r="A19" s="27">
        <v>42569</v>
      </c>
      <c r="B19" s="28" t="str">
        <f t="shared" si="0"/>
        <v>A successful man is one,who makes more moneythan his wife can spend.A successful woman is onewho can find such a man.</v>
      </c>
      <c r="C19" s="28">
        <f t="shared" si="1"/>
        <v>119</v>
      </c>
      <c r="D19" s="32" t="s">
        <v>385</v>
      </c>
    </row>
    <row r="20" spans="1:4" ht="31.5">
      <c r="A20" s="27">
        <v>42570</v>
      </c>
      <c r="B20" s="28" t="str">
        <f t="shared" si="0"/>
        <v>Wife is dreaming in night n suddenly shouts-Quick,My husband is back.Man gets up n jumps out of the window nd hurts himself,then realizes-Damn,I am the husband.</v>
      </c>
      <c r="C20" s="28">
        <f t="shared" si="1"/>
        <v>160</v>
      </c>
      <c r="D20" s="32" t="s">
        <v>28</v>
      </c>
    </row>
    <row r="21" spans="1:4" ht="26.25" customHeight="1">
      <c r="A21" s="27">
        <v>42571</v>
      </c>
      <c r="B21" s="28" t="str">
        <f t="shared" si="0"/>
        <v>Wife:What is 10 years with me?Husband:A second.Wife:What is dollar 1000 for me? Husband:A coin.Wife: Ok give me a coin.Husband:Wait a second.</v>
      </c>
      <c r="C21" s="28">
        <f t="shared" si="1"/>
        <v>141</v>
      </c>
      <c r="D21" s="32" t="s">
        <v>375</v>
      </c>
    </row>
    <row r="22" spans="1:4" ht="31.5">
      <c r="A22" s="27">
        <v>42572</v>
      </c>
      <c r="B22" s="28" t="str">
        <f t="shared" si="0"/>
        <v>Man: Sir, my wife is missing.Postmaster:bhai ye post office hai,police station me complain dijiyee.Man:Kia karon, khushi k mare kuch samajh nahin aa raha.</v>
      </c>
      <c r="C22" s="28">
        <f t="shared" si="1"/>
        <v>154</v>
      </c>
      <c r="D22" s="32" t="s">
        <v>386</v>
      </c>
    </row>
    <row r="23" spans="1:4" ht="42.75" customHeight="1">
      <c r="A23" s="27">
        <v>42573</v>
      </c>
      <c r="B23" s="28" t="str">
        <f t="shared" si="0"/>
        <v>Husband to a newly wed wife.I could go to the end of the world for youWife-Thanks,but promise me you will stay there for the rest of your life.</v>
      </c>
      <c r="C23" s="28">
        <f t="shared" si="1"/>
        <v>144</v>
      </c>
      <c r="D23" s="32" t="s">
        <v>37</v>
      </c>
    </row>
    <row r="24" spans="1:4" ht="47.25">
      <c r="A24" s="27">
        <v>42574</v>
      </c>
      <c r="B24" s="28" t="str">
        <f t="shared" si="0"/>
        <v>Judge:why did u shoot ur wife instead of shootingher lover? Sardar-Your honour,its easier to shoot a woman once,than shooting one man every week.</v>
      </c>
      <c r="C24" s="28">
        <f t="shared" si="1"/>
        <v>146</v>
      </c>
      <c r="D24" s="32" t="s">
        <v>387</v>
      </c>
    </row>
    <row r="25" spans="1:4" ht="31.5">
      <c r="A25" s="27">
        <v>42575</v>
      </c>
      <c r="B25" s="28" t="str">
        <f t="shared" si="0"/>
        <v>Judge-How can you proveyou were not speeding your car? Man-Sir, I was on the way to bring back my wife from her mothers home. Judge-thats all,case dismissed.</v>
      </c>
      <c r="C25" s="28">
        <f t="shared" si="1"/>
        <v>157</v>
      </c>
      <c r="D25" s="32" t="s">
        <v>388</v>
      </c>
    </row>
    <row r="26" spans="1:4" ht="15.75">
      <c r="A26" s="27">
        <v>42576</v>
      </c>
      <c r="B26" s="28" t="str">
        <f t="shared" si="0"/>
        <v>Wife-What is so interesting in me? Husband-I dont know the meaning of interesting.</v>
      </c>
      <c r="C26" s="28">
        <f t="shared" si="1"/>
        <v>82</v>
      </c>
      <c r="D26" s="32" t="s">
        <v>40</v>
      </c>
    </row>
    <row r="27" spans="1:4" ht="30" customHeight="1">
      <c r="A27" s="27">
        <v>42577</v>
      </c>
      <c r="B27" s="28" t="str">
        <f t="shared" si="0"/>
        <v>Husband to Wife-Did u Have any boyfriend before marriage? Wife remains silent. Husband-Mai is Khamoshi ko kya samjhu? Wife-Abbe gin ne to De.</v>
      </c>
      <c r="C27" s="28">
        <f t="shared" si="1"/>
        <v>141</v>
      </c>
      <c r="D27" s="32" t="s">
        <v>376</v>
      </c>
    </row>
    <row r="28" spans="1:4" ht="42" customHeight="1">
      <c r="A28" s="27">
        <v>42578</v>
      </c>
      <c r="B28" s="28" t="str">
        <f t="shared" si="0"/>
        <v>Husband aur Wife Hotel gaye 1 Lady Hello kiya,Wife nay pocha,Koun Thi Wo?Husband-Tum dimagh kharab mat karo,main pehle hi pareshan hun k woh bhi Yehi pochay gi.</v>
      </c>
      <c r="C28" s="28">
        <f t="shared" si="1"/>
        <v>160</v>
      </c>
      <c r="D28" s="32" t="s">
        <v>389</v>
      </c>
    </row>
    <row r="29" spans="1:4" ht="31.5">
      <c r="A29" s="27">
        <v>42579</v>
      </c>
      <c r="B29" s="28" t="str">
        <f t="shared" si="0"/>
        <v>Wife called her husband.Wife-where r u? Husband-I m in bank.Wife-I need 5000 tk to do my hair.Husband-I meant I was at the bank of river.Do u want fish to cook?</v>
      </c>
      <c r="C29" s="28">
        <f t="shared" si="1"/>
        <v>160</v>
      </c>
      <c r="D29" s="32" t="s">
        <v>41</v>
      </c>
    </row>
    <row r="30" spans="1:4" ht="31.5">
      <c r="A30" s="27">
        <v>42580</v>
      </c>
      <c r="B30" s="28" t="str">
        <f t="shared" si="0"/>
        <v>Wife-If I die what will u do. Husband-Main paagal ho jaun ga. Wife-Will u marry again after I die. Husband-Pagal kuch bhi kar sakta hai.</v>
      </c>
      <c r="C30" s="28">
        <f t="shared" si="1"/>
        <v>136</v>
      </c>
      <c r="D30" s="32" t="s">
        <v>390</v>
      </c>
    </row>
    <row r="31" spans="1:4" ht="31.5">
      <c r="A31" s="27">
        <v>42581</v>
      </c>
      <c r="B31" s="28" t="str">
        <f t="shared" si="0"/>
        <v>A Husband n Wife were arguing Over Some Issue.After much of discussion,Wife finally said-Tell me dear,Do u want to win or Do u want to be happy. Argument Ended.</v>
      </c>
      <c r="C31" s="28">
        <f t="shared" si="1"/>
        <v>160</v>
      </c>
      <c r="D31" s="32" t="s">
        <v>391</v>
      </c>
    </row>
    <row r="32" spans="1:4" ht="31.5">
      <c r="A32" s="27">
        <v>42582</v>
      </c>
      <c r="B32" s="28" t="str">
        <f t="shared" si="0"/>
        <v>Wife to husband-I need a new dress.Husband-Whats wrong with the dress you have got. Wife-Its too long and the veil keeps getting in my eyes.</v>
      </c>
      <c r="C32" s="28">
        <f t="shared" si="1"/>
        <v>140</v>
      </c>
      <c r="D32" s="65" t="s">
        <v>392</v>
      </c>
    </row>
    <row r="33" spans="1:1">
      <c r="A33"/>
    </row>
    <row r="34" spans="1:1">
      <c r="A34"/>
    </row>
    <row r="35" spans="1:1">
      <c r="A35"/>
    </row>
    <row r="36" spans="1:1">
      <c r="A3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topLeftCell="A19" zoomScale="75" zoomScaleNormal="75" workbookViewId="0">
      <selection activeCell="A2" sqref="A2:D32"/>
    </sheetView>
  </sheetViews>
  <sheetFormatPr defaultRowHeight="15"/>
  <cols>
    <col min="1" max="1" width="16.42578125" style="2" customWidth="1"/>
    <col min="2" max="2" width="17.42578125" customWidth="1"/>
    <col min="4" max="4" width="119.7109375" customWidth="1"/>
  </cols>
  <sheetData>
    <row r="1" spans="1:4" ht="37.5" customHeight="1">
      <c r="A1" s="4" t="s">
        <v>0</v>
      </c>
      <c r="B1" s="5"/>
      <c r="C1" s="5" t="s">
        <v>1</v>
      </c>
      <c r="D1" s="11" t="s">
        <v>10</v>
      </c>
    </row>
    <row r="2" spans="1:4" ht="36">
      <c r="A2" s="26">
        <v>42552</v>
      </c>
      <c r="B2" s="30" t="str">
        <f>CLEAN(TRIM(D2))</f>
        <v>Green tea becomes more popular to lose weight.The green tea known as green tea because its has a very brief drying process before consumed.</v>
      </c>
      <c r="C2" s="30">
        <f>LEN(B2)</f>
        <v>139</v>
      </c>
      <c r="D2" s="31" t="s">
        <v>393</v>
      </c>
    </row>
    <row r="3" spans="1:4" ht="27.75" customHeight="1">
      <c r="A3" s="26">
        <v>42553</v>
      </c>
      <c r="B3" s="30" t="str">
        <f t="shared" ref="B3:B32" si="0">CLEAN(TRIM(D3))</f>
        <v>Make a fine paste of sandalwood powder, a little turmeric powder and milk. Apply this on face, leave on for a few minutes, and get natural glow and freshness.</v>
      </c>
      <c r="C3" s="30">
        <f t="shared" ref="C3:C32" si="1">LEN(B3)</f>
        <v>158</v>
      </c>
      <c r="D3" s="31" t="s">
        <v>394</v>
      </c>
    </row>
    <row r="4" spans="1:4" ht="18">
      <c r="A4" s="26">
        <v>42554</v>
      </c>
      <c r="B4" s="30" t="str">
        <f t="shared" si="0"/>
        <v>Mixing honey and cream is a great way to keep the skin soft and glowing, especially during winters.</v>
      </c>
      <c r="C4" s="30">
        <f t="shared" si="1"/>
        <v>99</v>
      </c>
      <c r="D4" s="31" t="s">
        <v>395</v>
      </c>
    </row>
    <row r="5" spans="1:4" ht="18">
      <c r="A5" s="26">
        <v>42555</v>
      </c>
      <c r="B5" s="30" t="str">
        <f t="shared" si="0"/>
        <v>Take some fresh milk, add a pinch of salt and little lime juice, it cleans and opens skin pores.</v>
      </c>
      <c r="C5" s="30">
        <f t="shared" si="1"/>
        <v>96</v>
      </c>
      <c r="D5" s="31" t="s">
        <v>396</v>
      </c>
    </row>
    <row r="6" spans="1:4" ht="18">
      <c r="A6" s="26">
        <v>42556</v>
      </c>
      <c r="B6" s="30" t="str">
        <f>CLEAN(TRIM(D6))</f>
        <v>Tomato juice, mixed with lemon juice helps keep face soft and glowing</v>
      </c>
      <c r="C6" s="30">
        <f t="shared" si="1"/>
        <v>69</v>
      </c>
      <c r="D6" s="31" t="s">
        <v>397</v>
      </c>
    </row>
    <row r="7" spans="1:4" ht="35.25" customHeight="1">
      <c r="A7" s="26">
        <v>42557</v>
      </c>
      <c r="B7" s="30" t="str">
        <f t="shared" si="0"/>
        <v>Onion and garlic are rich sources of sulphur and this explains why they have been used in traditional medicines for regrowth of hair.</v>
      </c>
      <c r="C7" s="30">
        <f t="shared" si="1"/>
        <v>133</v>
      </c>
      <c r="D7" s="31" t="s">
        <v>398</v>
      </c>
    </row>
    <row r="8" spans="1:4" ht="36">
      <c r="A8" s="26">
        <v>42558</v>
      </c>
      <c r="B8" s="30" t="str">
        <f t="shared" si="0"/>
        <v>Eat fruits and vegetables like pomegranates, grapes, blueberries,zucchini,spinach,broccoli, n onions,which r rich in antioxidant nd prevent from rosacea.</v>
      </c>
      <c r="C8" s="30">
        <f t="shared" si="1"/>
        <v>153</v>
      </c>
      <c r="D8" s="31" t="s">
        <v>399</v>
      </c>
    </row>
    <row r="9" spans="1:4" ht="36">
      <c r="A9" s="26">
        <v>42559</v>
      </c>
      <c r="B9" s="30" t="str">
        <f t="shared" si="0"/>
        <v>Eliminate foods containing trans fats,high-fructose corn syrup,sugar n common allergens,such as corn,dairy,peanuts,which are known to trigger rosacea flare-up.</v>
      </c>
      <c r="C9" s="30">
        <f t="shared" si="1"/>
        <v>159</v>
      </c>
      <c r="D9" s="31" t="s">
        <v>400</v>
      </c>
    </row>
    <row r="10" spans="1:4" ht="36">
      <c r="A10" s="26">
        <v>42560</v>
      </c>
      <c r="B10" s="30" t="str">
        <f t="shared" si="0"/>
        <v>Wash your face and pat dry. Apply a very small amount of lavender oil to your face to see if you are allergic.</v>
      </c>
      <c r="C10" s="30">
        <f t="shared" si="1"/>
        <v>110</v>
      </c>
      <c r="D10" s="31" t="s">
        <v>401</v>
      </c>
    </row>
    <row r="11" spans="1:4" ht="36">
      <c r="A11" s="26">
        <v>42561</v>
      </c>
      <c r="B11" s="30" t="str">
        <f t="shared" si="0"/>
        <v>Oatmeal cleanses, moisturises, soothes irritation, relieves itchiness, and acts as an anti-inflammatory to treat rosacea.</v>
      </c>
      <c r="C11" s="30">
        <f t="shared" si="1"/>
        <v>121</v>
      </c>
      <c r="D11" s="31" t="s">
        <v>402</v>
      </c>
    </row>
    <row r="12" spans="1:4" ht="39.75" customHeight="1">
      <c r="A12" s="26">
        <v>42562</v>
      </c>
      <c r="B12" s="30" t="str">
        <f t="shared" si="0"/>
        <v>Use tea tree oil with caution, as it may cause side effects including allergic contact dermatitis,systemic contact dermatitis etc.</v>
      </c>
      <c r="C12" s="30">
        <f t="shared" si="1"/>
        <v>130</v>
      </c>
      <c r="D12" s="31" t="s">
        <v>403</v>
      </c>
    </row>
    <row r="13" spans="1:4" ht="36">
      <c r="A13" s="26">
        <v>42563</v>
      </c>
      <c r="B13" s="30" t="str">
        <f t="shared" si="0"/>
        <v>Treating Dark Elbows and Knees Naturally-Rub lime juice over the discolored area and leave for 15-20 minutes. Soak a towel in hot water and scrub firmly.</v>
      </c>
      <c r="C13" s="30">
        <f t="shared" si="1"/>
        <v>153</v>
      </c>
      <c r="D13" s="31" t="s">
        <v>404</v>
      </c>
    </row>
    <row r="14" spans="1:4" ht="36">
      <c r="A14" s="26">
        <v>42564</v>
      </c>
      <c r="B14" s="30" t="str">
        <f t="shared" si="0"/>
        <v>Rough Palms - Herbal Cure for Rough Palms-Take 1 teaspoon of sugar and 1 teaspoon of any oil.Massage between both palms for a minute and rinse after 10 minutes.</v>
      </c>
      <c r="C14" s="30">
        <f t="shared" si="1"/>
        <v>160</v>
      </c>
      <c r="D14" s="31" t="s">
        <v>405</v>
      </c>
    </row>
    <row r="15" spans="1:4" ht="36">
      <c r="A15" s="26">
        <v>42565</v>
      </c>
      <c r="B15" s="30" t="str">
        <f t="shared" si="0"/>
        <v>Beauty Tips - Treating Rough Hands and Feet-Add corn flour to hot water and soak hands and feet in it for 5-10 minutes before sleep.</v>
      </c>
      <c r="C15" s="30">
        <f t="shared" si="1"/>
        <v>132</v>
      </c>
      <c r="D15" s="31" t="s">
        <v>406</v>
      </c>
    </row>
    <row r="16" spans="1:4" ht="36">
      <c r="A16" s="26">
        <v>42566</v>
      </c>
      <c r="B16" s="30" t="str">
        <f t="shared" si="0"/>
        <v>Onion and garlic are rich sources of sulphur and this explains why they have been used in traditional medicines for regrowth of hair.</v>
      </c>
      <c r="C16" s="30">
        <f t="shared" si="1"/>
        <v>133</v>
      </c>
      <c r="D16" s="31" t="s">
        <v>398</v>
      </c>
    </row>
    <row r="17" spans="1:4" ht="36">
      <c r="A17" s="26">
        <v>42567</v>
      </c>
      <c r="B17" s="30" t="str">
        <f t="shared" si="0"/>
        <v>The milk of the coconut contains proteins, essential fats and minerals such as potassium and iron; using it regularly can reduce the breakage of hair.</v>
      </c>
      <c r="C17" s="30">
        <f t="shared" si="1"/>
        <v>150</v>
      </c>
      <c r="D17" s="31" t="s">
        <v>407</v>
      </c>
    </row>
    <row r="18" spans="1:4" ht="36">
      <c r="A18" s="26">
        <v>42568</v>
      </c>
      <c r="B18" s="30" t="str">
        <f t="shared" si="0"/>
        <v>Balanced diet with proper emphasis on vitamin calcium and iron may go a long way in preventing hair fall.</v>
      </c>
      <c r="C18" s="30">
        <f t="shared" si="1"/>
        <v>105</v>
      </c>
      <c r="D18" s="31" t="s">
        <v>408</v>
      </c>
    </row>
    <row r="19" spans="1:4" ht="18.75" customHeight="1">
      <c r="A19" s="26">
        <v>42569</v>
      </c>
      <c r="B19" s="30" t="str">
        <f t="shared" si="0"/>
        <v>Crush a few flowers of hibiscus n mix with coconut oil to make a fine paste.Apply to the scalp and hair n then rinse with cool water and a mild shampoo.</v>
      </c>
      <c r="C19" s="30">
        <f t="shared" si="1"/>
        <v>152</v>
      </c>
      <c r="D19" s="31" t="s">
        <v>409</v>
      </c>
    </row>
    <row r="20" spans="1:4" ht="36">
      <c r="A20" s="26">
        <v>42570</v>
      </c>
      <c r="B20" s="30" t="str">
        <f t="shared" si="0"/>
        <v>Eggs are rich source of sulphur.It also contain a lot of protein and minerals.This makes excellent promoter of hair regrowth when combined with olive oil.</v>
      </c>
      <c r="C20" s="30">
        <f t="shared" si="1"/>
        <v>154</v>
      </c>
      <c r="D20" s="31" t="s">
        <v>410</v>
      </c>
    </row>
    <row r="21" spans="1:4" ht="44.25" customHeight="1">
      <c r="A21" s="26">
        <v>42571</v>
      </c>
      <c r="B21" s="30" t="str">
        <f t="shared" si="0"/>
        <v>Drinking sufficient fluids such as water, tea and herbal tea, improves the flow of nutrients to, and waste products from, the liver.</v>
      </c>
      <c r="C21" s="30">
        <f t="shared" si="1"/>
        <v>132</v>
      </c>
      <c r="D21" s="31" t="s">
        <v>411</v>
      </c>
    </row>
    <row r="22" spans="1:4" ht="48" customHeight="1">
      <c r="A22" s="26">
        <v>42572</v>
      </c>
      <c r="B22" s="30" t="str">
        <f t="shared" si="0"/>
        <v>Take 1 cup of warm water with 1 teaspoon of lime juice and honey and a pinch of black pepper. Have this twice a day on an empty stomach.</v>
      </c>
      <c r="C22" s="30">
        <f t="shared" si="1"/>
        <v>136</v>
      </c>
      <c r="D22" s="31" t="s">
        <v>412</v>
      </c>
    </row>
    <row r="23" spans="1:4" ht="21.75" customHeight="1">
      <c r="A23" s="26">
        <v>42573</v>
      </c>
      <c r="B23" s="30" t="str">
        <f t="shared" si="0"/>
        <v>Hair should be washed n brushed properly.Similar importance should be given to trimming to prevent tearing of hair.Combs with wide tooth should be made use of.</v>
      </c>
      <c r="C23" s="30">
        <f t="shared" si="1"/>
        <v>159</v>
      </c>
      <c r="D23" s="31" t="s">
        <v>413</v>
      </c>
    </row>
    <row r="24" spans="1:4" ht="36">
      <c r="A24" s="26">
        <v>42574</v>
      </c>
      <c r="B24" s="30" t="str">
        <f t="shared" si="0"/>
        <v>Take the white of one egg n mix in a teaspoon of olive oil. Apply to the entire scalp n hair.Its excellent promoter of hair growth.</v>
      </c>
      <c r="C24" s="30">
        <f t="shared" si="1"/>
        <v>131</v>
      </c>
      <c r="D24" s="31" t="s">
        <v>414</v>
      </c>
    </row>
    <row r="25" spans="1:4" ht="36">
      <c r="A25" s="26">
        <v>42575</v>
      </c>
      <c r="B25" s="30" t="str">
        <f t="shared" si="0"/>
        <v>Tea tree oil has both antiseptic and anti-inflammatory properties. It may kill germs resistant to methicillin, vancomycin, and other antibiotics</v>
      </c>
      <c r="C25" s="30">
        <f t="shared" si="1"/>
        <v>144</v>
      </c>
      <c r="D25" s="31" t="s">
        <v>415</v>
      </c>
    </row>
    <row r="26" spans="1:4" ht="29.25" customHeight="1">
      <c r="A26" s="26">
        <v>42576</v>
      </c>
      <c r="B26" s="30" t="str">
        <f t="shared" si="0"/>
        <v>Green tea extract may also reduce the disruption of the skin barrier seen in rosacea.</v>
      </c>
      <c r="C26" s="30">
        <f t="shared" si="1"/>
        <v>85</v>
      </c>
      <c r="D26" s="31" t="s">
        <v>416</v>
      </c>
    </row>
    <row r="27" spans="1:4" ht="36">
      <c r="A27" s="26">
        <v>42577</v>
      </c>
      <c r="B27" s="30" t="str">
        <f t="shared" si="0"/>
        <v>Do not ingest lavender, especially during pregnancy or breast-feeding.[16] Side effects are rare, but may include nausea, vomiting, headache, and chills.</v>
      </c>
      <c r="C27" s="30">
        <f t="shared" si="1"/>
        <v>153</v>
      </c>
      <c r="D27" s="31" t="s">
        <v>417</v>
      </c>
    </row>
    <row r="28" spans="1:4" ht="36">
      <c r="A28" s="26">
        <v>42578</v>
      </c>
      <c r="B28" s="30" t="str">
        <f t="shared" si="0"/>
        <v>Eat lots of whole grains, almonds, and dark leafy greens, which contain anti-inflammatory B vitamins.</v>
      </c>
      <c r="C28" s="30">
        <f t="shared" si="1"/>
        <v>101</v>
      </c>
      <c r="D28" s="31" t="s">
        <v>418</v>
      </c>
    </row>
    <row r="29" spans="1:4" ht="25.5" customHeight="1">
      <c r="A29" s="26">
        <v>42579</v>
      </c>
      <c r="B29" s="30" t="str">
        <f t="shared" si="0"/>
        <v>Packed with vitamin C and rich in antioxidants, amla is the perfect solution for most hair loss woes.</v>
      </c>
      <c r="C29" s="30">
        <f t="shared" si="1"/>
        <v>101</v>
      </c>
      <c r="D29" s="31" t="s">
        <v>419</v>
      </c>
    </row>
    <row r="30" spans="1:4" ht="36">
      <c r="A30" s="26">
        <v>42580</v>
      </c>
      <c r="B30" s="30" t="str">
        <f t="shared" si="0"/>
        <v>Eat fish rich in omega-3 fatty acids, such as wild-caught salmon, halibut, and sardines, three times a week.</v>
      </c>
      <c r="C30" s="30">
        <f t="shared" si="1"/>
        <v>108</v>
      </c>
      <c r="D30" s="31" t="s">
        <v>420</v>
      </c>
    </row>
    <row r="31" spans="1:4" ht="27" customHeight="1">
      <c r="A31" s="26">
        <v>42581</v>
      </c>
      <c r="B31" s="30" t="str">
        <f t="shared" si="0"/>
        <v>Take the white of one egg n mix in a teaspoon of olive oil. Apply to the entire scalp n hair.Its excellent promoter of hair growth.</v>
      </c>
      <c r="C31" s="30">
        <f t="shared" si="1"/>
        <v>131</v>
      </c>
      <c r="D31" s="31" t="s">
        <v>414</v>
      </c>
    </row>
    <row r="32" spans="1:4" ht="30.75" customHeight="1">
      <c r="A32" s="26">
        <v>42582</v>
      </c>
      <c r="B32" s="30" t="str">
        <f t="shared" si="0"/>
        <v>If you want shining hair, use the mix of Amla, Shikaki powder and curd. This mixture helps to clean the pores of the scalp and stimulate hair growth.</v>
      </c>
      <c r="C32" s="30">
        <f t="shared" si="1"/>
        <v>149</v>
      </c>
      <c r="D32" s="31" t="s">
        <v>17</v>
      </c>
    </row>
    <row r="33" spans="1:1" ht="18" hidden="1">
      <c r="A33" s="26">
        <v>42583</v>
      </c>
    </row>
    <row r="34" spans="1:1" ht="18" hidden="1">
      <c r="A34" s="26">
        <v>42584</v>
      </c>
    </row>
    <row r="35" spans="1:1" hidden="1"/>
    <row r="36" spans="1:1" hidden="1"/>
    <row r="37" spans="1:1" hidden="1"/>
    <row r="38" spans="1:1" hidden="1"/>
    <row r="39" spans="1:1" hidden="1"/>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tabSelected="1" workbookViewId="0">
      <selection activeCell="D6" sqref="D6"/>
    </sheetView>
  </sheetViews>
  <sheetFormatPr defaultRowHeight="15"/>
  <cols>
    <col min="1" max="1" width="15.42578125" style="2" customWidth="1"/>
    <col min="2" max="2" width="15.42578125" customWidth="1"/>
    <col min="4" max="4" width="83.7109375" style="12" customWidth="1"/>
  </cols>
  <sheetData>
    <row r="1" spans="1:4" ht="20.25">
      <c r="A1" s="4" t="s">
        <v>0</v>
      </c>
      <c r="B1" s="5"/>
      <c r="C1" s="5" t="s">
        <v>1</v>
      </c>
      <c r="D1" s="13" t="s">
        <v>14</v>
      </c>
    </row>
    <row r="2" spans="1:4" ht="38.25" customHeight="1">
      <c r="A2" s="27">
        <v>42552</v>
      </c>
      <c r="B2" s="28" t="str">
        <f>CLEAN(TRIM(D2))</f>
        <v>Green tea becomes more popular to lose weight.The green tea known as green tea because its has a very brief drying process before consumed.</v>
      </c>
      <c r="C2" s="28">
        <f>LEN(B2)</f>
        <v>139</v>
      </c>
      <c r="D2" s="32" t="s">
        <v>393</v>
      </c>
    </row>
    <row r="3" spans="1:4" ht="43.9" customHeight="1">
      <c r="A3" s="27">
        <v>42553</v>
      </c>
      <c r="B3" s="28" t="str">
        <f t="shared" ref="B3:B32" si="0">CLEAN(TRIM(D3))</f>
        <v>Make a fine paste of sandalwood powder, a little turmeric powder and milk. Apply this on face, leave on for a few minutes, and get natural glow and freshness.</v>
      </c>
      <c r="C3" s="28">
        <f t="shared" ref="C3:C32" si="1">LEN(B3)</f>
        <v>158</v>
      </c>
      <c r="D3" s="32" t="s">
        <v>394</v>
      </c>
    </row>
    <row r="4" spans="1:4" ht="30.75" customHeight="1">
      <c r="A4" s="27">
        <v>42554</v>
      </c>
      <c r="B4" s="28" t="str">
        <f t="shared" si="0"/>
        <v>Mixing honey and cream is a great way to keep the skin soft and glowing, especially during winters.</v>
      </c>
      <c r="C4" s="28">
        <f t="shared" si="1"/>
        <v>99</v>
      </c>
      <c r="D4" s="32" t="s">
        <v>395</v>
      </c>
    </row>
    <row r="5" spans="1:4" ht="31.5">
      <c r="A5" s="27">
        <v>42555</v>
      </c>
      <c r="B5" s="28" t="str">
        <f t="shared" si="0"/>
        <v>Take some fresh milk, add a pinch of salt and little lime juice, it cleans and opens skin pores.</v>
      </c>
      <c r="C5" s="28">
        <f t="shared" si="1"/>
        <v>96</v>
      </c>
      <c r="D5" s="32" t="s">
        <v>396</v>
      </c>
    </row>
    <row r="6" spans="1:4" ht="15.75">
      <c r="A6" s="27">
        <v>42556</v>
      </c>
      <c r="B6" s="28" t="str">
        <f t="shared" si="0"/>
        <v>Tomato juice, mixed with lemon juice helps keep face soft and glowing</v>
      </c>
      <c r="C6" s="28">
        <f t="shared" si="1"/>
        <v>69</v>
      </c>
      <c r="D6" s="32" t="s">
        <v>397</v>
      </c>
    </row>
    <row r="7" spans="1:4" ht="31.5">
      <c r="A7" s="27">
        <v>42557</v>
      </c>
      <c r="B7" s="28" t="str">
        <f t="shared" si="0"/>
        <v>Onion and garlic are rich sources of sulphur and this explains why they have been used in traditional medicines for regrowth of hair.</v>
      </c>
      <c r="C7" s="28">
        <f t="shared" si="1"/>
        <v>133</v>
      </c>
      <c r="D7" s="32" t="s">
        <v>398</v>
      </c>
    </row>
    <row r="8" spans="1:4" ht="31.5">
      <c r="A8" s="27">
        <v>42558</v>
      </c>
      <c r="B8" s="28" t="str">
        <f t="shared" si="0"/>
        <v>Eat fruits and vegetables like pomegranates, grapes, blueberries,zucchini,spinach,broccoli, n onions,which r rich in antioxidant nd prevent from rosacea.</v>
      </c>
      <c r="C8" s="28">
        <f t="shared" si="1"/>
        <v>153</v>
      </c>
      <c r="D8" s="32" t="s">
        <v>399</v>
      </c>
    </row>
    <row r="9" spans="1:4" ht="31.5">
      <c r="A9" s="27">
        <v>42559</v>
      </c>
      <c r="B9" s="28" t="str">
        <f t="shared" si="0"/>
        <v>Eliminate foods containing trans fats,high-fructose corn syrup, sugar n common allergens,such as corn,dairy,gluten n peanuts,which are known to trigger rosacea flare-up.</v>
      </c>
      <c r="C9" s="28">
        <f t="shared" si="1"/>
        <v>169</v>
      </c>
      <c r="D9" s="32" t="s">
        <v>421</v>
      </c>
    </row>
    <row r="10" spans="1:4" ht="31.5">
      <c r="A10" s="27">
        <v>42560</v>
      </c>
      <c r="B10" s="28" t="str">
        <f t="shared" si="0"/>
        <v>Wash your face and pat dry. Apply a very small amount of lavender oil to your face to see if you are allergic.</v>
      </c>
      <c r="C10" s="28">
        <f t="shared" si="1"/>
        <v>110</v>
      </c>
      <c r="D10" s="32" t="s">
        <v>401</v>
      </c>
    </row>
    <row r="11" spans="1:4" ht="31.5">
      <c r="A11" s="27">
        <v>42561</v>
      </c>
      <c r="B11" s="28" t="str">
        <f t="shared" si="0"/>
        <v>Oatmeal cleanses, moisturises, soothes irritation, relieves itchiness, and acts as an anti-inflammatory to treat rosacea.</v>
      </c>
      <c r="C11" s="28">
        <f t="shared" si="1"/>
        <v>121</v>
      </c>
      <c r="D11" s="32" t="s">
        <v>402</v>
      </c>
    </row>
    <row r="12" spans="1:4" ht="46.5" customHeight="1">
      <c r="A12" s="27">
        <v>42562</v>
      </c>
      <c r="B12" s="28" t="str">
        <f t="shared" si="0"/>
        <v>Use tea tree oil with caution, as it may cause side effects including allergic contact dermatitis,systemic contact dermatitis etc.</v>
      </c>
      <c r="C12" s="28">
        <f t="shared" si="1"/>
        <v>130</v>
      </c>
      <c r="D12" s="32" t="s">
        <v>403</v>
      </c>
    </row>
    <row r="13" spans="1:4" ht="31.5">
      <c r="A13" s="27">
        <v>42563</v>
      </c>
      <c r="B13" s="28" t="str">
        <f t="shared" si="0"/>
        <v>Treating Dark Elbows and Knees Naturally-Rub lime juice over the discolored area and leave for 15-20 minutes. Soak a towel in hot water and scrub firmly.</v>
      </c>
      <c r="C13" s="28">
        <f t="shared" si="1"/>
        <v>153</v>
      </c>
      <c r="D13" s="32" t="s">
        <v>404</v>
      </c>
    </row>
    <row r="14" spans="1:4" ht="31.5">
      <c r="A14" s="27">
        <v>42564</v>
      </c>
      <c r="B14" s="28" t="str">
        <f t="shared" si="0"/>
        <v>Rough Palms - Herbal Cure for Rough Palms-Take 1 teaspoon of sugar and 1 teaspoon of any oil.Massage between both palms for a minute and rinse after 10 minutes.</v>
      </c>
      <c r="C14" s="28">
        <f t="shared" si="1"/>
        <v>160</v>
      </c>
      <c r="D14" s="32" t="s">
        <v>405</v>
      </c>
    </row>
    <row r="15" spans="1:4" ht="36.75" customHeight="1">
      <c r="A15" s="27">
        <v>42565</v>
      </c>
      <c r="B15" s="28" t="str">
        <f t="shared" si="0"/>
        <v>Beauty Tips - Treating Rough Hands and Feet-Add corn flour to hot water and soak hands and feet in it for 5-10 minutes before sleep.</v>
      </c>
      <c r="C15" s="28">
        <f t="shared" si="1"/>
        <v>132</v>
      </c>
      <c r="D15" s="32" t="s">
        <v>406</v>
      </c>
    </row>
    <row r="16" spans="1:4" ht="38.25" customHeight="1">
      <c r="A16" s="27">
        <v>42566</v>
      </c>
      <c r="B16" s="28" t="str">
        <f t="shared" si="0"/>
        <v>Onion and garlic are rich sources of sulphur and this explains why they have been used in traditional medicines for regrowth of hair.</v>
      </c>
      <c r="C16" s="28">
        <f t="shared" si="1"/>
        <v>133</v>
      </c>
      <c r="D16" s="32" t="s">
        <v>398</v>
      </c>
    </row>
    <row r="17" spans="1:4" ht="38.25" customHeight="1">
      <c r="A17" s="27">
        <v>42567</v>
      </c>
      <c r="B17" s="28" t="str">
        <f t="shared" si="0"/>
        <v>The milk of the coconut contains proteins, essential fats and minerals such as potassium and iron; using it regularly can reduce the breakage of hair.</v>
      </c>
      <c r="C17" s="28">
        <f t="shared" si="1"/>
        <v>150</v>
      </c>
      <c r="D17" s="32" t="s">
        <v>407</v>
      </c>
    </row>
    <row r="18" spans="1:4" ht="31.5">
      <c r="A18" s="27">
        <v>42568</v>
      </c>
      <c r="B18" s="28" t="str">
        <f t="shared" si="0"/>
        <v>Balanced diet with proper emphasis on vitamin calcium and iron may go a long way in preventing hair fall.</v>
      </c>
      <c r="C18" s="28">
        <f t="shared" si="1"/>
        <v>105</v>
      </c>
      <c r="D18" s="32" t="s">
        <v>408</v>
      </c>
    </row>
    <row r="19" spans="1:4" ht="45.75" customHeight="1">
      <c r="A19" s="27">
        <v>42569</v>
      </c>
      <c r="B19" s="28" t="str">
        <f t="shared" si="0"/>
        <v>Crush a few flowers of hibiscus n mix with coconut oil to make a fine paste.Apply to the scalp and hair n then rinse with cool water and a mild shampoo.</v>
      </c>
      <c r="C19" s="28">
        <f t="shared" si="1"/>
        <v>152</v>
      </c>
      <c r="D19" s="32" t="s">
        <v>409</v>
      </c>
    </row>
    <row r="20" spans="1:4" ht="31.5">
      <c r="A20" s="27">
        <v>42570</v>
      </c>
      <c r="B20" s="28" t="str">
        <f t="shared" si="0"/>
        <v>Eggs are rich source of sulphur.It also contain a lot of protein and minerals.This makes excellent promoter of hair regrowth when combined with olive oil.</v>
      </c>
      <c r="C20" s="28">
        <f t="shared" si="1"/>
        <v>154</v>
      </c>
      <c r="D20" s="32" t="s">
        <v>410</v>
      </c>
    </row>
    <row r="21" spans="1:4" ht="31.5">
      <c r="A21" s="27">
        <v>42571</v>
      </c>
      <c r="B21" s="28" t="str">
        <f t="shared" si="0"/>
        <v>Drinking sufficient fluids such as water, tea and herbal tea, improves the flow of nutrients to, and waste products from, the liver.</v>
      </c>
      <c r="C21" s="28">
        <f t="shared" si="1"/>
        <v>132</v>
      </c>
      <c r="D21" s="32" t="s">
        <v>411</v>
      </c>
    </row>
    <row r="22" spans="1:4" ht="31.5">
      <c r="A22" s="27">
        <v>42572</v>
      </c>
      <c r="B22" s="28" t="str">
        <f t="shared" si="0"/>
        <v>Take 1 cup of warm water with 1 teaspoon of lime juice and honey and a pinch of black pepper. Have this twice a day on an empty stomach.</v>
      </c>
      <c r="C22" s="28">
        <f t="shared" si="1"/>
        <v>136</v>
      </c>
      <c r="D22" s="32" t="s">
        <v>412</v>
      </c>
    </row>
    <row r="23" spans="1:4" ht="31.5">
      <c r="A23" s="27">
        <v>42573</v>
      </c>
      <c r="B23" s="28" t="str">
        <f t="shared" si="0"/>
        <v>Hair should be washed n brushed properly.Similar importance should be given to trimming to prevent tearing of hair.Combs with wide tooth should be made use of.</v>
      </c>
      <c r="C23" s="28">
        <f t="shared" si="1"/>
        <v>159</v>
      </c>
      <c r="D23" s="32" t="s">
        <v>413</v>
      </c>
    </row>
    <row r="24" spans="1:4" ht="31.5">
      <c r="A24" s="27">
        <v>42574</v>
      </c>
      <c r="B24" s="28" t="str">
        <f t="shared" si="0"/>
        <v>Take the white of one egg n mix in a teaspoon of olive oil. Apply to the entire scalp n hair.Its excellent promoter of hair growth.</v>
      </c>
      <c r="C24" s="28">
        <f t="shared" si="1"/>
        <v>131</v>
      </c>
      <c r="D24" s="32" t="s">
        <v>414</v>
      </c>
    </row>
    <row r="25" spans="1:4" ht="31.5">
      <c r="A25" s="27">
        <v>42575</v>
      </c>
      <c r="B25" s="28" t="str">
        <f t="shared" si="0"/>
        <v>Tea tree oil has both antiseptic and anti-inflammatory properties. It may kill germs resistant to methicillin, vancomycin, and other antibiotics</v>
      </c>
      <c r="C25" s="28">
        <f t="shared" si="1"/>
        <v>144</v>
      </c>
      <c r="D25" s="32" t="s">
        <v>415</v>
      </c>
    </row>
    <row r="26" spans="1:4" ht="15.75">
      <c r="A26" s="27">
        <v>42576</v>
      </c>
      <c r="B26" s="28" t="str">
        <f t="shared" si="0"/>
        <v>Green tea extract may also reduce the disruption of the skin barrier seen in rosacea.</v>
      </c>
      <c r="C26" s="28">
        <f t="shared" si="1"/>
        <v>85</v>
      </c>
      <c r="D26" s="32" t="s">
        <v>416</v>
      </c>
    </row>
    <row r="27" spans="1:4" ht="31.5">
      <c r="A27" s="27">
        <v>42577</v>
      </c>
      <c r="B27" s="28" t="str">
        <f t="shared" si="0"/>
        <v>Do not ingest lavender, especially during pregnancy or breast-feeding.[16] Side effects are rare, but may include nausea, vomiting, headache, and chills.</v>
      </c>
      <c r="C27" s="28">
        <f t="shared" si="1"/>
        <v>153</v>
      </c>
      <c r="D27" s="32" t="s">
        <v>417</v>
      </c>
    </row>
    <row r="28" spans="1:4" ht="39.75" customHeight="1">
      <c r="A28" s="27">
        <v>42578</v>
      </c>
      <c r="B28" s="28" t="str">
        <f t="shared" si="0"/>
        <v>Eat lots of whole grains, almonds, and dark leafy greens, which contain anti-inflammatory B vitamins.</v>
      </c>
      <c r="C28" s="28">
        <f t="shared" si="1"/>
        <v>101</v>
      </c>
      <c r="D28" s="32" t="s">
        <v>418</v>
      </c>
    </row>
    <row r="29" spans="1:4" ht="31.5">
      <c r="A29" s="27">
        <v>42579</v>
      </c>
      <c r="B29" s="28" t="str">
        <f t="shared" si="0"/>
        <v>Packed with vitamin C and rich in antioxidants, amla is the perfect solution for most hair loss woes.</v>
      </c>
      <c r="C29" s="28">
        <f t="shared" si="1"/>
        <v>101</v>
      </c>
      <c r="D29" s="32" t="s">
        <v>419</v>
      </c>
    </row>
    <row r="30" spans="1:4" ht="31.5">
      <c r="A30" s="27">
        <v>42580</v>
      </c>
      <c r="B30" s="28" t="str">
        <f t="shared" si="0"/>
        <v>Eat fish rich in omega-3 fatty acids, such as wild-caught salmon, halibut, and sardines, three times a week.</v>
      </c>
      <c r="C30" s="28">
        <f t="shared" si="1"/>
        <v>108</v>
      </c>
      <c r="D30" s="32" t="s">
        <v>420</v>
      </c>
    </row>
    <row r="31" spans="1:4" ht="33" customHeight="1">
      <c r="A31" s="27">
        <v>42581</v>
      </c>
      <c r="B31" s="28" t="str">
        <f t="shared" si="0"/>
        <v>Take the white of one egg n mix in a teaspoon of olive oil. Apply to the entire scalp n hair.Its excellent promoter of hair growth.</v>
      </c>
      <c r="C31" s="28">
        <f t="shared" si="1"/>
        <v>131</v>
      </c>
      <c r="D31" s="32" t="s">
        <v>414</v>
      </c>
    </row>
    <row r="32" spans="1:4" ht="33.75" customHeight="1">
      <c r="A32" s="27">
        <v>42582</v>
      </c>
      <c r="B32" s="28" t="str">
        <f t="shared" si="0"/>
        <v>If you want shining hair, use the mix of Amla, Shikaki powder and curd. This mixture helps to clean the pores of the scalp and stimulate hair growth.</v>
      </c>
      <c r="C32" s="28">
        <f t="shared" si="1"/>
        <v>149</v>
      </c>
      <c r="D32" s="32" t="s">
        <v>17</v>
      </c>
    </row>
    <row r="33" spans="4:4">
      <c r="D33"/>
    </row>
    <row r="34" spans="4:4">
      <c r="D34"/>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zoomScale="71" zoomScaleNormal="71" workbookViewId="0">
      <selection activeCell="A2" sqref="A2:D32"/>
    </sheetView>
  </sheetViews>
  <sheetFormatPr defaultRowHeight="15"/>
  <cols>
    <col min="1" max="1" width="17" style="2" customWidth="1"/>
    <col min="2" max="2" width="15.5703125" customWidth="1"/>
    <col min="3" max="3" width="14.140625" customWidth="1"/>
    <col min="4" max="4" width="113.5703125" customWidth="1"/>
  </cols>
  <sheetData>
    <row r="1" spans="1:4" s="1" customFormat="1" ht="36" customHeight="1">
      <c r="A1" s="4" t="s">
        <v>0</v>
      </c>
      <c r="B1" s="5"/>
      <c r="C1" s="5" t="s">
        <v>1</v>
      </c>
      <c r="D1" s="19" t="s">
        <v>5</v>
      </c>
    </row>
    <row r="2" spans="1:4" ht="43.5" customHeight="1">
      <c r="A2" s="26">
        <v>42552</v>
      </c>
      <c r="B2" s="35" t="str">
        <f>CLEAN(TRIM(D2))</f>
        <v>Meeqat are appointed places for wearing Ihram before entering Makkah.Mina is an area about 12 km from Mecca.Muharram is the first month of the Islamic calendar.</v>
      </c>
      <c r="C2" s="35">
        <f>LEN(B2)</f>
        <v>160</v>
      </c>
      <c r="D2" s="33" t="s">
        <v>103</v>
      </c>
    </row>
    <row r="3" spans="1:4" ht="24" customHeight="1">
      <c r="A3" s="26">
        <v>42553</v>
      </c>
      <c r="B3" s="35" t="str">
        <f>CLEAN(TRIM(D3))</f>
        <v>Masjid-ul-Haram is the Grand mosque in Makkah, where the Holy Kaba is situated.Mayyit is a corpse,a dead body of a human being.Mecca is a holy city in Arabia.</v>
      </c>
      <c r="C3" s="35">
        <f t="shared" ref="C3:C32" si="0">LEN(B3)</f>
        <v>158</v>
      </c>
      <c r="D3" s="33" t="s">
        <v>104</v>
      </c>
    </row>
    <row r="4" spans="1:4" ht="41.25" customHeight="1">
      <c r="A4" s="26">
        <v>42554</v>
      </c>
      <c r="B4" s="35" t="str">
        <f t="shared" ref="B4:B32" si="1">CLEAN(TRIM(D4))</f>
        <v>Mujtahid is s specialist on the deduction of the Islamic rules from four major sources-The Quran, Hadith, conscience of the community, and reasoning.</v>
      </c>
      <c r="C4" s="35">
        <f t="shared" si="0"/>
        <v>149</v>
      </c>
      <c r="D4" s="33" t="s">
        <v>105</v>
      </c>
    </row>
    <row r="5" spans="1:4" ht="36">
      <c r="A5" s="26">
        <v>42555</v>
      </c>
      <c r="B5" s="35" t="str">
        <f t="shared" si="1"/>
        <v>Muhammad SAW, is the Last of the Messengers of Allah to mankind.Muqallid is a follower of a qualified specialist on religious matters.</v>
      </c>
      <c r="C5" s="35">
        <f t="shared" si="0"/>
        <v>134</v>
      </c>
      <c r="D5" s="33" t="s">
        <v>106</v>
      </c>
    </row>
    <row r="6" spans="1:4" ht="36">
      <c r="A6" s="26">
        <v>42556</v>
      </c>
      <c r="B6" s="35" t="str">
        <f>CLEAN(TRIM(D6))</f>
        <v>Zakat is an obligatory charity.Zamzam is the name of a well at Makkah.Zaynab (Umm Kulthum) was the younger daughter of Ali and Fatima A.S.</v>
      </c>
      <c r="C6" s="35">
        <f t="shared" si="0"/>
        <v>138</v>
      </c>
      <c r="D6" s="33" t="s">
        <v>107</v>
      </c>
    </row>
    <row r="7" spans="1:4" ht="29.25" customHeight="1">
      <c r="A7" s="26">
        <v>42557</v>
      </c>
      <c r="B7" s="35" t="str">
        <f t="shared" si="1"/>
        <v>Ziyarat is to visit and or to recite special salutations for the Prophet Muhammad S.A.W. and his household A.S. Wafat is a death.</v>
      </c>
      <c r="C7" s="35">
        <f t="shared" si="0"/>
        <v>129</v>
      </c>
      <c r="D7" s="33" t="s">
        <v>108</v>
      </c>
    </row>
    <row r="8" spans="1:4" ht="28.5" customHeight="1">
      <c r="A8" s="26">
        <v>42558</v>
      </c>
      <c r="B8" s="35" t="str">
        <f t="shared" si="1"/>
        <v>Wajib is obligatory. An act which must be performed. Wudhu is a spiritual wash of the face and hands before Salat.Usule Din are the principles of Islam.</v>
      </c>
      <c r="C8" s="35">
        <f t="shared" si="0"/>
        <v>152</v>
      </c>
      <c r="D8" s="33" t="s">
        <v>109</v>
      </c>
    </row>
    <row r="9" spans="1:4" ht="48" customHeight="1">
      <c r="A9" s="26">
        <v>42559</v>
      </c>
      <c r="B9" s="35" t="str">
        <f t="shared" si="1"/>
        <v>Yaqub was a prophet of Allah, mentioned in the Quran and the Old Testament.Yusuf was a prophet of Allah, mentioned the Quran and the Old Testament.</v>
      </c>
      <c r="C9" s="35">
        <f t="shared" si="0"/>
        <v>147</v>
      </c>
      <c r="D9" s="33" t="s">
        <v>110</v>
      </c>
    </row>
    <row r="10" spans="1:4" ht="45.75" customHeight="1">
      <c r="A10" s="26">
        <v>42560</v>
      </c>
      <c r="B10" s="35" t="str">
        <f t="shared" si="1"/>
        <v>Thawab is a Divine blessing.Turbah is earth, especially from the shrines of the Holy Imams A.S, on which Muslims place their heads during Sajdah.</v>
      </c>
      <c r="C10" s="35">
        <f t="shared" si="0"/>
        <v>145</v>
      </c>
      <c r="D10" s="33" t="s">
        <v>111</v>
      </c>
    </row>
    <row r="11" spans="1:4" ht="38.25" customHeight="1">
      <c r="A11" s="26">
        <v>42561</v>
      </c>
      <c r="B11" s="35" t="str">
        <f t="shared" si="1"/>
        <v>Tawbah is repentance.Tawheed is Divine Unity.Tayammum means spiritual cleansing which is sometimes a substitute for wudhu and ghusl</v>
      </c>
      <c r="C11" s="35">
        <f t="shared" si="0"/>
        <v>131</v>
      </c>
      <c r="D11" s="33" t="s">
        <v>112</v>
      </c>
    </row>
    <row r="12" spans="1:4" ht="44.25" customHeight="1">
      <c r="A12" s="26">
        <v>42562</v>
      </c>
      <c r="B12" s="35" t="str">
        <f t="shared" si="1"/>
        <v>Tawaf is part of the worship of Hajj and Umrah.Tawalla is loving and supporting and following Allah and prophet and Imams and their allies.</v>
      </c>
      <c r="C12" s="35">
        <f t="shared" si="0"/>
        <v>139</v>
      </c>
      <c r="D12" s="33" t="s">
        <v>113</v>
      </c>
    </row>
    <row r="13" spans="1:4" ht="26.25" customHeight="1">
      <c r="A13" s="26">
        <v>42563</v>
      </c>
      <c r="B13" s="35" t="str">
        <f t="shared" si="1"/>
        <v>Takbirah is saying Allah is the Greatest.Talbiyah is the formula of response to the Call of Allah, which must be pronounced immediately after Niyyah of Ihram</v>
      </c>
      <c r="C13" s="35">
        <f t="shared" si="0"/>
        <v>157</v>
      </c>
      <c r="D13" s="33" t="s">
        <v>114</v>
      </c>
    </row>
    <row r="14" spans="1:4" ht="30" customHeight="1">
      <c r="A14" s="26">
        <v>42564</v>
      </c>
      <c r="B14" s="35" t="str">
        <f t="shared" si="1"/>
        <v>According to the Quran,the Kaaba was first built by the Ibrahim Alaihi Salaam and his son Ismail Alaihi Salaam. Muhammad is the most common name in the world.</v>
      </c>
      <c r="C14" s="35">
        <f t="shared" si="0"/>
        <v>158</v>
      </c>
      <c r="D14" s="33" t="s">
        <v>115</v>
      </c>
    </row>
    <row r="15" spans="1:4" ht="43.5" customHeight="1">
      <c r="A15" s="26">
        <v>42565</v>
      </c>
      <c r="B15" s="35" t="str">
        <f t="shared" si="1"/>
        <v>Muslims do not believe in the concept of vicarious atonement but rather believe in the law of personal responsibility. Ramadan is the Spring of the Holy Quran.</v>
      </c>
      <c r="C15" s="35">
        <f t="shared" si="0"/>
        <v>159</v>
      </c>
      <c r="D15" s="33" t="s">
        <v>116</v>
      </c>
    </row>
    <row r="16" spans="1:4" ht="45" customHeight="1">
      <c r="A16" s="26">
        <v>42566</v>
      </c>
      <c r="B16" s="35" t="str">
        <f t="shared" si="1"/>
        <v>It was only in 1932 the Kiswah or cloth of the Kabah was wholly made by Saudis citizens of Saudi Arabia.Surat Al Nissa speaks about laws of marriage.</v>
      </c>
      <c r="C16" s="35">
        <f t="shared" si="0"/>
        <v>149</v>
      </c>
      <c r="D16" s="33" t="s">
        <v>117</v>
      </c>
    </row>
    <row r="17" spans="1:4" ht="48.75" customHeight="1">
      <c r="A17" s="26">
        <v>42567</v>
      </c>
      <c r="B17" s="35" t="str">
        <f t="shared" si="1"/>
        <v>Sadaqah is the charity given to the poor.Saee means walking between the rocks of Safa and Marwah.Safa is the part of a mountain in Mecca.</v>
      </c>
      <c r="C17" s="35">
        <f t="shared" si="0"/>
        <v>137</v>
      </c>
      <c r="D17" s="33" t="s">
        <v>118</v>
      </c>
    </row>
    <row r="18" spans="1:4" ht="42.75" customHeight="1">
      <c r="A18" s="26">
        <v>42568</v>
      </c>
      <c r="B18" s="35" t="str">
        <f t="shared" si="1"/>
        <v>Qurbani is a sacrifice.Qurbat is the niyyah of nearness to Allah.Rajab is the seventh month of the Islamic calendar.</v>
      </c>
      <c r="C18" s="35">
        <f t="shared" si="0"/>
        <v>116</v>
      </c>
      <c r="D18" s="33" t="s">
        <v>119</v>
      </c>
    </row>
    <row r="19" spans="1:4" ht="36">
      <c r="A19" s="26">
        <v>42569</v>
      </c>
      <c r="B19" s="35" t="str">
        <f t="shared" si="1"/>
        <v>Qiyam is the standing during the Salat for recitation of Suratul Hamd and the second Surah, and the standing after the Ruku.Qiyamat is the day of Resurrection</v>
      </c>
      <c r="C19" s="35">
        <f t="shared" si="0"/>
        <v>158</v>
      </c>
      <c r="D19" s="33" t="s">
        <v>120</v>
      </c>
    </row>
    <row r="20" spans="1:4" ht="42.75" customHeight="1">
      <c r="A20" s="26">
        <v>42570</v>
      </c>
      <c r="B20" s="35" t="str">
        <f t="shared" si="1"/>
        <v>Qira-at is the reading of the prayer.Qunut is the act of raising both palms in fornt of the face while praying in the second Rakat of Salat.</v>
      </c>
      <c r="C20" s="35">
        <f t="shared" si="0"/>
        <v>140</v>
      </c>
      <c r="D20" s="33" t="s">
        <v>121</v>
      </c>
    </row>
    <row r="21" spans="1:4" ht="44.25" customHeight="1">
      <c r="A21" s="26">
        <v>42571</v>
      </c>
      <c r="B21" s="35" t="str">
        <f t="shared" si="1"/>
        <v>Nahi anil Munkar interdicting from sin.Najasat is an impurity.Najis is something that is impure.Naar is the fire of Hell.Noah means see Nuh.</v>
      </c>
      <c r="C21" s="35">
        <f t="shared" si="0"/>
        <v>140</v>
      </c>
      <c r="D21" s="33" t="s">
        <v>122</v>
      </c>
    </row>
    <row r="22" spans="1:4" ht="36">
      <c r="A22" s="26">
        <v>42572</v>
      </c>
      <c r="B22" s="35" t="str">
        <f t="shared" si="1"/>
        <v>Nikah is a pronouncement of marriage according to Shariah.Non-mehram is one with whom marriage is permitted.Pak is something that is clean, not najis</v>
      </c>
      <c r="C22" s="35">
        <f t="shared" si="0"/>
        <v>149</v>
      </c>
      <c r="D22" s="33" t="s">
        <v>123</v>
      </c>
    </row>
    <row r="23" spans="1:4" ht="36">
      <c r="A23" s="26">
        <v>42573</v>
      </c>
      <c r="B23" s="35" t="str">
        <f t="shared" si="1"/>
        <v>Nuh was a prophet of Allah mentioned in the Quran and the Old Testament.Nafilah are the recommended prayers after or before the daily obligatory Salat.</v>
      </c>
      <c r="C23" s="35">
        <f t="shared" si="0"/>
        <v>151</v>
      </c>
      <c r="D23" s="33" t="s">
        <v>124</v>
      </c>
    </row>
    <row r="24" spans="1:4" ht="36">
      <c r="A24" s="26">
        <v>42574</v>
      </c>
      <c r="B24" s="35" t="str">
        <f t="shared" si="1"/>
        <v>Nabi is a Prophet.Nabuwwat is prophet-hood.Nadhr is one of the three types of vows to Almighty Allah. Means Mumin is a believer,one who has Iman.</v>
      </c>
      <c r="C24" s="35">
        <f t="shared" si="0"/>
        <v>145</v>
      </c>
      <c r="D24" s="33" t="s">
        <v>125</v>
      </c>
    </row>
    <row r="25" spans="1:4" ht="36">
      <c r="A25" s="26">
        <v>42575</v>
      </c>
      <c r="B25" s="35" t="str">
        <f t="shared" si="1"/>
        <v>Muslim is one who believes in Allah,his Prophet, the day of Qiyamat,the Kalemah,and accepts the commandments of Allah and His Prophet S.A.W as the Truth.</v>
      </c>
      <c r="C25" s="35">
        <f t="shared" si="0"/>
        <v>153</v>
      </c>
      <c r="D25" s="33" t="s">
        <v>126</v>
      </c>
    </row>
    <row r="26" spans="1:4" ht="36">
      <c r="A26" s="26">
        <v>42576</v>
      </c>
      <c r="B26" s="35" t="str">
        <f t="shared" si="1"/>
        <v>Maghrib is sun-down and the prayer associated with it.Mahram is a person with whom marriage is forbidden.Makruh is something abominable</v>
      </c>
      <c r="C26" s="35">
        <f t="shared" si="0"/>
        <v>135</v>
      </c>
      <c r="D26" s="33" t="s">
        <v>127</v>
      </c>
    </row>
    <row r="27" spans="1:4" ht="36">
      <c r="A27" s="26">
        <v>42577</v>
      </c>
      <c r="B27" s="35" t="str">
        <f t="shared" si="1"/>
        <v>Kafa is the shroud for the dead.Kaffarah are alms to be given as penance on different occasions.Karbala a holy city In Iraq where Imam Hussain was killed.</v>
      </c>
      <c r="C27" s="35">
        <f t="shared" si="0"/>
        <v>154</v>
      </c>
      <c r="D27" s="33" t="s">
        <v>128</v>
      </c>
    </row>
    <row r="28" spans="1:4" ht="36">
      <c r="A28" s="26">
        <v>42578</v>
      </c>
      <c r="B28" s="35" t="str">
        <f t="shared" si="1"/>
        <v>Iman is full, deep belief or faith.Injil is the New Testament.Inshallah means with the will of Allah.Iqamah is the announcement of the beginning of prayer.</v>
      </c>
      <c r="C28" s="35">
        <f t="shared" si="0"/>
        <v>155</v>
      </c>
      <c r="D28" s="33" t="s">
        <v>129</v>
      </c>
    </row>
    <row r="29" spans="1:4" ht="49.5" customHeight="1">
      <c r="A29" s="26">
        <v>42579</v>
      </c>
      <c r="B29" s="35" t="str">
        <f t="shared" si="1"/>
        <v>Isa was the son of Mariam (Mary). He is a prophet of Allah.Isha is the commencement of darkness, and the prayer of that time.Ishmael see Ismaeel.</v>
      </c>
      <c r="C29" s="35">
        <f t="shared" si="0"/>
        <v>145</v>
      </c>
      <c r="D29" s="33" t="s">
        <v>130</v>
      </c>
    </row>
    <row r="30" spans="1:4" ht="36">
      <c r="A30" s="26">
        <v>42580</v>
      </c>
      <c r="B30" s="35" t="str">
        <f t="shared" si="1"/>
        <v>Hijr-e-Ismaaeel is a small wall in an arc shape adjoining the Kaba on one side.Hira is the cave wherein Prophet Muhammad sat for worshipping Allah.</v>
      </c>
      <c r="C30" s="35">
        <f t="shared" si="0"/>
        <v>147</v>
      </c>
      <c r="D30" s="33" t="s">
        <v>131</v>
      </c>
    </row>
    <row r="31" spans="1:4" ht="36">
      <c r="A31" s="26">
        <v>42581</v>
      </c>
      <c r="B31" s="35" t="str">
        <f t="shared" si="1"/>
        <v>Muqallid is a follower of a qualified specialist on religious matters.Musa was a Prophet of Allah mentioned in the Quran and the Old Testament.</v>
      </c>
      <c r="C31" s="35">
        <f t="shared" si="0"/>
        <v>143</v>
      </c>
      <c r="D31" s="33" t="s">
        <v>132</v>
      </c>
    </row>
    <row r="32" spans="1:4" ht="36">
      <c r="A32" s="26">
        <v>42582</v>
      </c>
      <c r="B32" s="35" t="str">
        <f t="shared" si="1"/>
        <v>Qadha is the duty that is required for a missed ritual activity,such as prayers or fasting.Qamar is the moon.Qiblah is the direction of Salat towards the Kabah.</v>
      </c>
      <c r="C32" s="35">
        <f t="shared" si="0"/>
        <v>160</v>
      </c>
      <c r="D32" s="66" t="s">
        <v>133</v>
      </c>
    </row>
    <row r="33" spans="1:1">
      <c r="A3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zoomScale="64" zoomScaleNormal="64" workbookViewId="0">
      <selection activeCell="A2" sqref="A2:D32"/>
    </sheetView>
  </sheetViews>
  <sheetFormatPr defaultRowHeight="15"/>
  <cols>
    <col min="1" max="1" width="20.140625" style="2" customWidth="1"/>
    <col min="2" max="2" width="20.42578125" bestFit="1" customWidth="1"/>
    <col min="3" max="3" width="13" customWidth="1"/>
    <col min="4" max="4" width="128.85546875" customWidth="1"/>
  </cols>
  <sheetData>
    <row r="1" spans="1:5" s="1" customFormat="1" ht="39" customHeight="1">
      <c r="A1" s="4" t="s">
        <v>0</v>
      </c>
      <c r="B1" s="5"/>
      <c r="C1" s="5" t="s">
        <v>1</v>
      </c>
      <c r="D1" s="15" t="s">
        <v>165</v>
      </c>
    </row>
    <row r="2" spans="1:5" ht="47.25" customHeight="1">
      <c r="A2" s="46">
        <v>42552</v>
      </c>
      <c r="B2" s="56" t="str">
        <f>CLEAN(TRIM(D2))</f>
        <v>Textured nail polishes-in luxurious,wearable shades will be making ur nail beautiful. These new nail polish is the perfect accessory for a special occasion.</v>
      </c>
      <c r="C2" s="56">
        <f>LEN(B2)</f>
        <v>156</v>
      </c>
      <c r="D2" s="54" t="s">
        <v>134</v>
      </c>
      <c r="E2" t="s">
        <v>16</v>
      </c>
    </row>
    <row r="3" spans="1:5" ht="53.45" customHeight="1">
      <c r="A3" s="46">
        <v>42553</v>
      </c>
      <c r="B3" s="56" t="str">
        <f t="shared" ref="B3:B32" si="0">CLEAN(TRIM(D3))</f>
        <v>Applying perfume is the simplest of matters - simply spray, dab, or in the case of a solid perfume compact, swipe.</v>
      </c>
      <c r="C3" s="56">
        <f t="shared" ref="C3:C32" si="1">LEN(B3)</f>
        <v>114</v>
      </c>
      <c r="D3" s="54" t="s">
        <v>135</v>
      </c>
    </row>
    <row r="4" spans="1:5" ht="60.75">
      <c r="A4" s="46">
        <v>42554</v>
      </c>
      <c r="B4" s="56" t="str">
        <f t="shared" si="0"/>
        <v>Use one tbsp of toothpaste mixed with a little lemon juice. The mixture is applied on your face to as a pack to help improve skin tone.</v>
      </c>
      <c r="C4" s="56">
        <f t="shared" si="1"/>
        <v>135</v>
      </c>
      <c r="D4" s="54" t="s">
        <v>136</v>
      </c>
    </row>
    <row r="5" spans="1:5" ht="52.9" customHeight="1">
      <c r="A5" s="46">
        <v>42555</v>
      </c>
      <c r="B5" s="56" t="str">
        <f t="shared" si="0"/>
        <v>When ever a pimple pops up,dab a little paste over it and let it stay overnight. The next morning the pimple appears to be dry without a scar too.</v>
      </c>
      <c r="C5" s="56">
        <f t="shared" si="1"/>
        <v>146</v>
      </c>
      <c r="D5" s="54" t="s">
        <v>137</v>
      </c>
    </row>
    <row r="6" spans="1:5" ht="45" customHeight="1">
      <c r="A6" s="46">
        <v>42556</v>
      </c>
      <c r="B6" s="56" t="str">
        <f>CLEAN(TRIM(D6))</f>
        <v>You can say good-bye to blemishes with the help of toothpaste. Make a mixture with paste and milk, apply it on your face to get rid of the problem.</v>
      </c>
      <c r="C6" s="56">
        <f t="shared" si="1"/>
        <v>147</v>
      </c>
      <c r="D6" s="54" t="s">
        <v>138</v>
      </c>
    </row>
    <row r="7" spans="1:5" ht="45" customHeight="1">
      <c r="A7" s="46">
        <v>42557</v>
      </c>
      <c r="B7" s="56" t="str">
        <f t="shared" si="0"/>
        <v>Eggs are a rich source of calcium, vitamin B6, vitamin B12, and folate. Eggs being good for bone health are considered one of the best foods for osteoporosis.</v>
      </c>
      <c r="C7" s="56">
        <f t="shared" si="1"/>
        <v>158</v>
      </c>
      <c r="D7" s="54" t="s">
        <v>139</v>
      </c>
    </row>
    <row r="8" spans="1:5" ht="46.5" customHeight="1">
      <c r="A8" s="46">
        <v>42558</v>
      </c>
      <c r="B8" s="56" t="str">
        <f t="shared" si="0"/>
        <v>Applying blusher takes about 5 seconds at the most,nd makes ur skin look healthy and glowing. Apply a cream or gel blusher on top of the apples of your cheeks.</v>
      </c>
      <c r="C8" s="56">
        <f t="shared" si="1"/>
        <v>159</v>
      </c>
      <c r="D8" s="55" t="s">
        <v>140</v>
      </c>
    </row>
    <row r="9" spans="1:5" ht="48.75" customHeight="1">
      <c r="A9" s="46">
        <v>42559</v>
      </c>
      <c r="B9" s="56" t="str">
        <f t="shared" si="0"/>
        <v>Simply apply a small amount of concealer to the outer and inner corners of your eyes, and along the top of your cheek bones.</v>
      </c>
      <c r="C9" s="56">
        <f t="shared" si="1"/>
        <v>124</v>
      </c>
      <c r="D9" s="55" t="s">
        <v>141</v>
      </c>
    </row>
    <row r="10" spans="1:5" ht="40.5">
      <c r="A10" s="46">
        <v>42560</v>
      </c>
      <c r="B10" s="56" t="str">
        <f t="shared" si="0"/>
        <v>Apply a small amount of night cream along ur brow bone nd on top of ur cheekbones.Just rub a damp warm cloth over ur face in circles to remove dead skin.</v>
      </c>
      <c r="C10" s="56">
        <f t="shared" si="1"/>
        <v>153</v>
      </c>
      <c r="D10" s="55" t="s">
        <v>142</v>
      </c>
    </row>
    <row r="11" spans="1:5" ht="47.25" customHeight="1">
      <c r="A11" s="46">
        <v>42561</v>
      </c>
      <c r="B11" s="56" t="str">
        <f t="shared" si="0"/>
        <v>Buy concealer with 2 or 3 colors.Blend them together to a color lighter than ur skin to hide marks circles,or to a color that matches ur skin to hide blemishes.</v>
      </c>
      <c r="C11" s="56">
        <f t="shared" si="1"/>
        <v>160</v>
      </c>
      <c r="D11" s="55" t="s">
        <v>143</v>
      </c>
    </row>
    <row r="12" spans="1:5" ht="40.5">
      <c r="A12" s="46">
        <v>42562</v>
      </c>
      <c r="B12" s="56" t="str">
        <f t="shared" si="0"/>
        <v>Color blocking is a huge trend this season. Don't be afraid to mix and match bold colors like bright pink, turquoise, yellow, green and blue.</v>
      </c>
      <c r="C12" s="56">
        <f t="shared" si="1"/>
        <v>141</v>
      </c>
      <c r="D12" s="55" t="s">
        <v>144</v>
      </c>
    </row>
    <row r="13" spans="1:5" ht="40.5">
      <c r="A13" s="46">
        <v>42563</v>
      </c>
      <c r="B13" s="56" t="str">
        <f t="shared" si="0"/>
        <v>Wear plenty of white for a polished look. It's cool, classic and perfect for summer. For a natural glow on your cheeks, try a pretty blush in coral.</v>
      </c>
      <c r="C13" s="56">
        <f t="shared" si="1"/>
        <v>148</v>
      </c>
      <c r="D13" s="55" t="s">
        <v>145</v>
      </c>
    </row>
    <row r="14" spans="1:5" ht="40.5">
      <c r="A14" s="46">
        <v>42564</v>
      </c>
      <c r="B14" s="56" t="str">
        <f t="shared" si="0"/>
        <v>Dont forget to buy a pair of cool aviators or a pair of oversized sunglasses-these seem to be in style all year around, actually.</v>
      </c>
      <c r="C14" s="56">
        <f t="shared" si="1"/>
        <v>129</v>
      </c>
      <c r="D14" s="55" t="s">
        <v>146</v>
      </c>
    </row>
    <row r="15" spans="1:5" ht="46.5" customHeight="1">
      <c r="A15" s="46">
        <v>42565</v>
      </c>
      <c r="B15" s="56" t="str">
        <f t="shared" si="0"/>
        <v>You still cant go wrong with stripes but for a new take, try clothes with patchwork stripes. They are so much more fun than regular stripes.</v>
      </c>
      <c r="C15" s="56">
        <f t="shared" si="1"/>
        <v>140</v>
      </c>
      <c r="D15" s="55" t="s">
        <v>147</v>
      </c>
    </row>
    <row r="16" spans="1:5" ht="40.5">
      <c r="A16" s="46">
        <v>42566</v>
      </c>
      <c r="B16" s="56" t="str">
        <f t="shared" si="0"/>
        <v>Carry a scarf in a pretty pattern. You can wear it as a headband, a shawl, tied up on the side of the head, or even as a chic turban.</v>
      </c>
      <c r="C16" s="56">
        <f t="shared" si="1"/>
        <v>133</v>
      </c>
      <c r="D16" s="67" t="s">
        <v>148</v>
      </c>
    </row>
    <row r="17" spans="1:4" ht="40.5">
      <c r="A17" s="46">
        <v>42567</v>
      </c>
      <c r="B17" s="56" t="str">
        <f t="shared" si="0"/>
        <v>Juices of apple,orange,pear,banana,lemon,spinach,ginger root are very good foods. Keep varying ur juices day by day for a balanced calcium supplement.</v>
      </c>
      <c r="C17" s="56">
        <f t="shared" si="1"/>
        <v>150</v>
      </c>
      <c r="D17" s="55" t="s">
        <v>149</v>
      </c>
    </row>
    <row r="18" spans="1:4" ht="48.75" customHeight="1">
      <c r="A18" s="46">
        <v>42568</v>
      </c>
      <c r="B18" s="56" t="str">
        <f t="shared" si="0"/>
        <v>Take a bowl and beat an egg white in it. Add about 50 ml beer n apply this mix to wet hair n cover up ur head n after 30 minutes rinse your hair with shampoo.</v>
      </c>
      <c r="C18" s="56">
        <f t="shared" si="1"/>
        <v>158</v>
      </c>
      <c r="D18" s="55" t="s">
        <v>150</v>
      </c>
    </row>
    <row r="19" spans="1:4" ht="60.75">
      <c r="A19" s="46">
        <v>42569</v>
      </c>
      <c r="B19" s="56" t="str">
        <f t="shared" si="0"/>
        <v>Mix some oat flour to your hair conditioner and use this mixture while washing your hair. Thereafter rinse it off with tepid water.</v>
      </c>
      <c r="C19" s="56">
        <f t="shared" si="1"/>
        <v>131</v>
      </c>
      <c r="D19" s="55" t="s">
        <v>151</v>
      </c>
    </row>
    <row r="20" spans="1:4" ht="60.75">
      <c r="A20" s="46">
        <v>42570</v>
      </c>
      <c r="B20" s="56" t="str">
        <f t="shared" si="0"/>
        <v>Apply some mayonnaise to your hair and leave it for about fifteen minutes and then rinse it thoroughly with a moisturizing shampoo.</v>
      </c>
      <c r="C20" s="56">
        <f t="shared" si="1"/>
        <v>131</v>
      </c>
      <c r="D20" s="55" t="s">
        <v>152</v>
      </c>
    </row>
    <row r="21" spans="1:4" ht="40.5">
      <c r="A21" s="46">
        <v>42571</v>
      </c>
      <c r="B21" s="56" t="str">
        <f t="shared" si="0"/>
        <v>Add about 2 tsp of baking soda to your shampoo and apply it, leave it on ur hair for five minutes and then rinse it off with normal water to get a thicker mane.</v>
      </c>
      <c r="C21" s="56">
        <f t="shared" si="1"/>
        <v>160</v>
      </c>
      <c r="D21" s="55" t="s">
        <v>153</v>
      </c>
    </row>
    <row r="22" spans="1:4" ht="45.6" customHeight="1">
      <c r="A22" s="46">
        <v>42572</v>
      </c>
      <c r="B22" s="56" t="str">
        <f t="shared" si="0"/>
        <v>With or without weights,do some sets of squats every alternate day. This exercise tones your backside like no other.</v>
      </c>
      <c r="C22" s="56">
        <f t="shared" si="1"/>
        <v>116</v>
      </c>
      <c r="D22" s="55" t="s">
        <v>154</v>
      </c>
    </row>
    <row r="23" spans="1:4" ht="48" customHeight="1">
      <c r="A23" s="46">
        <v>42573</v>
      </c>
      <c r="B23" s="56" t="str">
        <f t="shared" si="0"/>
        <v>Lifting weights is the best way to work up your muscles. If you choose to lift,then join a gym and rely on your coach to start off with your exercises.</v>
      </c>
      <c r="C23" s="56">
        <f t="shared" si="1"/>
        <v>151</v>
      </c>
      <c r="D23" s="55" t="s">
        <v>155</v>
      </c>
    </row>
    <row r="24" spans="1:4" ht="60.75">
      <c r="A24" s="46">
        <v>42574</v>
      </c>
      <c r="B24" s="56" t="str">
        <f t="shared" si="0"/>
        <v>It pays off if you can eat more of natural foods as they work well on your system especially when you are working out.</v>
      </c>
      <c r="C24" s="56">
        <f t="shared" si="1"/>
        <v>118</v>
      </c>
      <c r="D24" s="55" t="s">
        <v>156</v>
      </c>
    </row>
    <row r="25" spans="1:4" ht="28.5" customHeight="1">
      <c r="A25" s="46">
        <v>42575</v>
      </c>
      <c r="B25" s="56" t="str">
        <f t="shared" si="0"/>
        <v>Dark spots can be lightened with toothpaste. However you need to add the juice of a tomato to the paste to make a mask for the spots.</v>
      </c>
      <c r="C25" s="56">
        <f t="shared" si="1"/>
        <v>133</v>
      </c>
      <c r="D25" s="55" t="s">
        <v>157</v>
      </c>
    </row>
    <row r="26" spans="1:4" ht="46.5" customHeight="1">
      <c r="A26" s="46">
        <v>42576</v>
      </c>
      <c r="B26" s="56" t="str">
        <f t="shared" si="0"/>
        <v>When u affected by wrinkle,apply a little toothpaste on the area and leave in overnight. Rinse the next day.</v>
      </c>
      <c r="C26" s="56">
        <f t="shared" si="1"/>
        <v>108</v>
      </c>
      <c r="D26" s="55" t="s">
        <v>158</v>
      </c>
    </row>
    <row r="27" spans="1:4" ht="46.5" customHeight="1">
      <c r="A27" s="46">
        <v>42577</v>
      </c>
      <c r="B27" s="56" t="str">
        <f t="shared" si="0"/>
        <v>The antioxidants in green tea are going to work miracles on your youth. This is the best solution for anti-aging.</v>
      </c>
      <c r="C27" s="56">
        <f t="shared" si="1"/>
        <v>113</v>
      </c>
      <c r="D27" s="55" t="s">
        <v>159</v>
      </c>
    </row>
    <row r="28" spans="1:4" ht="27.75" customHeight="1">
      <c r="A28" s="46">
        <v>42578</v>
      </c>
      <c r="B28" s="56" t="str">
        <f t="shared" si="0"/>
        <v>Washing hair with green tea will help in hair growth. Also, the anti-oxidants in the green tea will make the hair roots strong and prevent hair fall.</v>
      </c>
      <c r="C28" s="56">
        <f t="shared" si="1"/>
        <v>149</v>
      </c>
      <c r="D28" s="55" t="s">
        <v>160</v>
      </c>
    </row>
    <row r="29" spans="1:4" ht="43.5" customHeight="1">
      <c r="A29" s="46">
        <v>42579</v>
      </c>
      <c r="B29" s="56" t="str">
        <f t="shared" si="0"/>
        <v>Green tea contains a lot of antioxidants,which will help to keep the health of ur skin. This will help to prevent any sun damage that may happen to ur skin.</v>
      </c>
      <c r="C29" s="56">
        <f t="shared" si="1"/>
        <v>156</v>
      </c>
      <c r="D29" s="55" t="s">
        <v>161</v>
      </c>
    </row>
    <row r="30" spans="1:4" ht="40.5">
      <c r="A30" s="46">
        <v>42580</v>
      </c>
      <c r="B30" s="56" t="str">
        <f t="shared" si="0"/>
        <v>Try to consume whole grains,fruits,vegetables,seeds,nuts,eggs, fish and lean meat for loss ur weight. Try to limit ur dairy consumption for a few days.</v>
      </c>
      <c r="C30" s="56">
        <f t="shared" si="1"/>
        <v>151</v>
      </c>
      <c r="D30" s="55" t="s">
        <v>162</v>
      </c>
    </row>
    <row r="31" spans="1:4" ht="45" customHeight="1">
      <c r="A31" s="46">
        <v>42581</v>
      </c>
      <c r="B31" s="56" t="str">
        <f t="shared" si="0"/>
        <v>Eat fruits as a snack either before or soon after you finish your workout. You can derive energy for your workouts by doing so.</v>
      </c>
      <c r="C31" s="56">
        <f t="shared" si="1"/>
        <v>127</v>
      </c>
      <c r="D31" s="55" t="s">
        <v>163</v>
      </c>
    </row>
    <row r="32" spans="1:4" ht="40.5">
      <c r="A32" s="46">
        <v>42582</v>
      </c>
      <c r="B32" s="56" t="str">
        <f t="shared" si="0"/>
        <v>Preserve the potency of your fragrances by storing them in cool dark places away from direct sunlight, suggest Ildiko. I always keep mine in the box.</v>
      </c>
      <c r="C32" s="56">
        <f t="shared" si="1"/>
        <v>149</v>
      </c>
      <c r="D32" s="55" t="s">
        <v>164</v>
      </c>
    </row>
    <row r="33" spans="1:1">
      <c r="A33"/>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zoomScale="61" zoomScaleNormal="61" workbookViewId="0">
      <selection activeCell="A2" sqref="A2:D32"/>
    </sheetView>
  </sheetViews>
  <sheetFormatPr defaultRowHeight="15"/>
  <cols>
    <col min="1" max="1" width="19.42578125" style="2" customWidth="1"/>
    <col min="2" max="2" width="22.7109375" customWidth="1"/>
    <col min="3" max="3" width="16.28515625" customWidth="1"/>
    <col min="4" max="4" width="127.85546875" customWidth="1"/>
  </cols>
  <sheetData>
    <row r="1" spans="1:4" s="1" customFormat="1" ht="70.5" customHeight="1">
      <c r="A1" s="36" t="s">
        <v>0</v>
      </c>
      <c r="B1" s="37"/>
      <c r="C1" s="37" t="s">
        <v>1</v>
      </c>
      <c r="D1" s="38" t="s">
        <v>8</v>
      </c>
    </row>
    <row r="2" spans="1:4" ht="45" customHeight="1">
      <c r="A2" s="43">
        <v>42552</v>
      </c>
      <c r="B2" s="50" t="str">
        <f>CLEAN(TRIM(D2))</f>
        <v>Dark spots can be lightened with toothpaste. However you need to add the juice of a tomato to the paste to make a mask for the spots.</v>
      </c>
      <c r="C2" s="50">
        <f>LEN(B2)</f>
        <v>133</v>
      </c>
      <c r="D2" s="51" t="s">
        <v>166</v>
      </c>
    </row>
    <row r="3" spans="1:4" ht="43.5" customHeight="1">
      <c r="A3" s="43">
        <v>42553</v>
      </c>
      <c r="B3" s="50" t="str">
        <f t="shared" ref="B3:B32" si="0">CLEAN(TRIM(D3))</f>
        <v>Blackheads is another skin problem each of us face everyday. To remove blackheads, use toothpaste mixed with a portion of walnut scrub.</v>
      </c>
      <c r="C3" s="50">
        <f t="shared" ref="C3:C32" si="1">LEN(B3)</f>
        <v>135</v>
      </c>
      <c r="D3" s="51" t="s">
        <v>167</v>
      </c>
    </row>
    <row r="4" spans="1:4" ht="50.25" customHeight="1">
      <c r="A4" s="43">
        <v>42554</v>
      </c>
      <c r="B4" s="50" t="str">
        <f t="shared" si="0"/>
        <v>Dairy products even those that are organic contain cow hormones that stimulate your oil glands and your pores,leading to acne.</v>
      </c>
      <c r="C4" s="50">
        <f t="shared" si="1"/>
        <v>126</v>
      </c>
      <c r="D4" s="51" t="s">
        <v>168</v>
      </c>
    </row>
    <row r="5" spans="1:4" ht="44.25" customHeight="1">
      <c r="A5" s="43">
        <v>42555</v>
      </c>
      <c r="B5" s="50" t="str">
        <f t="shared" si="0"/>
        <v>The green coconut is tender and sweet from inside, helps maintains electrolyte imbalance and can be consumed as a sports drink.</v>
      </c>
      <c r="C5" s="50">
        <f t="shared" si="1"/>
        <v>127</v>
      </c>
      <c r="D5" s="51" t="s">
        <v>169</v>
      </c>
    </row>
    <row r="6" spans="1:4" ht="39" customHeight="1">
      <c r="A6" s="43">
        <v>42556</v>
      </c>
      <c r="B6" s="50" t="str">
        <f t="shared" si="0"/>
        <v>Red wine even without alcohol contains polyphenols that may protect against various types of cancer.</v>
      </c>
      <c r="C6" s="50">
        <f t="shared" si="1"/>
        <v>100</v>
      </c>
      <c r="D6" s="51" t="s">
        <v>170</v>
      </c>
    </row>
    <row r="7" spans="1:4" ht="46.5" customHeight="1">
      <c r="A7" s="43">
        <v>42557</v>
      </c>
      <c r="B7" s="50" t="str">
        <f t="shared" si="0"/>
        <v>If you tend to get body odor,dont use cologne. Less appealing smells dont mix well with cologne,so its best not to layer it on in the wrong areas.</v>
      </c>
      <c r="C7" s="50">
        <f t="shared" si="1"/>
        <v>146</v>
      </c>
      <c r="D7" s="51" t="s">
        <v>171</v>
      </c>
    </row>
    <row r="8" spans="1:4" ht="56.25" customHeight="1">
      <c r="A8" s="43">
        <v>42558</v>
      </c>
      <c r="B8" s="50" t="str">
        <f t="shared" si="0"/>
        <v>The hot water cleanses your skin and opens your pores, providing a good base for the cologne. It wont smell good mixed with dirty skin.</v>
      </c>
      <c r="C8" s="50">
        <f t="shared" si="1"/>
        <v>135</v>
      </c>
      <c r="D8" s="52" t="s">
        <v>172</v>
      </c>
    </row>
    <row r="9" spans="1:4" ht="45">
      <c r="A9" s="43">
        <v>42559</v>
      </c>
      <c r="B9" s="50" t="str">
        <f t="shared" si="0"/>
        <v>If your cologne has a spray bottle, do not spray right next to your skin; you don't want the liquid dripping down your shirt.</v>
      </c>
      <c r="C9" s="50">
        <f t="shared" si="1"/>
        <v>125</v>
      </c>
      <c r="D9" s="53" t="s">
        <v>173</v>
      </c>
    </row>
    <row r="10" spans="1:4" ht="55.5" customHeight="1">
      <c r="A10" s="43">
        <v>42560</v>
      </c>
      <c r="B10" s="50" t="str">
        <f t="shared" si="0"/>
        <v>Do not mix cologne with other smells. The smells might not go well together nd the combination could leave u smelling like a department store perfume counter.</v>
      </c>
      <c r="C10" s="50">
        <f t="shared" si="1"/>
        <v>158</v>
      </c>
      <c r="D10" s="53" t="s">
        <v>174</v>
      </c>
    </row>
    <row r="11" spans="1:4" ht="31.5" customHeight="1">
      <c r="A11" s="43">
        <v>42561</v>
      </c>
      <c r="B11" s="50" t="str">
        <f t="shared" si="0"/>
        <v>Linen shirts breathe well and are perfect for summer. Cotton has a soft feel to it, allowing for a more casual look that will let you feel more comfortable.</v>
      </c>
      <c r="C11" s="50">
        <f t="shared" si="1"/>
        <v>156</v>
      </c>
      <c r="D11" s="53" t="s">
        <v>175</v>
      </c>
    </row>
    <row r="12" spans="1:4" ht="49.5" customHeight="1">
      <c r="A12" s="43">
        <v>42562</v>
      </c>
      <c r="B12" s="50" t="str">
        <f t="shared" si="0"/>
        <v>Determine whether buttonholes are hand-sewn. Irregular stitching this generally indicates high quality.</v>
      </c>
      <c r="C12" s="50">
        <f t="shared" si="1"/>
        <v>103</v>
      </c>
      <c r="D12" s="53" t="s">
        <v>176</v>
      </c>
    </row>
    <row r="13" spans="1:4" ht="45">
      <c r="A13" s="43">
        <v>42563</v>
      </c>
      <c r="B13" s="50" t="str">
        <f t="shared" si="0"/>
        <v>A high-quality garment has only one line of stitching visible on the side seam, while most shirts have two visible rows of stitches.</v>
      </c>
      <c r="C13" s="50">
        <f t="shared" si="1"/>
        <v>132</v>
      </c>
      <c r="D13" s="53" t="s">
        <v>177</v>
      </c>
    </row>
    <row r="14" spans="1:4" ht="49.5" customHeight="1">
      <c r="A14" s="43">
        <v>42564</v>
      </c>
      <c r="B14" s="50" t="str">
        <f t="shared" si="0"/>
        <v>A gauntlet button and a horizontally placed buttonhole are also good indicators of high quality craftsmanship.</v>
      </c>
      <c r="C14" s="50">
        <f t="shared" si="1"/>
        <v>110</v>
      </c>
      <c r="D14" s="53" t="s">
        <v>178</v>
      </c>
    </row>
    <row r="15" spans="1:4" ht="45.75" customHeight="1">
      <c r="A15" s="43">
        <v>42565</v>
      </c>
      <c r="B15" s="50" t="str">
        <f t="shared" si="0"/>
        <v>Check the ply count. This can sometimes be found on the shirt label. Finer dress shirts are made of two-ply instead of single-ply and the fabrics are soft.</v>
      </c>
      <c r="C15" s="50">
        <f t="shared" si="1"/>
        <v>155</v>
      </c>
      <c r="D15" s="53" t="s">
        <v>179</v>
      </c>
    </row>
    <row r="16" spans="1:4" ht="45">
      <c r="A16" s="43">
        <v>42566</v>
      </c>
      <c r="B16" s="50" t="str">
        <f t="shared" si="0"/>
        <v>Bend your arm. Your sleeves should be long enough so that the cuffs do not ride up your wrist when you move your arm.</v>
      </c>
      <c r="C16" s="50">
        <f t="shared" si="1"/>
        <v>117</v>
      </c>
      <c r="D16" s="53" t="s">
        <v>180</v>
      </c>
    </row>
    <row r="17" spans="1:4" ht="45">
      <c r="A17" s="43">
        <v>42567</v>
      </c>
      <c r="B17" s="50" t="str">
        <f t="shared" si="0"/>
        <v>Check that the cuffs are snug. They should not hang over your hand. You should not be able to slip into shirt sleeves without first undoing buttons on the cuff.</v>
      </c>
      <c r="C17" s="50">
        <f t="shared" si="1"/>
        <v>160</v>
      </c>
      <c r="D17" s="53" t="s">
        <v>181</v>
      </c>
    </row>
    <row r="18" spans="1:4" ht="50.25" customHeight="1">
      <c r="A18" s="43">
        <v>42568</v>
      </c>
      <c r="B18" s="50" t="str">
        <f t="shared" si="0"/>
        <v>Use heat protection spray when you blow dry your hair. You should also use protection spray when you use hot rollers or a flat iron.</v>
      </c>
      <c r="C18" s="50">
        <f t="shared" si="1"/>
        <v>132</v>
      </c>
      <c r="D18" s="53" t="s">
        <v>182</v>
      </c>
    </row>
    <row r="19" spans="1:4" ht="53.25" customHeight="1">
      <c r="A19" s="43">
        <v>42569</v>
      </c>
      <c r="B19" s="50" t="str">
        <f t="shared" si="0"/>
        <v>Just make sure your tie compliments your shirt, suit or what ever you will be wearing it with. Novelty ties are best avoided since the novelty is short lived.</v>
      </c>
      <c r="C19" s="50">
        <f t="shared" si="1"/>
        <v>158</v>
      </c>
      <c r="D19" s="51" t="s">
        <v>183</v>
      </c>
    </row>
    <row r="20" spans="1:4" ht="45">
      <c r="A20" s="43">
        <v>42570</v>
      </c>
      <c r="B20" s="50" t="str">
        <f t="shared" si="0"/>
        <v>Eyeglasses are one of the few ways you can really express yourself.Pair of glasses that not only compliments the shape of face, but also expresses personality.</v>
      </c>
      <c r="C20" s="50">
        <f t="shared" si="1"/>
        <v>159</v>
      </c>
      <c r="D20" s="51" t="s">
        <v>184</v>
      </c>
    </row>
    <row r="21" spans="1:4" ht="30.6" customHeight="1">
      <c r="A21" s="43">
        <v>42571</v>
      </c>
      <c r="B21" s="50" t="str">
        <f t="shared" si="0"/>
        <v>Mens sport coats and blazers have become a wardrobe staple now more than ever.Guys are wearing sport coats with jeans in lieu of other outerwear.</v>
      </c>
      <c r="C21" s="50">
        <f t="shared" si="1"/>
        <v>145</v>
      </c>
      <c r="D21" s="51" t="s">
        <v>185</v>
      </c>
    </row>
    <row r="22" spans="1:4" ht="33.6" customHeight="1">
      <c r="A22" s="43">
        <v>42572</v>
      </c>
      <c r="B22" s="50" t="str">
        <f t="shared" si="0"/>
        <v>For any type of skin, deep cleansing is much important. For that you should keep pores clear with gentle cleanser only.</v>
      </c>
      <c r="C22" s="50">
        <f t="shared" si="1"/>
        <v>119</v>
      </c>
      <c r="D22" s="51" t="s">
        <v>186</v>
      </c>
    </row>
    <row r="23" spans="1:4" ht="67.5">
      <c r="A23" s="43">
        <v>42573</v>
      </c>
      <c r="B23" s="50" t="str">
        <f t="shared" si="0"/>
        <v>Try leave-in conditioner to protect hair color from fading or changing in the sun during summer days. Hot oil treatment makes hair shiny and pleasant to touch.</v>
      </c>
      <c r="C23" s="50">
        <f t="shared" si="1"/>
        <v>159</v>
      </c>
      <c r="D23" s="51" t="s">
        <v>187</v>
      </c>
    </row>
    <row r="24" spans="1:4" ht="67.5">
      <c r="A24" s="43">
        <v>42574</v>
      </c>
      <c r="B24" s="50" t="str">
        <f t="shared" si="0"/>
        <v>If u are a suspenders kind of guy,get buttons sewed into ur trousers and wear suspenders that button on,not the cheap clip-on kind. They will make u look cheap.</v>
      </c>
      <c r="C24" s="50">
        <f t="shared" si="1"/>
        <v>160</v>
      </c>
      <c r="D24" s="53" t="s">
        <v>188</v>
      </c>
    </row>
    <row r="25" spans="1:4" ht="54.75" customHeight="1">
      <c r="A25" s="43">
        <v>42575</v>
      </c>
      <c r="B25" s="50" t="str">
        <f t="shared" si="0"/>
        <v>Wear solid, vertically ribbed socks in black or grey. Get socks that are long enough to cover your legs when you sit down in your suit.</v>
      </c>
      <c r="C25" s="50">
        <f t="shared" si="1"/>
        <v>135</v>
      </c>
      <c r="D25" s="53" t="s">
        <v>189</v>
      </c>
    </row>
    <row r="26" spans="1:4" ht="45">
      <c r="A26" s="43">
        <v>42576</v>
      </c>
      <c r="B26" s="50" t="str">
        <f t="shared" si="0"/>
        <v>Look for the slip stitch. This can be pulled to gather the tie together. This helps to maintain the shape of the tie.</v>
      </c>
      <c r="C26" s="50">
        <f t="shared" si="1"/>
        <v>117</v>
      </c>
      <c r="D26" s="53" t="s">
        <v>190</v>
      </c>
    </row>
    <row r="27" spans="1:4" ht="45">
      <c r="A27" s="43">
        <v>42577</v>
      </c>
      <c r="B27" s="50" t="str">
        <f t="shared" si="0"/>
        <v>Note the bar tack. This is the piece that supplements the slip stitch and keeps the two ends of the tie from separating.</v>
      </c>
      <c r="C27" s="50">
        <f t="shared" si="1"/>
        <v>120</v>
      </c>
      <c r="D27" s="51" t="s">
        <v>191</v>
      </c>
    </row>
    <row r="28" spans="1:4" ht="50.25" customHeight="1">
      <c r="A28" s="43">
        <v>42578</v>
      </c>
      <c r="B28" s="50" t="str">
        <f t="shared" si="0"/>
        <v>Solid colors are considered wardrobe staples because they are easiest to match, but you might consider choosing subtle stripes or a plaid pattern.</v>
      </c>
      <c r="C28" s="50">
        <f t="shared" si="1"/>
        <v>146</v>
      </c>
      <c r="D28" s="51" t="s">
        <v>192</v>
      </c>
    </row>
    <row r="29" spans="1:4" ht="48" customHeight="1">
      <c r="A29" s="43">
        <v>42579</v>
      </c>
      <c r="B29" s="50" t="str">
        <f t="shared" si="0"/>
        <v>Dark spots can be lightened with toothpaste. However you need to add the juice of a tomato to the paste to make a mask for the spots.</v>
      </c>
      <c r="C29" s="50">
        <f t="shared" si="1"/>
        <v>133</v>
      </c>
      <c r="D29" s="51" t="s">
        <v>166</v>
      </c>
    </row>
    <row r="30" spans="1:4" ht="45">
      <c r="A30" s="43">
        <v>42580</v>
      </c>
      <c r="B30" s="50" t="str">
        <f t="shared" si="0"/>
        <v>Blackheads is another skin problem each of us face everyday. To remove blackheads, use toothpaste mixed with a portion of walnut scrub.</v>
      </c>
      <c r="C30" s="50">
        <f t="shared" si="1"/>
        <v>135</v>
      </c>
      <c r="D30" s="51" t="s">
        <v>167</v>
      </c>
    </row>
    <row r="31" spans="1:4" ht="23.25" customHeight="1">
      <c r="A31" s="43">
        <v>42581</v>
      </c>
      <c r="B31" s="50" t="str">
        <f t="shared" si="0"/>
        <v>Start massaging ur grey hair and scalp with hot mustard oil. This home remedy prevents the growth of grey hair n is also one of the best oils to improve ur hair</v>
      </c>
      <c r="C31" s="50">
        <f t="shared" si="1"/>
        <v>160</v>
      </c>
      <c r="D31" s="44" t="s">
        <v>193</v>
      </c>
    </row>
    <row r="32" spans="1:4" ht="54" customHeight="1">
      <c r="A32" s="43">
        <v>42582</v>
      </c>
      <c r="B32" s="50" t="str">
        <f t="shared" si="0"/>
        <v>The green coconut is tender and sweet from inside, helps maintains electrolyte imbalance and can be consumed as a sports drink.</v>
      </c>
      <c r="C32" s="50">
        <f t="shared" si="1"/>
        <v>127</v>
      </c>
      <c r="D32" s="51" t="s">
        <v>169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workbookViewId="0">
      <selection activeCell="A2" sqref="A2:D32"/>
    </sheetView>
  </sheetViews>
  <sheetFormatPr defaultRowHeight="15"/>
  <cols>
    <col min="1" max="1" width="14.5703125" style="2" customWidth="1"/>
    <col min="2" max="2" width="12.7109375" customWidth="1"/>
    <col min="3" max="3" width="8.28515625" customWidth="1"/>
    <col min="4" max="4" width="81.140625" customWidth="1"/>
  </cols>
  <sheetData>
    <row r="1" spans="1:4" s="1" customFormat="1" ht="21">
      <c r="A1" s="4" t="s">
        <v>0</v>
      </c>
      <c r="B1" s="5"/>
      <c r="C1" s="5" t="s">
        <v>1</v>
      </c>
      <c r="D1" s="14" t="s">
        <v>3</v>
      </c>
    </row>
    <row r="2" spans="1:4" ht="40.5" customHeight="1">
      <c r="A2" s="27">
        <v>42552</v>
      </c>
      <c r="B2" s="28" t="str">
        <f t="shared" ref="B2:B32" si="0">CLEAN(TRIM(D2))</f>
        <v>Salustiano Sanchez-Blazquez has received the Guinness World Records title for Worlds Oldest Man.</v>
      </c>
      <c r="C2" s="29">
        <f t="shared" ref="C2:C32" si="1">LEN(B2)</f>
        <v>96</v>
      </c>
      <c r="D2" s="32" t="s">
        <v>194</v>
      </c>
    </row>
    <row r="3" spans="1:4" ht="41.25" customHeight="1">
      <c r="A3" s="27">
        <v>42553</v>
      </c>
      <c r="B3" s="28" t="str">
        <f t="shared" si="0"/>
        <v>Bat is primarily responsible for carrying and transmitting Nipa Virus in human body.</v>
      </c>
      <c r="C3" s="29">
        <f t="shared" si="1"/>
        <v>84</v>
      </c>
      <c r="D3" s="32" t="s">
        <v>195</v>
      </c>
    </row>
    <row r="4" spans="1:4" ht="25.5" customHeight="1">
      <c r="A4" s="27">
        <v>42554</v>
      </c>
      <c r="B4" s="28" t="str">
        <f t="shared" si="0"/>
        <v>The name given to the border which separates Pakistan and Afghanistan is Durand line.</v>
      </c>
      <c r="C4" s="29">
        <f t="shared" si="1"/>
        <v>85</v>
      </c>
      <c r="D4" s="32" t="s">
        <v>196</v>
      </c>
    </row>
    <row r="5" spans="1:4" ht="31.5" customHeight="1">
      <c r="A5" s="27">
        <v>42555</v>
      </c>
      <c r="B5" s="28" t="str">
        <f t="shared" si="0"/>
        <v>Dutch Bangla Bank is private banks of Bangladesh that introduced mobile banking first.</v>
      </c>
      <c r="C5" s="29">
        <f t="shared" si="1"/>
        <v>86</v>
      </c>
      <c r="D5" s="32" t="s">
        <v>197</v>
      </c>
    </row>
    <row r="6" spans="1:4" ht="31.5">
      <c r="A6" s="27">
        <v>42556</v>
      </c>
      <c r="B6" s="28" t="str">
        <f t="shared" si="0"/>
        <v>Mr.Ban Ki-Moon,the former Secretary General of the UN, is a citizen of South Korea. Type A or B and send it to 6624.</v>
      </c>
      <c r="C6" s="29">
        <f t="shared" si="1"/>
        <v>116</v>
      </c>
      <c r="D6" s="32" t="s">
        <v>198</v>
      </c>
    </row>
    <row r="7" spans="1:4" ht="46.5" customHeight="1">
      <c r="A7" s="27">
        <v>42557</v>
      </c>
      <c r="B7" s="28" t="str">
        <f t="shared" si="0"/>
        <v>Tooth Decay is the non contagious disease that is the most common in the world.</v>
      </c>
      <c r="C7" s="29">
        <f t="shared" si="1"/>
        <v>79</v>
      </c>
      <c r="D7" s="32" t="s">
        <v>199</v>
      </c>
    </row>
    <row r="8" spans="1:4" ht="35.25" customHeight="1">
      <c r="A8" s="27">
        <v>42558</v>
      </c>
      <c r="B8" s="28" t="str">
        <f t="shared" si="0"/>
        <v>The country which ranks second in terms of land area is Canada.</v>
      </c>
      <c r="C8" s="29">
        <f t="shared" si="1"/>
        <v>63</v>
      </c>
      <c r="D8" s="32" t="s">
        <v>200</v>
      </c>
    </row>
    <row r="9" spans="1:4" ht="31.5">
      <c r="A9" s="27">
        <v>42559</v>
      </c>
      <c r="B9" s="28" t="str">
        <f t="shared" si="0"/>
        <v>The country which is the largest producer of manganese in the world is China &amp; South Africa.</v>
      </c>
      <c r="C9" s="29">
        <f t="shared" si="1"/>
        <v>92</v>
      </c>
      <c r="D9" s="32" t="s">
        <v>201</v>
      </c>
    </row>
    <row r="10" spans="1:4" ht="39" customHeight="1">
      <c r="A10" s="27">
        <v>42560</v>
      </c>
      <c r="B10" s="28" t="str">
        <f t="shared" si="0"/>
        <v>The river which carries maximum quantity of water into the sea is the Amazon River.</v>
      </c>
      <c r="C10" s="29">
        <f>LEN(B10)</f>
        <v>83</v>
      </c>
      <c r="D10" s="32" t="s">
        <v>202</v>
      </c>
    </row>
    <row r="11" spans="1:4" ht="29.25" customHeight="1">
      <c r="A11" s="27">
        <v>42561</v>
      </c>
      <c r="B11" s="28" t="str">
        <f t="shared" si="0"/>
        <v>The city which is the biggest centre for manufacture of automobiles in the world is Detroit, USA.</v>
      </c>
      <c r="C11" s="29">
        <f t="shared" si="1"/>
        <v>97</v>
      </c>
      <c r="D11" s="32" t="s">
        <v>203</v>
      </c>
    </row>
    <row r="12" spans="1:4" ht="39" customHeight="1">
      <c r="A12" s="27">
        <v>42562</v>
      </c>
      <c r="B12" s="28" t="str">
        <f t="shared" si="0"/>
        <v>The country which is the largest producer of tin in the world is China.</v>
      </c>
      <c r="C12" s="29">
        <f t="shared" si="1"/>
        <v>71</v>
      </c>
      <c r="D12" s="32" t="s">
        <v>204</v>
      </c>
    </row>
    <row r="13" spans="1:4" ht="31.5">
      <c r="A13" s="27">
        <v>42563</v>
      </c>
      <c r="B13" s="28" t="str">
        <f t="shared" si="0"/>
        <v>The technique to produce the first test tube baby was evolved by Patrick Steptoe and Robert Edwards.</v>
      </c>
      <c r="C13" s="29">
        <f t="shared" si="1"/>
        <v>100</v>
      </c>
      <c r="D13" s="32" t="s">
        <v>205</v>
      </c>
    </row>
    <row r="14" spans="1:4" ht="31.5">
      <c r="A14" s="27">
        <v>42564</v>
      </c>
      <c r="B14" s="28" t="str">
        <f t="shared" si="0"/>
        <v>The first cross word puzzle in the world was published in 1924 by London Sunday Express.</v>
      </c>
      <c r="C14" s="29">
        <f t="shared" si="1"/>
        <v>88</v>
      </c>
      <c r="D14" s="32" t="s">
        <v>206</v>
      </c>
    </row>
    <row r="15" spans="1:4" ht="28.5" customHeight="1">
      <c r="A15" s="27">
        <v>42565</v>
      </c>
      <c r="B15" s="28" t="str">
        <f t="shared" si="0"/>
        <v>The country which has highest population density is Monaco.</v>
      </c>
      <c r="C15" s="29">
        <f t="shared" si="1"/>
        <v>59</v>
      </c>
      <c r="D15" s="32" t="s">
        <v>207</v>
      </c>
    </row>
    <row r="16" spans="1:4" ht="31.5">
      <c r="A16" s="27">
        <v>42566</v>
      </c>
      <c r="B16" s="28" t="str">
        <f t="shared" si="0"/>
        <v>The first British University to admit women for degree courses was London University</v>
      </c>
      <c r="C16" s="29">
        <f t="shared" si="1"/>
        <v>84</v>
      </c>
      <c r="D16" s="32" t="s">
        <v>208</v>
      </c>
    </row>
    <row r="17" spans="1:4" ht="31.5">
      <c r="A17" s="27">
        <v>42567</v>
      </c>
      <c r="B17" s="28" t="str">
        <f t="shared" si="0"/>
        <v>The longest word in English is Unprosperousness,which each letter is used at least two times.</v>
      </c>
      <c r="C17" s="29">
        <f t="shared" si="1"/>
        <v>93</v>
      </c>
      <c r="D17" s="32" t="s">
        <v>209</v>
      </c>
    </row>
    <row r="18" spans="1:4" ht="31.5">
      <c r="A18" s="27">
        <v>42568</v>
      </c>
      <c r="B18" s="28" t="str">
        <f t="shared" si="0"/>
        <v>Laika. In 1957, Laika became the first animal launched into orbit, paving the way for human spaceflight.</v>
      </c>
      <c r="C18" s="29">
        <f t="shared" si="1"/>
        <v>104</v>
      </c>
      <c r="D18" s="32" t="s">
        <v>210</v>
      </c>
    </row>
    <row r="19" spans="1:4" ht="31.5">
      <c r="A19" s="27">
        <v>42569</v>
      </c>
      <c r="B19" s="28" t="str">
        <f t="shared" si="0"/>
        <v>Sirimavo Bandaranaike, three times Prime Minister of Sri Lanka, was the first woman in the world to hold the office of prime minister.</v>
      </c>
      <c r="C19" s="29">
        <f t="shared" si="1"/>
        <v>134</v>
      </c>
      <c r="D19" s="32" t="s">
        <v>211</v>
      </c>
    </row>
    <row r="20" spans="1:4" ht="41.25" customHeight="1">
      <c r="A20" s="27">
        <v>42570</v>
      </c>
      <c r="B20" s="28" t="str">
        <f t="shared" si="0"/>
        <v>Professor Joseph Godard was the first to invent a rocket capable of entering Space.</v>
      </c>
      <c r="C20" s="29">
        <f t="shared" si="1"/>
        <v>83</v>
      </c>
      <c r="D20" s="32" t="s">
        <v>212</v>
      </c>
    </row>
    <row r="21" spans="1:4" ht="35.25" customHeight="1">
      <c r="A21" s="27">
        <v>42571</v>
      </c>
      <c r="B21" s="28" t="str">
        <f t="shared" si="0"/>
        <v>Tim Berners-Lee is a British engineer and computer scientist and MIT professor credited with inventing the World Wide Web.</v>
      </c>
      <c r="C21" s="29">
        <f t="shared" si="1"/>
        <v>122</v>
      </c>
      <c r="D21" s="32" t="s">
        <v>213</v>
      </c>
    </row>
    <row r="22" spans="1:4" ht="43.5" customHeight="1">
      <c r="A22" s="27">
        <v>42572</v>
      </c>
      <c r="B22" s="28" t="str">
        <f t="shared" si="0"/>
        <v>The city in Russia which faced an earthquake in the year 1988 was Armenia. Later on it became a separate country.</v>
      </c>
      <c r="C22" s="29">
        <f t="shared" si="1"/>
        <v>113</v>
      </c>
      <c r="D22" s="32" t="s">
        <v>214</v>
      </c>
    </row>
    <row r="23" spans="1:4" ht="15.75">
      <c r="A23" s="27">
        <v>42573</v>
      </c>
      <c r="B23" s="28" t="str">
        <f t="shared" si="0"/>
        <v>The city which was the capital of the ancient Persian Empire was Persepolis.</v>
      </c>
      <c r="C23" s="29">
        <f t="shared" si="1"/>
        <v>76</v>
      </c>
      <c r="D23" s="32" t="s">
        <v>215</v>
      </c>
    </row>
    <row r="24" spans="1:4" ht="15.75">
      <c r="A24" s="27">
        <v>42574</v>
      </c>
      <c r="B24" s="28" t="str">
        <f t="shared" si="0"/>
        <v>The Headquarters of textile manufacturing in England is Manchester.</v>
      </c>
      <c r="C24" s="29">
        <f t="shared" si="1"/>
        <v>67</v>
      </c>
      <c r="D24" s="32" t="s">
        <v>216</v>
      </c>
    </row>
    <row r="25" spans="1:4" ht="30.75" customHeight="1">
      <c r="A25" s="27">
        <v>42575</v>
      </c>
      <c r="B25" s="28" t="str">
        <f t="shared" si="0"/>
        <v>The number of countries which participated in the first Olympic Games held at Athens was nine.</v>
      </c>
      <c r="C25" s="29">
        <f t="shared" si="1"/>
        <v>94</v>
      </c>
      <c r="D25" s="32" t="s">
        <v>217</v>
      </c>
    </row>
    <row r="26" spans="1:4" ht="39" customHeight="1">
      <c r="A26" s="27">
        <v>42576</v>
      </c>
      <c r="B26" s="28" t="str">
        <f t="shared" si="0"/>
        <v>The country which built the first powerful long range rockets is Germany.</v>
      </c>
      <c r="C26" s="29">
        <f t="shared" si="1"/>
        <v>73</v>
      </c>
      <c r="D26" s="32" t="s">
        <v>218</v>
      </c>
    </row>
    <row r="27" spans="1:4" ht="20.25" customHeight="1">
      <c r="A27" s="27">
        <v>42577</v>
      </c>
      <c r="B27" s="28" t="str">
        <f t="shared" si="0"/>
        <v>The first animated colour cartoon of full feature length was Snow White and Seven Dwarfs.</v>
      </c>
      <c r="C27" s="29">
        <f t="shared" si="1"/>
        <v>89</v>
      </c>
      <c r="D27" s="32" t="s">
        <v>219</v>
      </c>
    </row>
    <row r="28" spans="1:4" ht="35.25" customHeight="1">
      <c r="A28" s="27">
        <v>42578</v>
      </c>
      <c r="B28" s="28" t="str">
        <f t="shared" si="0"/>
        <v>The famous Island located at the mouth of the Hudson River is Manhattan.</v>
      </c>
      <c r="C28" s="29">
        <f t="shared" si="1"/>
        <v>72</v>
      </c>
      <c r="D28" s="32" t="s">
        <v>220</v>
      </c>
    </row>
    <row r="29" spans="1:4" ht="45" customHeight="1">
      <c r="A29" s="27">
        <v>42579</v>
      </c>
      <c r="B29" s="28" t="str">
        <f t="shared" si="0"/>
        <v>The largest museum in the world is the American Museum of Natural History.</v>
      </c>
      <c r="C29" s="29">
        <f t="shared" si="1"/>
        <v>74</v>
      </c>
      <c r="D29" s="32" t="s">
        <v>221</v>
      </c>
    </row>
    <row r="30" spans="1:4" ht="42.75" customHeight="1">
      <c r="A30" s="27">
        <v>42580</v>
      </c>
      <c r="B30" s="28" t="str">
        <f t="shared" si="0"/>
        <v>Pope Gregory XIII invented the calendar.Gregory XIII is best known for his reformation of the calendar,with the aid of Jesuit priest.</v>
      </c>
      <c r="C30" s="29">
        <f t="shared" si="1"/>
        <v>133</v>
      </c>
      <c r="D30" s="32" t="s">
        <v>222</v>
      </c>
    </row>
    <row r="31" spans="1:4" ht="15.75">
      <c r="A31" s="27">
        <v>42581</v>
      </c>
      <c r="B31" s="28" t="str">
        <f t="shared" si="0"/>
        <v>The independence day of South Korea is celebrated on 15th August.</v>
      </c>
      <c r="C31" s="29">
        <f t="shared" si="1"/>
        <v>65</v>
      </c>
      <c r="D31" s="32" t="s">
        <v>223</v>
      </c>
    </row>
    <row r="32" spans="1:4" ht="43.5" customHeight="1">
      <c r="A32" s="27">
        <v>42582</v>
      </c>
      <c r="B32" s="28" t="str">
        <f t="shared" si="0"/>
        <v>The country which is the largest producer of rubber in the world is Malaysia.</v>
      </c>
      <c r="C32" s="29">
        <f t="shared" si="1"/>
        <v>77</v>
      </c>
      <c r="D32" s="32" t="s">
        <v>224</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zoomScale="77" zoomScaleNormal="77" workbookViewId="0">
      <selection activeCell="D9" sqref="D9"/>
    </sheetView>
  </sheetViews>
  <sheetFormatPr defaultRowHeight="15"/>
  <cols>
    <col min="1" max="1" width="16.85546875" style="2" customWidth="1"/>
    <col min="2" max="2" width="20.42578125" bestFit="1" customWidth="1"/>
    <col min="4" max="4" width="109.5703125" customWidth="1"/>
  </cols>
  <sheetData>
    <row r="1" spans="1:4" s="1" customFormat="1" ht="20.25">
      <c r="A1" s="4" t="s">
        <v>0</v>
      </c>
      <c r="B1" s="5"/>
      <c r="C1" s="5" t="s">
        <v>1</v>
      </c>
      <c r="D1" s="13" t="s">
        <v>11</v>
      </c>
    </row>
    <row r="2" spans="1:4" ht="42" customHeight="1">
      <c r="A2" s="26">
        <v>42552</v>
      </c>
      <c r="B2" s="30" t="str">
        <f>CLEAN(TRIM(D2))</f>
        <v>Mens sport coats and blazers have become a wardrobe staple now more than ever.Guys are wearing sport coats with jeans in lieu of other outerwear.</v>
      </c>
      <c r="C2" s="30">
        <f>LEN(B2)</f>
        <v>145</v>
      </c>
      <c r="D2" s="31" t="s">
        <v>185</v>
      </c>
    </row>
    <row r="3" spans="1:4" ht="42.75" customHeight="1">
      <c r="A3" s="26">
        <v>42553</v>
      </c>
      <c r="B3" s="30" t="str">
        <f t="shared" ref="B3:B32" si="0">CLEAN(TRIM(D3))</f>
        <v>Select purses of medium size instead so that your bag will be in proportion to your smaller frame.</v>
      </c>
      <c r="C3" s="30">
        <f t="shared" ref="C3:C32" si="1">LEN(B3)</f>
        <v>98</v>
      </c>
      <c r="D3" s="31" t="s">
        <v>44</v>
      </c>
    </row>
    <row r="4" spans="1:4" ht="53.25" customHeight="1">
      <c r="A4" s="26">
        <v>42554</v>
      </c>
      <c r="B4" s="30" t="str">
        <f t="shared" si="0"/>
        <v>Make a trip to the parlour at least twice a month. Regular stashing of files and keeping them even, help make your nails grow stronger.</v>
      </c>
      <c r="C4" s="30">
        <f t="shared" si="1"/>
        <v>135</v>
      </c>
      <c r="D4" s="31" t="s">
        <v>45</v>
      </c>
    </row>
    <row r="5" spans="1:4" ht="45.75" customHeight="1">
      <c r="A5" s="26">
        <v>42555</v>
      </c>
      <c r="B5" s="30" t="str">
        <f t="shared" si="0"/>
        <v>Stay away from full or round hairstyles as they will make the face appear more round for Mens round Face.Round faces are better with more square hairstyles.</v>
      </c>
      <c r="C5" s="30">
        <f t="shared" si="1"/>
        <v>156</v>
      </c>
      <c r="D5" s="31" t="s">
        <v>46</v>
      </c>
    </row>
    <row r="6" spans="1:4" ht="48" customHeight="1">
      <c r="A6" s="26">
        <v>42556</v>
      </c>
      <c r="B6" s="30" t="str">
        <f t="shared" si="0"/>
        <v>Men have to perform work outside the home.So men need more protection against drastic ultra violet rays of sun.Apply sunscreen with SPF-30 every day for skin.</v>
      </c>
      <c r="C6" s="30">
        <f t="shared" si="1"/>
        <v>158</v>
      </c>
      <c r="D6" s="31" t="s">
        <v>47</v>
      </c>
    </row>
    <row r="7" spans="1:4" ht="46.5" customHeight="1">
      <c r="A7" s="26">
        <v>42557</v>
      </c>
      <c r="B7" s="30" t="str">
        <f t="shared" si="0"/>
        <v>Scalp disorders such as dandruff, seborrhea, psoriasis may be due to fungal infection, Stress or deficiencies in B vitamins, zinc, essential fatty acid.</v>
      </c>
      <c r="C7" s="30">
        <f t="shared" si="1"/>
        <v>152</v>
      </c>
      <c r="D7" s="31" t="s">
        <v>48</v>
      </c>
    </row>
    <row r="8" spans="1:4" ht="40.5" customHeight="1">
      <c r="A8" s="26">
        <v>42558</v>
      </c>
      <c r="B8" s="30" t="str">
        <f t="shared" si="0"/>
        <v>Dry lips are the primary cause of bleeding lip colour, so make sure yours arenot dry-apply a rich lip balm or petroleum jelly on your lips at night.</v>
      </c>
      <c r="C8" s="30">
        <f t="shared" si="1"/>
        <v>148</v>
      </c>
      <c r="D8" s="31" t="s">
        <v>49</v>
      </c>
    </row>
    <row r="9" spans="1:4" ht="42" customHeight="1">
      <c r="A9" s="26">
        <v>42559</v>
      </c>
      <c r="B9" s="30" t="str">
        <f t="shared" si="0"/>
        <v>If u are going for a job interview,make sure you have clean hair and nails - from top to toe and keep your makeup on the natural side.</v>
      </c>
      <c r="C9" s="30">
        <f t="shared" si="1"/>
        <v>134</v>
      </c>
      <c r="D9" s="31" t="s">
        <v>50</v>
      </c>
    </row>
    <row r="10" spans="1:4" ht="44.25" customHeight="1">
      <c r="A10" s="26">
        <v>42560</v>
      </c>
      <c r="B10" s="30" t="str">
        <f t="shared" si="0"/>
        <v>In wedding choose sophisticated and light jewelery items that match the apparel and give us an elegant look.</v>
      </c>
      <c r="C10" s="30">
        <f t="shared" si="1"/>
        <v>108</v>
      </c>
      <c r="D10" s="31" t="s">
        <v>51</v>
      </c>
    </row>
    <row r="11" spans="1:4" ht="39" customHeight="1">
      <c r="A11" s="26">
        <v>42561</v>
      </c>
      <c r="B11" s="30" t="str">
        <f t="shared" si="0"/>
        <v>Excessive alcohol leads to dehydration and also lowers the salt content in the body, which is known to be bad for the skin.</v>
      </c>
      <c r="C11" s="30">
        <f t="shared" si="1"/>
        <v>123</v>
      </c>
      <c r="D11" s="31" t="s">
        <v>52</v>
      </c>
    </row>
    <row r="12" spans="1:4" ht="50.25" customHeight="1">
      <c r="A12" s="26">
        <v>42562</v>
      </c>
      <c r="B12" s="30" t="str">
        <f t="shared" si="0"/>
        <v>Different hair conditions such as dull hair, split ends, greasy hair can be early warning signals for a variety of different problems or deficiencies.</v>
      </c>
      <c r="C12" s="30">
        <f t="shared" si="1"/>
        <v>150</v>
      </c>
      <c r="D12" s="31" t="s">
        <v>53</v>
      </c>
    </row>
    <row r="13" spans="1:4" ht="41.25" customHeight="1">
      <c r="A13" s="26">
        <v>42563</v>
      </c>
      <c r="B13" s="30" t="str">
        <f t="shared" si="0"/>
        <v>Milk is the best source of calcium,not only for children but also for adults.The calcium is in a form that can be easily digested and absorbed by body.</v>
      </c>
      <c r="C13" s="30">
        <f t="shared" si="1"/>
        <v>151</v>
      </c>
      <c r="D13" s="31" t="s">
        <v>54</v>
      </c>
    </row>
    <row r="14" spans="1:4" ht="45.75" customHeight="1">
      <c r="A14" s="26">
        <v>42564</v>
      </c>
      <c r="B14" s="30" t="str">
        <f t="shared" si="0"/>
        <v>When pairing heels with your outfit, try something mid-sized.If you have to wear a flat,try a nice sandal or ballet flats for Interview.</v>
      </c>
      <c r="C14" s="30">
        <f t="shared" si="1"/>
        <v>136</v>
      </c>
      <c r="D14" s="31" t="s">
        <v>55</v>
      </c>
    </row>
    <row r="15" spans="1:4" ht="36">
      <c r="A15" s="26">
        <v>42565</v>
      </c>
      <c r="B15" s="30" t="str">
        <f t="shared" si="0"/>
        <v>Lack of sleep causes dark circles and the skin on your face to look sallow and that will make you look older than your years.</v>
      </c>
      <c r="C15" s="30">
        <f t="shared" si="1"/>
        <v>125</v>
      </c>
      <c r="D15" s="31" t="s">
        <v>56</v>
      </c>
    </row>
    <row r="16" spans="1:4" ht="36">
      <c r="A16" s="26">
        <v>42566</v>
      </c>
      <c r="B16" s="30" t="str">
        <f t="shared" si="0"/>
        <v>Apply good anti- dandruff shampoo at least twice a week on your hair, and make sure you wash all the affected areas like scalp, ears, face, etc.</v>
      </c>
      <c r="C16" s="30">
        <f t="shared" si="1"/>
        <v>144</v>
      </c>
      <c r="D16" s="31" t="s">
        <v>57</v>
      </c>
    </row>
    <row r="17" spans="1:4" ht="36">
      <c r="A17" s="26">
        <v>42567</v>
      </c>
      <c r="B17" s="30" t="str">
        <f t="shared" si="0"/>
        <v>A hot oil massage once a week can help reduce the problem of pimples caused by dry scalp dandruff.It keeps the scalp healthy.</v>
      </c>
      <c r="C17" s="30">
        <f t="shared" si="1"/>
        <v>125</v>
      </c>
      <c r="D17" s="31" t="s">
        <v>58</v>
      </c>
    </row>
    <row r="18" spans="1:4" ht="36">
      <c r="A18" s="26">
        <v>42568</v>
      </c>
      <c r="B18" s="30" t="str">
        <f t="shared" si="0"/>
        <v>Stay away from full or round hairstyles as they will make the face appear more round for Mens round Face.Round faces are better with more square hairstyles.</v>
      </c>
      <c r="C18" s="30">
        <f t="shared" si="1"/>
        <v>156</v>
      </c>
      <c r="D18" s="31" t="s">
        <v>46</v>
      </c>
    </row>
    <row r="19" spans="1:4" ht="36">
      <c r="A19" s="26">
        <v>42569</v>
      </c>
      <c r="B19" s="30" t="str">
        <f t="shared" si="0"/>
        <v>Dry and brittle hair could be a sign of deficiencies in protein, vitamin A, zinc, essential fatty acid &amp; Thyroid Issues.</v>
      </c>
      <c r="C19" s="30">
        <f t="shared" si="1"/>
        <v>120</v>
      </c>
      <c r="D19" s="31" t="s">
        <v>225</v>
      </c>
    </row>
    <row r="20" spans="1:4" ht="36">
      <c r="A20" s="26">
        <v>42570</v>
      </c>
      <c r="B20" s="30" t="str">
        <f t="shared" si="0"/>
        <v>Saris beautifies the bride with natural beauty,give her polite and innocent look and finally it makes the bride an original Bangladeshi bride.</v>
      </c>
      <c r="C20" s="30">
        <f t="shared" si="1"/>
        <v>142</v>
      </c>
      <c r="D20" s="31" t="s">
        <v>59</v>
      </c>
    </row>
    <row r="21" spans="1:4" ht="49.9" customHeight="1">
      <c r="A21" s="26">
        <v>42571</v>
      </c>
      <c r="B21" s="30" t="str">
        <f t="shared" si="0"/>
        <v>In winter,the cold dry air saps all the moisture from the skin, making it prone to fine lines and wrinkles.Apply a moisturiser, after hot shower.</v>
      </c>
      <c r="C21" s="30">
        <f t="shared" si="1"/>
        <v>145</v>
      </c>
      <c r="D21" s="31" t="s">
        <v>60</v>
      </c>
    </row>
    <row r="22" spans="1:4" ht="39" customHeight="1">
      <c r="A22" s="26">
        <v>42572</v>
      </c>
      <c r="B22" s="30" t="str">
        <f t="shared" si="0"/>
        <v>Excessive exercising, especially running,it is caused by the breakdown of collagen.So keep your morning runs short.</v>
      </c>
      <c r="C22" s="30">
        <f t="shared" si="1"/>
        <v>115</v>
      </c>
      <c r="D22" s="31" t="s">
        <v>61</v>
      </c>
    </row>
    <row r="23" spans="1:4" ht="40.5" customHeight="1">
      <c r="A23" s="26">
        <v>42573</v>
      </c>
      <c r="B23" s="30" t="str">
        <f t="shared" si="0"/>
        <v>Regular brushing of hair will remove the dead cells on the scalp and it also helps to increase blood circulation.Make sure you brush your hair at least twice a day.</v>
      </c>
      <c r="C23" s="30">
        <f t="shared" si="1"/>
        <v>164</v>
      </c>
      <c r="D23" s="31" t="s">
        <v>226</v>
      </c>
    </row>
    <row r="24" spans="1:4" ht="36">
      <c r="A24" s="26">
        <v>42574</v>
      </c>
      <c r="B24" s="30" t="str">
        <f t="shared" si="0"/>
        <v>Try to keep the hair off the face as when your hair with dandruff is in contact with the facial skin, it can lead to pimples.</v>
      </c>
      <c r="C24" s="30">
        <f t="shared" si="1"/>
        <v>125</v>
      </c>
      <c r="D24" s="31" t="s">
        <v>62</v>
      </c>
    </row>
    <row r="25" spans="1:4" ht="36">
      <c r="A25" s="26">
        <v>42575</v>
      </c>
      <c r="B25" s="30" t="str">
        <f t="shared" si="0"/>
        <v>Bridal dresses designed chiffon, tussar, woven silk, crepe and crinkled tissue fabrics will definitely make u look like a superstar on ur wedding day.</v>
      </c>
      <c r="C25" s="30">
        <f t="shared" si="1"/>
        <v>150</v>
      </c>
      <c r="D25" s="31" t="s">
        <v>63</v>
      </c>
    </row>
    <row r="26" spans="1:4" ht="36">
      <c r="A26" s="26">
        <v>42576</v>
      </c>
      <c r="B26" s="30" t="str">
        <f t="shared" si="0"/>
        <v>Dupatta,to make it special one for wedding, it is designed gorgeously. It is used for the veil of the bride which is most important in Muslim culture.</v>
      </c>
      <c r="C26" s="30">
        <f t="shared" si="1"/>
        <v>150</v>
      </c>
      <c r="D26" s="31" t="s">
        <v>227</v>
      </c>
    </row>
    <row r="27" spans="1:4" ht="36">
      <c r="A27" s="26">
        <v>42577</v>
      </c>
      <c r="B27" s="30" t="str">
        <f t="shared" si="0"/>
        <v>Keep your makeup on the natural side.DonOt forget to make sure your foundation is blended correctly and it matches your skin tone.</v>
      </c>
      <c r="C27" s="30">
        <f t="shared" si="1"/>
        <v>130</v>
      </c>
      <c r="D27" s="31" t="s">
        <v>64</v>
      </c>
    </row>
    <row r="28" spans="1:4" ht="36">
      <c r="A28" s="26">
        <v>42578</v>
      </c>
      <c r="B28" s="30" t="str">
        <f t="shared" si="0"/>
        <v>Socks,the more official rule on socks is that they should match the color of your pants. Although it should be obvious,white socks should be reserved for gym.</v>
      </c>
      <c r="C28" s="30">
        <f t="shared" si="1"/>
        <v>158</v>
      </c>
      <c r="D28" s="31" t="s">
        <v>65</v>
      </c>
    </row>
    <row r="29" spans="1:4" ht="54">
      <c r="A29" s="26">
        <v>42579</v>
      </c>
      <c r="B29" s="30" t="str">
        <f t="shared" si="0"/>
        <v>Herbs like basil, thyme, cinnamon, mint and spices like garlic not only enhance the flavour of your food but also provide calcium to your body.</v>
      </c>
      <c r="C29" s="30">
        <f t="shared" si="1"/>
        <v>143</v>
      </c>
      <c r="D29" s="31" t="s">
        <v>66</v>
      </c>
    </row>
    <row r="30" spans="1:4" ht="22.5" customHeight="1">
      <c r="A30" s="26">
        <v>42580</v>
      </c>
      <c r="B30" s="30" t="str">
        <f t="shared" si="0"/>
        <v>Many vegetables, especially the leafy green veggies, are rich sources of calcium.</v>
      </c>
      <c r="C30" s="30">
        <f t="shared" si="1"/>
        <v>81</v>
      </c>
      <c r="D30" s="31" t="s">
        <v>67</v>
      </c>
    </row>
    <row r="31" spans="1:4" ht="45.75" customHeight="1">
      <c r="A31" s="26">
        <v>42581</v>
      </c>
      <c r="B31" s="30" t="str">
        <f t="shared" si="0"/>
        <v>Gels,these are normally water based and good for those who want that wet, sleek look. Most professional gels sold at salons do not have this problem.</v>
      </c>
      <c r="C31" s="30">
        <f t="shared" si="1"/>
        <v>149</v>
      </c>
      <c r="D31" s="31" t="s">
        <v>68</v>
      </c>
    </row>
    <row r="32" spans="1:4" ht="46.9" customHeight="1">
      <c r="A32" s="26">
        <v>42582</v>
      </c>
      <c r="B32" s="30" t="str">
        <f t="shared" si="0"/>
        <v>Take care of hair which shows you older than you are.So you can use Mens hair color creams.For healthy and shiny hair looking, keep conditioning regularly.</v>
      </c>
      <c r="C32" s="30">
        <f t="shared" si="1"/>
        <v>155</v>
      </c>
      <c r="D32" s="31" t="s">
        <v>69</v>
      </c>
    </row>
    <row r="33" spans="1:1">
      <c r="A3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31" workbookViewId="0">
      <selection activeCell="B8" sqref="B8"/>
    </sheetView>
  </sheetViews>
  <sheetFormatPr defaultRowHeight="15"/>
  <cols>
    <col min="1" max="1" width="14.5703125" style="2" customWidth="1"/>
    <col min="2" max="2" width="11.5703125" customWidth="1"/>
    <col min="3" max="3" width="9.28515625" customWidth="1"/>
    <col min="4" max="4" width="90.5703125" customWidth="1"/>
  </cols>
  <sheetData>
    <row r="1" spans="1:4" s="1" customFormat="1" ht="44.25" customHeight="1">
      <c r="A1" s="23" t="s">
        <v>0</v>
      </c>
      <c r="B1" s="24"/>
      <c r="C1" s="24" t="s">
        <v>1</v>
      </c>
      <c r="D1" s="22" t="s">
        <v>4</v>
      </c>
    </row>
    <row r="2" spans="1:4" ht="35.25" customHeight="1">
      <c r="A2" s="27">
        <v>42552</v>
      </c>
      <c r="B2" s="28" t="str">
        <f>CLEAN(TRIM(D2))</f>
        <v>Terrorism,unjustified violence and the killing of innocent people are absolutely forbidden in Islam.Islam is a way of life that bring peace to a society.</v>
      </c>
      <c r="C2" s="28">
        <f>LEN(B2)</f>
        <v>153</v>
      </c>
      <c r="D2" s="49" t="s">
        <v>228</v>
      </c>
    </row>
    <row r="3" spans="1:4" ht="31.5">
      <c r="A3" s="27">
        <v>42553</v>
      </c>
      <c r="B3" s="28" t="str">
        <f t="shared" ref="B3:B32" si="0">CLEAN(TRIM(D3))</f>
        <v>Khadijah RadiAllahu Anha was the first person and woman to take shahada and accept Mohammad Sallallahu alaihi Wa Sallam as the Prophet and Messenger of Allah.</v>
      </c>
      <c r="C3" s="28">
        <f t="shared" ref="C3:C32" si="1">LEN(B3)</f>
        <v>158</v>
      </c>
      <c r="D3" s="49" t="s">
        <v>229</v>
      </c>
    </row>
    <row r="4" spans="1:4" ht="31.5">
      <c r="A4" s="27">
        <v>42554</v>
      </c>
      <c r="B4" s="28" t="str">
        <f t="shared" si="0"/>
        <v>Ali RadiAllahu Anhu Said that he heard The Prophet Sallallahu Alaihi Wa Sallam say,TALHA AND ZUBAIR ARE MY NEIGHBORS IN PARADISE.</v>
      </c>
      <c r="C4" s="28">
        <f t="shared" si="1"/>
        <v>129</v>
      </c>
      <c r="D4" s="49" t="s">
        <v>230</v>
      </c>
    </row>
    <row r="5" spans="1:4" ht="31.5">
      <c r="A5" s="27">
        <v>42555</v>
      </c>
      <c r="B5" s="28" t="str">
        <f t="shared" si="0"/>
        <v>The Islamic calender is based on the phases of the moon, with it being approximately 11 days shorter than the 365 days of the year in the Georgian calender.</v>
      </c>
      <c r="C5" s="28">
        <f t="shared" si="1"/>
        <v>156</v>
      </c>
      <c r="D5" s="49" t="s">
        <v>231</v>
      </c>
    </row>
    <row r="6" spans="1:4" ht="31.5">
      <c r="A6" s="27">
        <v>42556</v>
      </c>
      <c r="B6" s="28" t="str">
        <f t="shared" si="0"/>
        <v>The Holy Quran was not authored by Muhammad. It was authored by God, revealed to Muhammad, and written into physical form by his companions.</v>
      </c>
      <c r="C6" s="28">
        <f t="shared" si="1"/>
        <v>140</v>
      </c>
      <c r="D6" s="49" t="s">
        <v>232</v>
      </c>
    </row>
    <row r="7" spans="1:4" ht="31.5">
      <c r="A7" s="27">
        <v>42557</v>
      </c>
      <c r="B7" s="28" t="str">
        <f t="shared" si="0"/>
        <v>Two other main holy places are the prophet Muhammads mosque in the city of Medina in Saudi Arabia, and Al-Aqsa mosque in Jerusalem.</v>
      </c>
      <c r="C7" s="28">
        <f t="shared" si="1"/>
        <v>131</v>
      </c>
      <c r="D7" s="32" t="s">
        <v>233</v>
      </c>
    </row>
    <row r="8" spans="1:4" ht="31.5">
      <c r="A8" s="27">
        <v>42558</v>
      </c>
      <c r="B8" s="28" t="str">
        <f t="shared" si="0"/>
        <v>Muslims believe the Quran is the divine words.Muslims believe the Angel Gabriel delivered the ideas in the Quran to Muhammad.</v>
      </c>
      <c r="C8" s="28">
        <f t="shared" si="1"/>
        <v>125</v>
      </c>
      <c r="D8" s="32" t="s">
        <v>234</v>
      </c>
    </row>
    <row r="9" spans="1:4" ht="39.75" customHeight="1">
      <c r="A9" s="27">
        <v>42559</v>
      </c>
      <c r="B9" s="28" t="str">
        <f t="shared" si="0"/>
        <v>Women have the right to earn money in a halal nd are under no obligation to use their earnings for their upkeep. This is the responsibility of their husbands.</v>
      </c>
      <c r="C9" s="28">
        <f t="shared" si="1"/>
        <v>158</v>
      </c>
      <c r="D9" s="32" t="s">
        <v>235</v>
      </c>
    </row>
    <row r="10" spans="1:4" ht="41.25" customHeight="1">
      <c r="A10" s="27">
        <v>42560</v>
      </c>
      <c r="B10" s="28" t="str">
        <f t="shared" si="0"/>
        <v>All Muslims are not Arab. Islam is a universal religion and way of life which includes followers from all races of people.</v>
      </c>
      <c r="C10" s="28">
        <f t="shared" si="1"/>
        <v>122</v>
      </c>
      <c r="D10" s="32" t="s">
        <v>236</v>
      </c>
    </row>
    <row r="11" spans="1:4" ht="33" customHeight="1">
      <c r="A11" s="27">
        <v>42561</v>
      </c>
      <c r="B11" s="28" t="str">
        <f t="shared" si="0"/>
        <v>The hajj is performed to commemorate the struggles of Abraham, Ishmael and Hagar in submitting their wills to God.</v>
      </c>
      <c r="C11" s="28">
        <f t="shared" si="1"/>
        <v>114</v>
      </c>
      <c r="D11" s="32" t="s">
        <v>237</v>
      </c>
    </row>
    <row r="12" spans="1:4" ht="31.5">
      <c r="A12" s="27">
        <v>42562</v>
      </c>
      <c r="B12" s="28" t="str">
        <f t="shared" si="0"/>
        <v>Quran that is the book of Islam talks about all the things that have happened n that will happen.Scientists found that Quran that was written 1400 years back.</v>
      </c>
      <c r="C12" s="28">
        <f t="shared" si="1"/>
        <v>158</v>
      </c>
      <c r="D12" s="32" t="s">
        <v>238</v>
      </c>
    </row>
    <row r="13" spans="1:4" ht="43.5" customHeight="1">
      <c r="A13" s="27">
        <v>42563</v>
      </c>
      <c r="B13" s="28" t="str">
        <f t="shared" si="0"/>
        <v>Muslim men are not supposed to wear clothes that go below their ankle or above their knees. It is compulsory for Muslim men to endorse a beard.</v>
      </c>
      <c r="C13" s="28">
        <f t="shared" si="1"/>
        <v>143</v>
      </c>
      <c r="D13" s="32" t="s">
        <v>239</v>
      </c>
    </row>
    <row r="14" spans="1:4" ht="45.75" customHeight="1">
      <c r="A14" s="27">
        <v>42564</v>
      </c>
      <c r="B14" s="28" t="str">
        <f t="shared" si="0"/>
        <v>There are four sects of Islam-Sunni, Shia, Sufism n Ahmadiyya. Each sector regards the others as fellow Muslims, though they are divided in beliefs.</v>
      </c>
      <c r="C14" s="28">
        <f t="shared" si="1"/>
        <v>148</v>
      </c>
      <c r="D14" s="32" t="s">
        <v>240</v>
      </c>
    </row>
    <row r="15" spans="1:4" ht="45" customHeight="1">
      <c r="A15" s="27">
        <v>42565</v>
      </c>
      <c r="B15" s="28" t="str">
        <f t="shared" si="0"/>
        <v>The following English words are borrowed from Arabic-Algebra,Zero,Cotton,Sofa,Rice,Candy nd even alchohol derives from Arabic al kuhl meaning powder.</v>
      </c>
      <c r="C15" s="28">
        <f t="shared" si="1"/>
        <v>149</v>
      </c>
      <c r="D15" s="49" t="s">
        <v>241</v>
      </c>
    </row>
    <row r="16" spans="1:4" ht="48" customHeight="1">
      <c r="A16" s="27">
        <v>42566</v>
      </c>
      <c r="B16" s="28" t="str">
        <f t="shared" si="0"/>
        <v>Albania is the only European country whose population is over 90 percent Muslim. It is on the Adriatic Sea,and borders Greece and Yugoslavia.</v>
      </c>
      <c r="C16" s="28">
        <f t="shared" si="1"/>
        <v>141</v>
      </c>
      <c r="D16" s="49" t="s">
        <v>242</v>
      </c>
    </row>
    <row r="17" spans="1:4" ht="45" customHeight="1">
      <c r="A17" s="27">
        <v>42567</v>
      </c>
      <c r="B17" s="28" t="str">
        <f t="shared" si="0"/>
        <v>According to the Quran,the Kaaba was first built by the Ibrahim Alaihi Salaam and his son Ismail Alaihi Salaam. Muhammad is the most common name in the world.</v>
      </c>
      <c r="C17" s="28">
        <f t="shared" si="1"/>
        <v>158</v>
      </c>
      <c r="D17" s="49" t="s">
        <v>115</v>
      </c>
    </row>
    <row r="18" spans="1:4" ht="26.25" customHeight="1">
      <c r="A18" s="27">
        <v>42568</v>
      </c>
      <c r="B18" s="28" t="str">
        <f t="shared" si="0"/>
        <v>Muslims do not believe in the concept of vicarious atonement but rather believe in the law of personal responsibility. Ramadan is the Spring of the Holy Quran.</v>
      </c>
      <c r="C18" s="28">
        <f t="shared" si="1"/>
        <v>159</v>
      </c>
      <c r="D18" s="49" t="s">
        <v>243</v>
      </c>
    </row>
    <row r="19" spans="1:4" ht="31.5">
      <c r="A19" s="27">
        <v>42569</v>
      </c>
      <c r="B19" s="28" t="str">
        <f t="shared" si="0"/>
        <v>Every Muslim tries to visit Mecca at least once in his or her lifetime. This special visit is called a hajj.</v>
      </c>
      <c r="C19" s="28">
        <f t="shared" si="1"/>
        <v>108</v>
      </c>
      <c r="D19" s="49" t="s">
        <v>244</v>
      </c>
    </row>
    <row r="20" spans="1:4" ht="36.75" customHeight="1">
      <c r="A20" s="27">
        <v>42570</v>
      </c>
      <c r="B20" s="28" t="str">
        <f t="shared" si="0"/>
        <v>Islam and Islamic law have consistently condemned terrorism and In Islam, as in Judaism, marriage between first cousins is quite common</v>
      </c>
      <c r="C20" s="28">
        <f t="shared" si="1"/>
        <v>135</v>
      </c>
      <c r="D20" s="49" t="s">
        <v>245</v>
      </c>
    </row>
    <row r="21" spans="1:4" ht="32.25" customHeight="1">
      <c r="A21" s="27">
        <v>42571</v>
      </c>
      <c r="B21" s="28" t="str">
        <f t="shared" si="0"/>
        <v>In contrast to Catholicism, marriage is a contract in Islam, not a sacrament. Islam has always recognized the right to divorce under certain circumstances.</v>
      </c>
      <c r="C21" s="28">
        <f t="shared" si="1"/>
        <v>155</v>
      </c>
      <c r="D21" s="49" t="s">
        <v>246</v>
      </c>
    </row>
    <row r="22" spans="1:4" ht="36.75" customHeight="1">
      <c r="A22" s="27">
        <v>42572</v>
      </c>
      <c r="B22" s="28" t="str">
        <f t="shared" si="0"/>
        <v>Muslims believe God took Jesus to Himself in a manner similar to Elijah</v>
      </c>
      <c r="C22" s="28">
        <f t="shared" si="1"/>
        <v>71</v>
      </c>
      <c r="D22" s="49" t="s">
        <v>247</v>
      </c>
    </row>
    <row r="23" spans="1:4" ht="36.75" customHeight="1">
      <c r="A23" s="27">
        <v>42573</v>
      </c>
      <c r="B23" s="28" t="str">
        <f t="shared" si="0"/>
        <v>Arabic numerals, the numbers the Western world uses today, were developed by the Muslims.</v>
      </c>
      <c r="C23" s="28">
        <f t="shared" si="1"/>
        <v>89</v>
      </c>
      <c r="D23" s="49" t="s">
        <v>248</v>
      </c>
    </row>
    <row r="24" spans="1:4" ht="31.5">
      <c r="A24" s="27">
        <v>42574</v>
      </c>
      <c r="B24" s="28" t="str">
        <f t="shared" si="0"/>
        <v>Muslim caliphs would use thin, ultra-light bird paper attached to birds to quickly send and receive messages across the empire. It was the email of the day.</v>
      </c>
      <c r="C24" s="28">
        <f t="shared" si="1"/>
        <v>156</v>
      </c>
      <c r="D24" s="49" t="s">
        <v>249</v>
      </c>
    </row>
    <row r="25" spans="1:4" ht="47.25">
      <c r="A25" s="27">
        <v>42575</v>
      </c>
      <c r="B25" s="28" t="str">
        <f t="shared" si="0"/>
        <v>Muslims believe that everything on earth that follows God’s natural law is muslim,in a sense that it follows gods will.</v>
      </c>
      <c r="C25" s="28">
        <f t="shared" si="1"/>
        <v>119</v>
      </c>
      <c r="D25" s="49" t="s">
        <v>250</v>
      </c>
    </row>
    <row r="26" spans="1:4" ht="31.5">
      <c r="A26" s="27">
        <v>42576</v>
      </c>
      <c r="B26" s="28" t="str">
        <f t="shared" si="0"/>
        <v>Indonesia has the largest number of Muslims 120 million followed by Pakistan,India, nd Bangladesh.</v>
      </c>
      <c r="C26" s="28">
        <f t="shared" si="1"/>
        <v>98</v>
      </c>
      <c r="D26" s="49" t="s">
        <v>251</v>
      </c>
    </row>
    <row r="27" spans="1:4" ht="31.5">
      <c r="A27" s="27">
        <v>42577</v>
      </c>
      <c r="B27" s="28" t="str">
        <f t="shared" si="0"/>
        <v>The vast majority of Muslims do not speak Arabic as their native tongue. Most Muslims are not Arab.</v>
      </c>
      <c r="C27" s="28">
        <f t="shared" si="1"/>
        <v>99</v>
      </c>
      <c r="D27" s="49" t="s">
        <v>252</v>
      </c>
    </row>
    <row r="28" spans="1:4" ht="31.5">
      <c r="A28" s="27">
        <v>42578</v>
      </c>
      <c r="B28" s="28" t="str">
        <f t="shared" si="0"/>
        <v>The first mosque built in the U.S. was the Mother Mosque of America,which was built in Cedar Rapids, Iowa, in 1934. It is still used for worship today.</v>
      </c>
      <c r="C28" s="28">
        <f t="shared" si="1"/>
        <v>151</v>
      </c>
      <c r="D28" s="49" t="s">
        <v>253</v>
      </c>
    </row>
    <row r="29" spans="1:4" ht="31.5">
      <c r="A29" s="27">
        <v>42579</v>
      </c>
      <c r="B29" s="28" t="str">
        <f t="shared" si="0"/>
        <v>In former Yugoslavia, over 200,000 Bosnian Muslims were killed as part of a widespread ethnic-cleansing campaign in the mid-1990s.</v>
      </c>
      <c r="C29" s="28">
        <f t="shared" si="1"/>
        <v>130</v>
      </c>
      <c r="D29" s="49" t="s">
        <v>254</v>
      </c>
    </row>
    <row r="30" spans="1:4" ht="31.5">
      <c r="A30" s="27">
        <v>42580</v>
      </c>
      <c r="B30" s="28" t="str">
        <f t="shared" si="0"/>
        <v>The Islamic empire once stretched into modern-day Europe, particularly in Spain and the Balkans. Today, there are an estimated 12–20 million Muslims in Europe.</v>
      </c>
      <c r="C30" s="28">
        <f t="shared" si="1"/>
        <v>159</v>
      </c>
      <c r="D30" s="49" t="s">
        <v>255</v>
      </c>
    </row>
    <row r="31" spans="1:4" ht="33" customHeight="1">
      <c r="A31" s="27">
        <v>42581</v>
      </c>
      <c r="B31" s="28" t="str">
        <f t="shared" si="0"/>
        <v>Islam is one of the three Abrahamic faiths that share many of the same prophets, beliefs, and historical accounts as the other two: Christianity and Judaism.</v>
      </c>
      <c r="C31" s="28">
        <f t="shared" si="1"/>
        <v>157</v>
      </c>
      <c r="D31" s="49" t="s">
        <v>256</v>
      </c>
    </row>
    <row r="32" spans="1:4" ht="18.75" customHeight="1">
      <c r="A32" s="27">
        <v>42582</v>
      </c>
      <c r="B32" s="28" t="str">
        <f t="shared" si="0"/>
        <v>Islamic advances in the use of paper are the primary reason we read books rather than scrolls today</v>
      </c>
      <c r="C32" s="28">
        <f t="shared" si="1"/>
        <v>99</v>
      </c>
      <c r="D32" s="49" t="s">
        <v>257</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6"/>
  <sheetViews>
    <sheetView topLeftCell="A22" zoomScale="74" zoomScaleNormal="74" workbookViewId="0">
      <selection activeCell="A2" sqref="A2:D32"/>
    </sheetView>
  </sheetViews>
  <sheetFormatPr defaultRowHeight="15"/>
  <cols>
    <col min="1" max="1" width="18.42578125" style="2" customWidth="1"/>
    <col min="2" max="2" width="20.42578125" bestFit="1" customWidth="1"/>
    <col min="4" max="4" width="109" style="10" customWidth="1"/>
  </cols>
  <sheetData>
    <row r="1" spans="1:4" s="1" customFormat="1" ht="38.25" customHeight="1">
      <c r="A1" s="4" t="s">
        <v>0</v>
      </c>
      <c r="B1" s="5"/>
      <c r="C1" s="5" t="s">
        <v>1</v>
      </c>
      <c r="D1" s="34" t="s">
        <v>6</v>
      </c>
    </row>
    <row r="2" spans="1:4" ht="28.5">
      <c r="A2" s="57">
        <v>42552</v>
      </c>
      <c r="B2" s="58" t="str">
        <f>CLEAN(TRIM(D2))</f>
        <v>Every great dream begins with a dreamer. Always remember,u have within u the strength,the patience and the passion to reach for the stars to change the world.</v>
      </c>
      <c r="C2" s="59">
        <f>LEN(B2)</f>
        <v>158</v>
      </c>
      <c r="D2" s="60" t="s">
        <v>258</v>
      </c>
    </row>
    <row r="3" spans="1:4" ht="28.5">
      <c r="A3" s="57">
        <v>42553</v>
      </c>
      <c r="B3" s="58" t="str">
        <f t="shared" ref="B3:B32" si="0">CLEAN(TRIM(D3))</f>
        <v>When one door of happiness closes, another opens, but often we look so long at the closed door that we do not see the one that has been opened for us.</v>
      </c>
      <c r="C3" s="59">
        <f t="shared" ref="C3:C32" si="1">LEN(B3)</f>
        <v>150</v>
      </c>
      <c r="D3" s="60" t="s">
        <v>259</v>
      </c>
    </row>
    <row r="4" spans="1:4" ht="28.5">
      <c r="A4" s="57">
        <v>42554</v>
      </c>
      <c r="B4" s="58" t="str">
        <f t="shared" si="0"/>
        <v>Our minds are as different as our faces-we are all traveling to one destination,happiness but few are going by the same road.</v>
      </c>
      <c r="C4" s="59">
        <f t="shared" si="1"/>
        <v>125</v>
      </c>
      <c r="D4" s="60" t="s">
        <v>260</v>
      </c>
    </row>
    <row r="5" spans="1:4" ht="28.5">
      <c r="A5" s="57">
        <v>42555</v>
      </c>
      <c r="B5" s="58" t="str">
        <f t="shared" si="0"/>
        <v>When we love,we always strive to become better than we are. When we strive to become better than we are,everything around us becomes better too.</v>
      </c>
      <c r="C5" s="59">
        <f t="shared" si="1"/>
        <v>144</v>
      </c>
      <c r="D5" s="60" t="s">
        <v>261</v>
      </c>
    </row>
    <row r="6" spans="1:4" ht="28.5">
      <c r="A6" s="57">
        <v>42556</v>
      </c>
      <c r="B6" s="58" t="str">
        <f t="shared" si="0"/>
        <v>Give wings to your inspiring vision and start moving towards your dream. Vision in life with spirit of hope paves the way for greater achievement.</v>
      </c>
      <c r="C6" s="59">
        <f t="shared" si="1"/>
        <v>146</v>
      </c>
      <c r="D6" s="60" t="s">
        <v>262</v>
      </c>
    </row>
    <row r="7" spans="1:4" ht="40.5" customHeight="1">
      <c r="A7" s="57">
        <v>42557</v>
      </c>
      <c r="B7" s="61" t="str">
        <f t="shared" si="0"/>
        <v>You are the master of your destiny. You can influence, direct and control your own environment. You can make your life what you want it to be.</v>
      </c>
      <c r="C7" s="62">
        <f t="shared" si="1"/>
        <v>142</v>
      </c>
      <c r="D7" s="60" t="s">
        <v>263</v>
      </c>
    </row>
    <row r="8" spans="1:4" ht="43.5" customHeight="1">
      <c r="A8" s="57">
        <v>42558</v>
      </c>
      <c r="B8" s="61" t="str">
        <f t="shared" si="0"/>
        <v>Every woman that finally figured out her worth,has picked up her suitcases of pride and boarded a flight to freedom, which landed in the valley of change.</v>
      </c>
      <c r="C8" s="62">
        <f t="shared" si="1"/>
        <v>154</v>
      </c>
      <c r="D8" s="60" t="s">
        <v>264</v>
      </c>
    </row>
    <row r="9" spans="1:4" ht="20.25" customHeight="1">
      <c r="A9" s="57">
        <v>42559</v>
      </c>
      <c r="B9" s="61" t="str">
        <f t="shared" si="0"/>
        <v>If you have a dream,do not just sit there. Gather courage to believe that you can succeed and leave no stone unturned to make it a reality.</v>
      </c>
      <c r="C9" s="62">
        <f t="shared" si="1"/>
        <v>139</v>
      </c>
      <c r="D9" s="60" t="s">
        <v>265</v>
      </c>
    </row>
    <row r="10" spans="1:4" ht="28.5">
      <c r="A10" s="57">
        <v>42560</v>
      </c>
      <c r="B10" s="61" t="str">
        <f t="shared" si="0"/>
        <v>Purpose is that Power that will propel you to get out of bed each morning and push you to make your Dreams come true.</v>
      </c>
      <c r="C10" s="62">
        <f t="shared" si="1"/>
        <v>117</v>
      </c>
      <c r="D10" s="60" t="s">
        <v>266</v>
      </c>
    </row>
    <row r="11" spans="1:4" ht="28.5">
      <c r="A11" s="57">
        <v>42561</v>
      </c>
      <c r="B11" s="61" t="str">
        <f t="shared" si="0"/>
        <v>As one door closes,another opens. Opportunity awaits those who strive to achieve. Dont fail yourself. You and only you are what it takes to succeed.</v>
      </c>
      <c r="C11" s="62">
        <f t="shared" si="1"/>
        <v>148</v>
      </c>
      <c r="D11" s="60" t="s">
        <v>267</v>
      </c>
    </row>
    <row r="12" spans="1:4" ht="28.5">
      <c r="A12" s="57">
        <v>42562</v>
      </c>
      <c r="B12" s="61" t="str">
        <f t="shared" si="0"/>
        <v>Dont wait for the opportunity to come to you instead create your own opportunities and conquer them with persistent efforts and dedication.</v>
      </c>
      <c r="C12" s="62">
        <f t="shared" si="1"/>
        <v>139</v>
      </c>
      <c r="D12" s="60" t="s">
        <v>268</v>
      </c>
    </row>
    <row r="13" spans="1:4" ht="28.5">
      <c r="A13" s="57">
        <v>42563</v>
      </c>
      <c r="B13" s="61" t="str">
        <f t="shared" si="0"/>
        <v>Set a goal and decide how you are going to go about it. Visualize the end result and feel how gratified and triumphant u will be when u have achieved your goal.</v>
      </c>
      <c r="C13" s="62">
        <f t="shared" si="1"/>
        <v>160</v>
      </c>
      <c r="D13" s="60" t="s">
        <v>269</v>
      </c>
    </row>
    <row r="14" spans="1:4" ht="28.5">
      <c r="A14" s="57">
        <v>42564</v>
      </c>
      <c r="B14" s="61" t="str">
        <f t="shared" si="0"/>
        <v>Courage is the most important of all the virtues because without courage,you cannot practice any other virtue consistently.</v>
      </c>
      <c r="C14" s="62">
        <f>LEN(B14)</f>
        <v>123</v>
      </c>
      <c r="D14" s="60" t="s">
        <v>270</v>
      </c>
    </row>
    <row r="15" spans="1:4" ht="28.5">
      <c r="A15" s="57">
        <v>42565</v>
      </c>
      <c r="B15" s="61" t="str">
        <f t="shared" si="0"/>
        <v>Never let people stop you from chasing your dreams. Some will laugh at you, but do not let the people get you with all the negativity.</v>
      </c>
      <c r="C15" s="62">
        <f t="shared" si="1"/>
        <v>134</v>
      </c>
      <c r="D15" s="60" t="s">
        <v>271</v>
      </c>
    </row>
    <row r="16" spans="1:4" ht="18" customHeight="1">
      <c r="A16" s="57">
        <v>42566</v>
      </c>
      <c r="B16" s="61" t="str">
        <f t="shared" si="0"/>
        <v>Strive for your dreams and goals cause no one will strive for them for you and in the end you are the only one who is benefiting.</v>
      </c>
      <c r="C16" s="62">
        <f t="shared" si="1"/>
        <v>129</v>
      </c>
      <c r="D16" s="60" t="s">
        <v>272</v>
      </c>
    </row>
    <row r="17" spans="1:4" ht="45" customHeight="1">
      <c r="A17" s="57">
        <v>42567</v>
      </c>
      <c r="B17" s="61" t="str">
        <f t="shared" si="0"/>
        <v>Ability determines how much you are capable, motivation determines how much you are interested and committed, attitude determines your approach to endeavor.</v>
      </c>
      <c r="C17" s="62">
        <f t="shared" si="1"/>
        <v>156</v>
      </c>
      <c r="D17" s="60" t="s">
        <v>273</v>
      </c>
    </row>
    <row r="18" spans="1:4" ht="44.25" customHeight="1">
      <c r="A18" s="57">
        <v>42568</v>
      </c>
      <c r="B18" s="61" t="str">
        <f t="shared" si="0"/>
        <v>Life is full of beginnings and many beginnings are difficult. They require a little extra inspiration in order to keep u going, keep you striving for ur goals.</v>
      </c>
      <c r="C18" s="62">
        <f>LEN(B18)</f>
        <v>159</v>
      </c>
      <c r="D18" s="60" t="s">
        <v>274</v>
      </c>
    </row>
    <row r="19" spans="1:4" ht="25.5" customHeight="1">
      <c r="A19" s="57">
        <v>42569</v>
      </c>
      <c r="B19" s="61" t="str">
        <f t="shared" si="0"/>
        <v>If you fail in your endeavor, never be disheartened. Its up to you to get back on track. Its ur strength which makes u to move closer to ur goals and dreams.</v>
      </c>
      <c r="C19" s="62">
        <f t="shared" si="1"/>
        <v>157</v>
      </c>
      <c r="D19" s="60" t="s">
        <v>275</v>
      </c>
    </row>
    <row r="20" spans="1:4" ht="28.5">
      <c r="A20" s="57">
        <v>42570</v>
      </c>
      <c r="B20" s="61" t="str">
        <f t="shared" si="0"/>
        <v>Your dream may not resemble that of the great people you always admired, but it can be equally great or even greater if your passion is so much attached to it.</v>
      </c>
      <c r="C20" s="62">
        <f t="shared" si="1"/>
        <v>159</v>
      </c>
      <c r="D20" s="60" t="s">
        <v>276</v>
      </c>
    </row>
    <row r="21" spans="1:4" ht="28.5">
      <c r="A21" s="57">
        <v>42571</v>
      </c>
      <c r="B21" s="61" t="str">
        <f>CLEAN(TRIM(D21))</f>
        <v>Stay true to yourself. Take everyday challenges in your stride and strive to make a journey of life exactly what you dream for.</v>
      </c>
      <c r="C21" s="62">
        <f t="shared" si="1"/>
        <v>127</v>
      </c>
      <c r="D21" s="60" t="s">
        <v>277</v>
      </c>
    </row>
    <row r="22" spans="1:4" ht="30" customHeight="1">
      <c r="A22" s="57">
        <v>42572</v>
      </c>
      <c r="B22" s="61" t="str">
        <f t="shared" si="0"/>
        <v>Life without goals is like flying a plane not knowing where you want to land. The purpose of life is to know where we want to go and then go there.</v>
      </c>
      <c r="C22" s="62">
        <f t="shared" si="1"/>
        <v>147</v>
      </c>
      <c r="D22" s="60" t="s">
        <v>278</v>
      </c>
    </row>
    <row r="23" spans="1:4" ht="28.5">
      <c r="A23" s="57">
        <v>42573</v>
      </c>
      <c r="B23" s="61" t="str">
        <f t="shared" si="0"/>
        <v>If you have time to judge other people, you have way too much time on your hands. Get off your ass and do something meaningful.</v>
      </c>
      <c r="C23" s="62">
        <f t="shared" si="1"/>
        <v>127</v>
      </c>
      <c r="D23" s="60" t="s">
        <v>279</v>
      </c>
    </row>
    <row r="24" spans="1:4">
      <c r="A24" s="57">
        <v>42574</v>
      </c>
      <c r="B24" s="61" t="str">
        <f t="shared" si="0"/>
        <v>Reaching your dreams is hard but thats the only way to achieve it. You can reach your dreams if you persevere in life.</v>
      </c>
      <c r="C24" s="62">
        <f t="shared" si="1"/>
        <v>118</v>
      </c>
      <c r="D24" s="60" t="s">
        <v>280</v>
      </c>
    </row>
    <row r="25" spans="1:4" ht="28.5">
      <c r="A25" s="57">
        <v>42575</v>
      </c>
      <c r="B25" s="61" t="str">
        <f t="shared" si="0"/>
        <v>To have a dream is a beautiful thing. To pursue your dream everyday is a motivation. To finally realize your dream is the most beautiful thing.</v>
      </c>
      <c r="C25" s="62">
        <f t="shared" si="1"/>
        <v>143</v>
      </c>
      <c r="D25" s="60" t="s">
        <v>281</v>
      </c>
    </row>
    <row r="26" spans="1:4" ht="28.5">
      <c r="A26" s="57">
        <v>42576</v>
      </c>
      <c r="B26" s="61" t="str">
        <f t="shared" si="0"/>
        <v>Let no one discourage you or deviate you from your ambition, commitment and dream. To achieve your goal be your own motivation.</v>
      </c>
      <c r="C26" s="62">
        <f t="shared" si="1"/>
        <v>127</v>
      </c>
      <c r="D26" s="60" t="s">
        <v>282</v>
      </c>
    </row>
    <row r="27" spans="1:4" ht="28.5">
      <c r="A27" s="57">
        <v>42577</v>
      </c>
      <c r="B27" s="61" t="str">
        <f t="shared" si="0"/>
        <v>The price of success is hard work, dedication and determination to the endeavor which he loves utmost and wants it to be happened.</v>
      </c>
      <c r="C27" s="62">
        <f t="shared" si="1"/>
        <v>130</v>
      </c>
      <c r="D27" s="60" t="s">
        <v>283</v>
      </c>
    </row>
    <row r="28" spans="1:4" ht="28.5">
      <c r="A28" s="57">
        <v>42578</v>
      </c>
      <c r="B28" s="61" t="str">
        <f t="shared" si="0"/>
        <v>A creative person conceives lot of innovative ideas and has the potential to create beautiful life, a life full of ambitious, and a life full of contentment.</v>
      </c>
      <c r="C28" s="62">
        <f t="shared" si="1"/>
        <v>157</v>
      </c>
      <c r="D28" s="60" t="s">
        <v>284</v>
      </c>
    </row>
    <row r="29" spans="1:4" ht="28.5">
      <c r="A29" s="57">
        <v>42579</v>
      </c>
      <c r="B29" s="61" t="str">
        <f t="shared" si="0"/>
        <v>The Sun challenges us to Shine,the Clouds remind us to Move,the Birds tell us we too can Fly and the Sky tells us that there is no limit to our Dreams and Goals</v>
      </c>
      <c r="C29" s="62">
        <f t="shared" si="1"/>
        <v>160</v>
      </c>
      <c r="D29" s="60" t="s">
        <v>285</v>
      </c>
    </row>
    <row r="30" spans="1:4" ht="43.5" customHeight="1">
      <c r="A30" s="57">
        <v>42580</v>
      </c>
      <c r="B30" s="61" t="str">
        <f t="shared" si="0"/>
        <v>Limits are just a state of mind, you can always push yourself to do better, no matter what the cost might be. Keep going at it and you will succeed.</v>
      </c>
      <c r="C30" s="62">
        <f t="shared" si="1"/>
        <v>148</v>
      </c>
      <c r="D30" s="60" t="s">
        <v>286</v>
      </c>
    </row>
    <row r="31" spans="1:4" ht="28.5">
      <c r="A31" s="57">
        <v>42581</v>
      </c>
      <c r="B31" s="61" t="str">
        <f t="shared" si="0"/>
        <v>There is no special formula for success or any rules. Success comes for people who are ambitious, people who work on improving themselves day after day.</v>
      </c>
      <c r="C31" s="62">
        <f t="shared" si="1"/>
        <v>152</v>
      </c>
      <c r="D31" s="60" t="s">
        <v>287</v>
      </c>
    </row>
    <row r="32" spans="1:4" ht="28.5">
      <c r="A32" s="57">
        <v>42582</v>
      </c>
      <c r="B32" s="61" t="str">
        <f t="shared" si="0"/>
        <v>If you will work long enough, hard enough and enthusiastically enough, sooner or later the effort will bring forth the reward.</v>
      </c>
      <c r="C32" s="62">
        <f t="shared" si="1"/>
        <v>126</v>
      </c>
      <c r="D32" s="60" t="s">
        <v>288</v>
      </c>
    </row>
    <row r="33" spans="4:4">
      <c r="D33"/>
    </row>
    <row r="34" spans="4:4">
      <c r="D34"/>
    </row>
    <row r="35" spans="4:4">
      <c r="D35"/>
    </row>
    <row r="36" spans="4:4">
      <c r="D36"/>
    </row>
    <row r="37" spans="4:4">
      <c r="D37"/>
    </row>
    <row r="38" spans="4:4">
      <c r="D38"/>
    </row>
    <row r="39" spans="4:4">
      <c r="D39"/>
    </row>
    <row r="40" spans="4:4">
      <c r="D40"/>
    </row>
    <row r="41" spans="4:4">
      <c r="D41"/>
    </row>
    <row r="42" spans="4:4">
      <c r="D42"/>
    </row>
    <row r="43" spans="4:4">
      <c r="D43"/>
    </row>
    <row r="44" spans="4:4">
      <c r="D44"/>
    </row>
    <row r="45" spans="4:4">
      <c r="D45"/>
    </row>
    <row r="46" spans="4:4">
      <c r="D46"/>
    </row>
  </sheetData>
  <hyperlinks>
    <hyperlink ref="D2" r:id="rId1" display="http://www.ronitbaras.com/life-coaching/60-tips-for-a-happy-marriage/ for september"/>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topLeftCell="A10" workbookViewId="0">
      <selection activeCell="D19" sqref="D19"/>
    </sheetView>
  </sheetViews>
  <sheetFormatPr defaultRowHeight="15"/>
  <cols>
    <col min="1" max="1" width="10.140625" style="2" bestFit="1" customWidth="1"/>
    <col min="2" max="2" width="20.42578125" bestFit="1" customWidth="1"/>
    <col min="4" max="4" width="138.5703125" bestFit="1" customWidth="1"/>
  </cols>
  <sheetData>
    <row r="1" spans="1:4" s="1" customFormat="1" ht="21">
      <c r="A1" s="4" t="s">
        <v>0</v>
      </c>
      <c r="B1" s="5"/>
      <c r="C1" s="5" t="s">
        <v>1</v>
      </c>
      <c r="D1" s="8" t="s">
        <v>2</v>
      </c>
    </row>
    <row r="2" spans="1:4" ht="21">
      <c r="A2" s="3">
        <v>41760</v>
      </c>
      <c r="B2" s="6" t="str">
        <f>CLEAN(TRIM(D2))</f>
        <v/>
      </c>
      <c r="C2" s="6">
        <f>LEN(B2)</f>
        <v>0</v>
      </c>
      <c r="D2" s="9"/>
    </row>
    <row r="3" spans="1:4" ht="21">
      <c r="A3" s="3">
        <v>41761</v>
      </c>
      <c r="B3" s="6" t="str">
        <f t="shared" ref="B3:B32" si="0">CLEAN(TRIM(D3))</f>
        <v/>
      </c>
      <c r="C3" s="6">
        <f t="shared" ref="C3:C32" si="1">LEN(B3)</f>
        <v>0</v>
      </c>
      <c r="D3" s="9"/>
    </row>
    <row r="4" spans="1:4" ht="21">
      <c r="A4" s="3">
        <v>41762</v>
      </c>
      <c r="B4" s="6" t="str">
        <f t="shared" si="0"/>
        <v/>
      </c>
      <c r="C4" s="6">
        <f t="shared" si="1"/>
        <v>0</v>
      </c>
      <c r="D4" s="9"/>
    </row>
    <row r="5" spans="1:4" ht="21">
      <c r="A5" s="3">
        <v>41763</v>
      </c>
      <c r="B5" s="6" t="str">
        <f t="shared" si="0"/>
        <v/>
      </c>
      <c r="C5" s="6">
        <f t="shared" si="1"/>
        <v>0</v>
      </c>
      <c r="D5" s="9"/>
    </row>
    <row r="6" spans="1:4" ht="21">
      <c r="A6" s="3">
        <v>41764</v>
      </c>
      <c r="B6" s="6" t="str">
        <f>CLEAN(TRIM(D6))</f>
        <v/>
      </c>
      <c r="C6" s="6">
        <f t="shared" si="1"/>
        <v>0</v>
      </c>
      <c r="D6" s="9"/>
    </row>
    <row r="7" spans="1:4" ht="21">
      <c r="A7" s="3">
        <v>41765</v>
      </c>
      <c r="B7" s="6" t="str">
        <f t="shared" si="0"/>
        <v/>
      </c>
      <c r="C7" s="6">
        <f t="shared" si="1"/>
        <v>0</v>
      </c>
      <c r="D7" s="9"/>
    </row>
    <row r="8" spans="1:4" ht="21">
      <c r="A8" s="3">
        <v>41766</v>
      </c>
      <c r="B8" s="6" t="str">
        <f t="shared" si="0"/>
        <v/>
      </c>
      <c r="C8" s="6">
        <f t="shared" si="1"/>
        <v>0</v>
      </c>
      <c r="D8" s="9"/>
    </row>
    <row r="9" spans="1:4" ht="21">
      <c r="A9" s="3">
        <v>41767</v>
      </c>
      <c r="B9" s="6" t="str">
        <f t="shared" si="0"/>
        <v/>
      </c>
      <c r="C9" s="6">
        <f t="shared" si="1"/>
        <v>0</v>
      </c>
      <c r="D9" s="9"/>
    </row>
    <row r="10" spans="1:4" ht="21">
      <c r="A10" s="3">
        <v>41768</v>
      </c>
      <c r="B10" s="6" t="str">
        <f t="shared" si="0"/>
        <v/>
      </c>
      <c r="C10" s="6">
        <f t="shared" si="1"/>
        <v>0</v>
      </c>
      <c r="D10" s="9"/>
    </row>
    <row r="11" spans="1:4" ht="21">
      <c r="A11" s="3">
        <v>41769</v>
      </c>
      <c r="B11" s="6" t="str">
        <f t="shared" si="0"/>
        <v/>
      </c>
      <c r="C11" s="6">
        <f t="shared" si="1"/>
        <v>0</v>
      </c>
      <c r="D11" s="9"/>
    </row>
    <row r="12" spans="1:4" ht="21">
      <c r="A12" s="3">
        <v>41770</v>
      </c>
      <c r="B12" s="6" t="str">
        <f t="shared" si="0"/>
        <v/>
      </c>
      <c r="C12" s="6">
        <f t="shared" si="1"/>
        <v>0</v>
      </c>
      <c r="D12" s="9"/>
    </row>
    <row r="13" spans="1:4" ht="21">
      <c r="A13" s="3">
        <v>41771</v>
      </c>
      <c r="B13" s="6" t="str">
        <f t="shared" si="0"/>
        <v/>
      </c>
      <c r="C13" s="6">
        <f t="shared" si="1"/>
        <v>0</v>
      </c>
      <c r="D13" s="9"/>
    </row>
    <row r="14" spans="1:4" ht="21">
      <c r="A14" s="3">
        <v>41772</v>
      </c>
      <c r="B14" s="6" t="str">
        <f t="shared" si="0"/>
        <v/>
      </c>
      <c r="C14" s="6">
        <f t="shared" si="1"/>
        <v>0</v>
      </c>
      <c r="D14" s="9"/>
    </row>
    <row r="15" spans="1:4" ht="21">
      <c r="A15" s="3">
        <v>41773</v>
      </c>
      <c r="B15" s="6" t="str">
        <f t="shared" si="0"/>
        <v/>
      </c>
      <c r="C15" s="6">
        <f t="shared" si="1"/>
        <v>0</v>
      </c>
      <c r="D15" s="9"/>
    </row>
    <row r="16" spans="1:4" ht="21">
      <c r="A16" s="3">
        <v>41774</v>
      </c>
      <c r="B16" s="6" t="str">
        <f t="shared" si="0"/>
        <v/>
      </c>
      <c r="C16" s="6">
        <f t="shared" si="1"/>
        <v>0</v>
      </c>
      <c r="D16" s="9"/>
    </row>
    <row r="17" spans="1:4" ht="21">
      <c r="A17" s="3">
        <v>41775</v>
      </c>
      <c r="B17" s="6" t="str">
        <f t="shared" si="0"/>
        <v/>
      </c>
      <c r="C17" s="6">
        <f t="shared" si="1"/>
        <v>0</v>
      </c>
      <c r="D17" s="9"/>
    </row>
    <row r="18" spans="1:4" ht="21">
      <c r="A18" s="3">
        <v>41776</v>
      </c>
      <c r="B18" s="6" t="str">
        <f t="shared" si="0"/>
        <v/>
      </c>
      <c r="C18" s="6">
        <f t="shared" si="1"/>
        <v>0</v>
      </c>
      <c r="D18" s="9"/>
    </row>
    <row r="19" spans="1:4" ht="21">
      <c r="A19" s="3">
        <v>41777</v>
      </c>
      <c r="B19" s="6" t="str">
        <f t="shared" si="0"/>
        <v/>
      </c>
      <c r="C19" s="6">
        <f t="shared" si="1"/>
        <v>0</v>
      </c>
      <c r="D19" s="9"/>
    </row>
    <row r="20" spans="1:4" ht="21">
      <c r="A20" s="3">
        <v>41778</v>
      </c>
      <c r="B20" s="6" t="str">
        <f t="shared" si="0"/>
        <v/>
      </c>
      <c r="C20" s="6">
        <f t="shared" si="1"/>
        <v>0</v>
      </c>
      <c r="D20" s="9"/>
    </row>
    <row r="21" spans="1:4" ht="21">
      <c r="A21" s="3">
        <v>41779</v>
      </c>
      <c r="B21" s="6" t="str">
        <f t="shared" si="0"/>
        <v/>
      </c>
      <c r="C21" s="6">
        <f t="shared" si="1"/>
        <v>0</v>
      </c>
      <c r="D21" s="9"/>
    </row>
    <row r="22" spans="1:4" ht="21">
      <c r="A22" s="3">
        <v>41780</v>
      </c>
      <c r="B22" s="6" t="str">
        <f t="shared" si="0"/>
        <v/>
      </c>
      <c r="C22" s="6">
        <f t="shared" si="1"/>
        <v>0</v>
      </c>
      <c r="D22" s="9"/>
    </row>
    <row r="23" spans="1:4" ht="21">
      <c r="A23" s="3">
        <v>41781</v>
      </c>
      <c r="B23" s="6" t="str">
        <f t="shared" si="0"/>
        <v/>
      </c>
      <c r="C23" s="6">
        <f t="shared" si="1"/>
        <v>0</v>
      </c>
      <c r="D23" s="9"/>
    </row>
    <row r="24" spans="1:4" ht="21">
      <c r="A24" s="3">
        <v>41782</v>
      </c>
      <c r="B24" s="6" t="str">
        <f t="shared" si="0"/>
        <v/>
      </c>
      <c r="C24" s="6">
        <f t="shared" si="1"/>
        <v>0</v>
      </c>
      <c r="D24" s="9"/>
    </row>
    <row r="25" spans="1:4" ht="21">
      <c r="A25" s="3">
        <v>41783</v>
      </c>
      <c r="B25" s="6" t="str">
        <f t="shared" si="0"/>
        <v/>
      </c>
      <c r="C25" s="6">
        <f t="shared" si="1"/>
        <v>0</v>
      </c>
      <c r="D25" s="9"/>
    </row>
    <row r="26" spans="1:4" ht="21">
      <c r="A26" s="3">
        <v>41784</v>
      </c>
      <c r="B26" s="6" t="str">
        <f t="shared" si="0"/>
        <v/>
      </c>
      <c r="C26" s="6">
        <f t="shared" si="1"/>
        <v>0</v>
      </c>
      <c r="D26" s="9"/>
    </row>
    <row r="27" spans="1:4" ht="21">
      <c r="A27" s="3">
        <v>41785</v>
      </c>
      <c r="B27" s="6" t="str">
        <f t="shared" si="0"/>
        <v/>
      </c>
      <c r="C27" s="6">
        <f t="shared" si="1"/>
        <v>0</v>
      </c>
      <c r="D27" s="9"/>
    </row>
    <row r="28" spans="1:4" ht="21">
      <c r="A28" s="3">
        <v>41786</v>
      </c>
      <c r="B28" s="6" t="str">
        <f t="shared" si="0"/>
        <v/>
      </c>
      <c r="C28" s="6">
        <f t="shared" si="1"/>
        <v>0</v>
      </c>
      <c r="D28" s="9"/>
    </row>
    <row r="29" spans="1:4" ht="21">
      <c r="A29" s="3">
        <v>41787</v>
      </c>
      <c r="B29" s="6" t="str">
        <f t="shared" si="0"/>
        <v/>
      </c>
      <c r="C29" s="6">
        <f t="shared" si="1"/>
        <v>0</v>
      </c>
      <c r="D29" s="9"/>
    </row>
    <row r="30" spans="1:4" ht="21">
      <c r="A30" s="3">
        <v>41788</v>
      </c>
      <c r="B30" s="6" t="str">
        <f t="shared" si="0"/>
        <v/>
      </c>
      <c r="C30" s="6">
        <f t="shared" si="1"/>
        <v>0</v>
      </c>
      <c r="D30" s="9"/>
    </row>
    <row r="31" spans="1:4" ht="21">
      <c r="A31" s="3">
        <v>41789</v>
      </c>
      <c r="B31" s="6" t="str">
        <f t="shared" si="0"/>
        <v/>
      </c>
      <c r="C31" s="6">
        <f t="shared" si="1"/>
        <v>0</v>
      </c>
      <c r="D31" s="9"/>
    </row>
    <row r="32" spans="1:4" ht="21">
      <c r="A32" s="3">
        <v>41790</v>
      </c>
      <c r="B32" s="6" t="str">
        <f t="shared" si="0"/>
        <v/>
      </c>
      <c r="C32" s="6">
        <f t="shared" si="1"/>
        <v>0</v>
      </c>
      <c r="D32" s="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Cricket Facts</vt:lpstr>
      <vt:lpstr>G. OF ISLAM</vt:lpstr>
      <vt:lpstr>Female F.T.</vt:lpstr>
      <vt:lpstr>MALE FASHION TIPS</vt:lpstr>
      <vt:lpstr>G.Knowledge</vt:lpstr>
      <vt:lpstr>BEAUTY TIPS</vt:lpstr>
      <vt:lpstr>Facts of Islam</vt:lpstr>
      <vt:lpstr>P.QUOTES</vt:lpstr>
      <vt:lpstr>Male Fashion</vt:lpstr>
      <vt:lpstr>B. IT.OR Not</vt:lpstr>
      <vt:lpstr>Hair Tips</vt:lpstr>
      <vt:lpstr>did u </vt:lpstr>
      <vt:lpstr>Wi. jokes</vt:lpstr>
      <vt:lpstr>hubby jokes</vt:lpstr>
      <vt:lpstr>FASHION TIPS TODAY</vt:lpstr>
      <vt:lpstr>HERB.MED</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Fahmi</dc:creator>
  <cp:lastModifiedBy>con1 vudc con1</cp:lastModifiedBy>
  <dcterms:created xsi:type="dcterms:W3CDTF">2014-04-01T09:42:45Z</dcterms:created>
  <dcterms:modified xsi:type="dcterms:W3CDTF">2016-06-28T06:44:44Z</dcterms:modified>
</cp:coreProperties>
</file>