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T-5\Desktop\June_Content\"/>
    </mc:Choice>
  </mc:AlternateContent>
  <bookViews>
    <workbookView xWindow="0" yWindow="2820" windowWidth="15570" windowHeight="4935" tabRatio="958" activeTab="1"/>
  </bookViews>
  <sheets>
    <sheet name="Ramadan Timing" sheetId="54" r:id="rId1"/>
    <sheet name="Ramadan Lesson" sheetId="6" r:id="rId2"/>
    <sheet name="Sheet1" sheetId="49" state="hidden" r:id="rId3"/>
  </sheets>
  <calcPr calcId="152511"/>
</workbook>
</file>

<file path=xl/calcChain.xml><?xml version="1.0" encoding="utf-8"?>
<calcChain xmlns="http://schemas.openxmlformats.org/spreadsheetml/2006/main">
  <c r="C25" i="54" l="1"/>
  <c r="C31" i="54" l="1"/>
  <c r="B31" i="54"/>
  <c r="C30" i="54"/>
  <c r="B30" i="54"/>
  <c r="C29" i="54"/>
  <c r="B29" i="54"/>
  <c r="C28" i="54"/>
  <c r="B28" i="54"/>
  <c r="C27" i="54"/>
  <c r="B27" i="54"/>
  <c r="C26" i="54"/>
  <c r="B26" i="54"/>
  <c r="B25" i="54"/>
  <c r="C24" i="54"/>
  <c r="B24" i="54"/>
  <c r="C23" i="54"/>
  <c r="B23" i="54"/>
  <c r="C22" i="54"/>
  <c r="B22" i="54"/>
  <c r="C21" i="54"/>
  <c r="B21" i="54"/>
  <c r="C20" i="54"/>
  <c r="B20" i="54"/>
  <c r="C19" i="54"/>
  <c r="B19" i="54"/>
  <c r="C18" i="54"/>
  <c r="B18" i="54"/>
  <c r="C17" i="54"/>
  <c r="B17" i="54"/>
  <c r="C16" i="54"/>
  <c r="B16" i="54"/>
  <c r="C15" i="54"/>
  <c r="B15" i="54"/>
  <c r="C14" i="54"/>
  <c r="B14" i="54"/>
  <c r="C13" i="54"/>
  <c r="B13" i="54"/>
  <c r="C12" i="54"/>
  <c r="B12" i="54"/>
  <c r="C11" i="54"/>
  <c r="B11" i="54"/>
  <c r="C10" i="54"/>
  <c r="B10" i="54"/>
  <c r="C9" i="54"/>
  <c r="B9" i="54"/>
  <c r="C8" i="54"/>
  <c r="B8" i="54"/>
  <c r="C7" i="54"/>
  <c r="B7" i="54"/>
  <c r="C6" i="54"/>
  <c r="B6" i="54"/>
  <c r="C5" i="54"/>
  <c r="B5" i="54"/>
  <c r="C4" i="54"/>
  <c r="B4" i="54"/>
  <c r="C3" i="54"/>
  <c r="B3" i="54"/>
  <c r="C2" i="54"/>
  <c r="B2" i="54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</calcChain>
</file>

<file path=xl/sharedStrings.xml><?xml version="1.0" encoding="utf-8"?>
<sst xmlns="http://schemas.openxmlformats.org/spreadsheetml/2006/main" count="66" uniqueCount="63">
  <si>
    <t>DATE</t>
  </si>
  <si>
    <t>LENGTH</t>
  </si>
  <si>
    <t>Sehri-Iftar Time:Thu-Dhk-3:48 am-6:47 pm,Khul-3:50 am-6:50 pm,Ctg-3:42am-6:40pm,Bar-3:47 am-6:46 pm,Raj-3:49 am-6:57 pm,Syl-3:35 am-6:44 pm,Rong-3:41 am-6:57 pm</t>
  </si>
  <si>
    <t>Sehri-Iftar Time:Fri-Dhk-3:49 am-6:46 pm,Khul-3:50 am-6:50 pm,Ctg-3:43 am-6:40 pm,Bar-3:47am-6:47pm,Raj-3:49 am-6:57 pm,Syl-3:35 am-6:44 pm,Rong-3:41 am-6:57 pm</t>
  </si>
  <si>
    <t>Sehri-Iftar Time:Sat-Dhk-3:50 am-6:45 pm,Khul-3:50 am-6:50pm,Ctg-3:43 am-6:40 pm,Bar-3:47 am-6:47 pm,Raj-3:49 am-6:57 pm,Syl-3:35 am-6:45pm,Rong-3:42am-6:58pm</t>
  </si>
  <si>
    <t>Sehri-Iftar Time:Sun-Dhk-3:51 am-6:44 pm,Khul-3:51 am-6:51 pm,Ctg-3:43 am-6:41pm,Bar-3:48 am-6:47 pm,Raj-3:49 am-6:58 pm,Syl-3:36am-6:45pm,Rong-3:42am-6:58pm</t>
  </si>
  <si>
    <t>Sehri-Iftar Time:Mon-Dhk-3:52 am-6:43 pm,Khul-3:51 am-6:51 pm,Ctg-3:43 am-6:41 pm,Bar-3:48 am-6:47 pm,Raj-3:50 am-6:58 pm,Syl-3:36am-6:45pm,Rong-3:42am-6:58pm</t>
  </si>
  <si>
    <t>Sehri-Iftar Time:Tues-Dhk-3:53 am-6:42 pm,Khul-3:51 am-6:51 pm,Ctg-3:44am-6:41 pm,Bar-3:48 am-6:47 pm,Raj-3:50 am-6:58 pm,Syl-3:36 am-6:45 pm,Rong-3:42am-6:58pm</t>
  </si>
  <si>
    <t>Sehri-Iftar Time:Wed-Dhk-3:55 am-6:40 pm,Khul-3:51 am-6:51 pm,Ctg-3:44 am-6:41 pm,Bar-3:48 am-6:48 pm,Raj-3:50 am-6:58 pm,Syl-3:36am-6:45pm,Rong-3:42am-6:59pm</t>
  </si>
  <si>
    <t>Sehri-Iftar Time:Thu-Dhk-3:56 am-6:39 pm,Khul-3:52 am-6:51 pm,Ctg-3:44am-6:41 pm,Bar-3:49 am-6:48 pm,Raj-3:50 am-6:58 pm,Syl-3:36 am-6:46 pm,Rong-3:47am-6:59 pm</t>
  </si>
  <si>
    <t>Sehri-Iftar Time:Fri-Dhk-3:57 am-6:38 pm,Khul-3:52 am-6:51 pm,Ctg-3:44 am-6:42 pm,Bar-3:49 am-6:48 pm,Raj-3:51am-6:59 pm,Syl-3:37 am-6:46 pm,Rong-3:43am-6:59 pm</t>
  </si>
  <si>
    <t>Sehri-Iftar Time:Sat-Dhk-3:58 am-6:37 pm,Khul-3:52 am-6:52 pm,Ctg-3:45 am-6:42 pm,Bar-3:49 am-6:48 pm,Raj-3:51 am-6:59 pm,Syl-3:37am-6:46 pm,Rong-3:43am-6:59pm</t>
  </si>
  <si>
    <t>Sehri-Iftar Time:Sun-Dhk-3:50 am-6:50 pm,Khul-3:53am-6:52pm,Ctg-3:45am-6:42 pm,Bar-3:50 am-6:48 pm,Raj-3:51 am-6:59 pm,Syl-3:38 am-6:46 pm,Rong-3:43 am-6:59 pm</t>
  </si>
  <si>
    <t>Sehri-Iftar Time:Mon-Dhk-3:59 am-6:36 pm,Khul-3:53 am-6:52 pm,Ctg-3:45 am-6:42 pm,Bar-3:50 am-6:48 pm,Raj-3:52am-6:59 pm,Syl-3:38am-6:46 pm,Rong-3:44am-6:59 pm</t>
  </si>
  <si>
    <t>Sehri-Iftar Time:Tues-Dhk-4:00am-6:35 pm,Khul-3:53am-6:52 pm,Ctg-3:46 am-6:42 pm,Bar-3:50 am-6:48 pm,Raj-3:52 am-6:59 pm,Syl-3:38am-6:46 pm,Rong-3:44 am-6:59pm</t>
  </si>
  <si>
    <t>Sehri-Iftar Time:Wed-Dhk-4:01 am-6:34pm,Khul-3:54 am 6:52 pm,Ctg-3:46 am-6:42pm,Bar-3:51am 6:48pm,Raj-3:52 am 6:59pm,Syl-3:39am-6:46 pm,Rong-3:44 am-6:59pm</t>
  </si>
  <si>
    <t>Sehri-Iftar Time:Thu-Dhk-4:02 am-6:33 pm,Khul-3:54 am-6:52 pm,Ctg-3:46 am-6:42 pm,Bar-3:51 am-6:49 pm,Raj-3:53 am-6:59pm,Syl-3:39 am-6:46pm,Rong-3:45 am-6:59 pm</t>
  </si>
  <si>
    <t>Sehri-Iftar Time:Fri-Dhk-4:03 am-6:32 pm,Khul-3:55 am-6:52 pm,Ctg-3:47 am-6:42pm,Bar-3:51 am-6:49pm,Raj-3:53 am-6:58 pm,Syl-3:40 am-6:46 pm,Rong-3:45 am-6:59 pm</t>
  </si>
  <si>
    <t>Sehri-Iftar Time:Sat-Dhk-4:04 am-6:31 pm,Khul-3:55 am-6:52 pm,Ctg-3:47 am-6:42 pm,Bar-3:52 am-6:49pm,Raj-3:54 am-6:59 pm,Syl-3:40 am-6:46 pm,Rong-3:46am-6:58pm</t>
  </si>
  <si>
    <t>Sehri-Iftar Time:Sun-Dhk-4:05 am-6:30 pm,Khul-3:55am-6:52 pm,Ctg-3:48 am-6:42 pm,Bar-3:52 am-6:49pm,Raj-3:54 am-6:59 pm,Syl-3:41 am-6:46 pm,Rong-3:46am-6:59 pm</t>
  </si>
  <si>
    <t>Sehri-Iftar Time:Mon-Dhk-4:06 am-6:29 pm,Khul-3:56 am-6:52 pm,Ctg-3:48 am-6:42 pm,Bar-3:53 am-6:49pm,Raj-3:55 am-6:59 pm,Syl-3:41am-6:46pm,Rong-3:46 am-6:59 pm</t>
  </si>
  <si>
    <t>Sehri-Iftar Time:Tues-Dhk-4:07am-6:28 pm,Khul-3:56 am-6:52 pm,Ctg-3:49 am-6:42 pm,Bar-3:53 am-6:48pm,Raj-3:55 am-6:59 pm,Syl-3:42 am-6:46 pm,Rong-3:53 am-6:58pm</t>
  </si>
  <si>
    <t>Sehri-Iftar Time:Wed-Dhk-4:08 am-6:27 pm,Khul-3:57 am-6:52 pm,Ctg-3:49am-6:42pm,Bar-3:54am-6:48pm,Raj-3:56 am-6:59 pm,Syl-3:42am-6:46 pm,Rong-3:47 am-6:59pm</t>
  </si>
  <si>
    <t>Sehri-Iftar Time:Thu-Dhk-4:09 am-6:26 pm,Khul-3:57 am-6:52 pm,Ctg-3:50 am-6:42 pm,Bar-3:54 am-6:48pm,Raj-3:56 am-6:59 pm,Syl-3:43 am-6:46 pm,Rong-3:47 am-6:59pm</t>
  </si>
  <si>
    <t>Sehri-Iftar Time:Fri-Dhk-4:10am-6:25pm,Khul-3:58 am-6:52 pm,Ctg-3:50 am-6:42 pm,Bar-3:55 am-6:48pm,Raj-3:57am-6:59 pm,Syl-3:43 am-6:46 pm,Rong-3:48 am-6:59pm</t>
  </si>
  <si>
    <t>Sehri-Iftar Time:Sun-Dhk-4:12 am-6:23 pm,Khul-3:59 am-6:51 pm,Ctg-3:52 am-6:41 pm,Bar-3:56am-6:48pm,Raj-3:58 am-6:58pm, Syl-3:44 am-6:46 pm,Rong-3:49 am-6:59 pm</t>
  </si>
  <si>
    <t>Sehri-Iftar Time:Mon-Dhk-4:13 am-6:22 pm,Khul-3:59 am-6:51 pm,Ctg-3:52am-6:41 pm,Bar-3:56 am-6:48 pm,Raj-4:04 am-6:55 pm,Syl-3:45am-6:45 pm,Rong-3:51am-6:58pm</t>
  </si>
  <si>
    <t>Sehri-Iftar Time:Tues-Dhk-4:14 am-6:21 pm,Khul-4:00 am-6:51pm,Ctg-3:52 am-6:41 pm,Bar-3:57 am-6:48 pm,Raj-3:58am-6:58pm,Syl-3:45 am-6:45pm,Rong-3:51 am-6:58pm</t>
  </si>
  <si>
    <t>Sehri-Iftar Time:Wed-Dhk-4:15 am-6:20 pm,Khul-4:00am-6:51 pm,Ctg-3:52 am-6:41 pm,Bar-3:57 am-6:47pm,Raj-3:59am-6:58pm,Syl-3:46 am-6:45 pm,Rong-3:52 am-6:58pm</t>
  </si>
  <si>
    <t>Sehri-Iftar Time:Thu-Dhk-4:16 am-6:19 pm,Khul-4:01 am-6:51 pm,Ctg-3:53 am-6:41 pm,Bar-3:58 am-6:47pm,Raj-4:00 am-6:57 pm,Syl-3:47 am-6:45 pm,Rong-3:53am-6:58pm</t>
  </si>
  <si>
    <t>Sehri-Iftar Time:Fri-Dhk-4:17 am-6:18 pm,Khul-4:02am-6:50pm,Ctg-3:53 am-6:41 pm,Bar-3:59 am-6:48pm,Raj-4:00 am-6:57 pm,Syl-3:47 am-6:45 pm,Rong-3:53 am-6:58pm</t>
  </si>
  <si>
    <t>Make every effort to drink at least 8 glasses of fluids daily before dawn and after sundown. Fluids include juices,milk and soups but water is the best choice.</t>
  </si>
  <si>
    <t xml:space="preserve">An ideal time is before bed,when food,chores and homework are out of the way and everyone is in a calmer mood. Sit together and recite a part of the Quran. </t>
  </si>
  <si>
    <t>In Ramadan,always consult with a doctor about the safety of fasting. Plan your schedule and meals ahead of time in order to make sure you get the nutrients.</t>
  </si>
  <si>
    <t>Ramadan renews our enthusiasm for worship and devotion to Allah. In this month we are more careful of our daily prayers and have special prayers at night.</t>
  </si>
  <si>
    <t>During the hottest part of the day,stay in cool areas or in shade and limit physical activity.Rest if possible.After maghrib,have a healthy and balanced dinner.</t>
  </si>
  <si>
    <t xml:space="preserve">If your family drives together to school or work,use this as an opportunity to listen to the Quran and ponder on the meaning of the wonderful Quran. </t>
  </si>
  <si>
    <t>Break your fast with dates and either milk,water or fruit juice. After the maghrib prayer,continue with a light starter such as soup and crackers.</t>
  </si>
  <si>
    <t>Ramadan is the month whose beginning is mercy,whose middle is forgiveness and whose end is freedom from fire.</t>
  </si>
  <si>
    <t xml:space="preserve">Starting your Iftar meal with a warm soup comforts the stomach after a long day of fasting and help prepare the digestive system for this blessed meal. </t>
  </si>
  <si>
    <t>Begin reconnecting with the Quran. Ramadan is the month of the Quran. If we start now,by Ramadan we will be able to maintain a solid relationship with the Quran</t>
  </si>
  <si>
    <t xml:space="preserve">Before you fall over from exhaustion after Iftar and dinner,take a short walk around the block or just around your building. </t>
  </si>
  <si>
    <t>Ramadan is a time for Muslims to concentrate on the practice of their faith. Time is spent praying,worshipping,contemplating n receiving religious instruction.</t>
  </si>
  <si>
    <t>During Ramadan month,Allah opens the gates of Paradise and closes the gates of Hell and chains up the devils.</t>
  </si>
  <si>
    <t>Ramadan is a time to worship Allah,part of that worship includes reciting passages from the Quran. Its the best time to make relationship with holy Quran.</t>
  </si>
  <si>
    <t>Do not miss Suhour. Suhour is a vital meal in Ramadan. It gives you strength and vitality for the day and can make fasting easier and tolerable.</t>
  </si>
  <si>
    <t>Fasting in the month of Ramadan helps us to understand the suffering and the pains of the poor and needy. We learn how to be more kind n generous in this month.</t>
  </si>
  <si>
    <t>Take the extra time to pray and reconnect. The better thing to use your technology wisely is use your television,Internet and ipod to listen to Quranic prayers.</t>
  </si>
  <si>
    <t>For overweight people Ramadan is an excellent opportunity to lose weight. Underweight or marginally normal weight people are discouraged from losing weight.</t>
  </si>
  <si>
    <t>Whoever prays Qiyaam in Ramadan with the Imaam until he finishes,it will be recorded for him that he spent the whole night in prayer.</t>
  </si>
  <si>
    <t>In ramadan iftar table,watermelons are the best fruit you can have. It keeps you cool with low sugar and fibres to stay fit. Add salt,pepper,blend. Have juices.</t>
  </si>
  <si>
    <t>Allah has made fasting Ramadan and spending its nights in prayer out of faith and in the hope of reward a means of forgiveness of sins.</t>
  </si>
  <si>
    <t>Ramadan gives us the great gift of Taqwa. Taqwa is the sum total of Islamic life. It is the highest of all virtues in the Islamic scheme of things.</t>
  </si>
  <si>
    <t>On ramadan,pineapples are great for those who wants to lose weight.It cuts fat and you can eat them in iftar or at night with heavy meals and can be eat more.</t>
  </si>
  <si>
    <t>During ramadan reciting short duas,or supplications silently while you are driving,waiting in line somewhere,or doing endless household tasks.</t>
  </si>
  <si>
    <t>Meats,legumes,eggs and dairy products are rich in proteins. Ensure you have at least one of these sources in every Ramadan meal.</t>
  </si>
  <si>
    <t>Having iftar as a family should be easier this Ramadan. Breaking the fast with the family is a great opportunity to discuss spiritual topics.</t>
  </si>
  <si>
    <t>Fasting during Ramadan,could lead to constipation. To avoid this,enrich your diet with fibre by eating vegetables, fruits,whole grains and legumes.</t>
  </si>
  <si>
    <t>In ramadan,higher levels of heat from sun reduces peoples appitites for food. In sehri consume comfort foods-khichuri,daal-bhat,alu bhorta and green vegetables.</t>
  </si>
  <si>
    <t>Avoid caffeine drinks like-coke,coffee or tea just before few days of ramadan.During Ramadan gradually reduce the intake of these drinks to make sure to be fit.</t>
  </si>
  <si>
    <t>To control your calorie intake during Ramadan especially sweets. Instead choose one type of sweets that you like everyday and have a 3-finger size portion.</t>
  </si>
  <si>
    <t>RAMADAN LESSON</t>
  </si>
  <si>
    <t>RAMADAN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</si>
</sst>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name val="Cambria"/>
      <family val="1"/>
    </font>
    <font>
      <sz val="14"/>
      <color theme="1"/>
      <name val="Cambria"/>
      <family val="1"/>
    </font>
    <font>
      <sz val="14"/>
      <color rgb="FF000000"/>
      <name val="Cambria"/>
      <family val="1"/>
    </font>
    <font>
      <sz val="12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/>
    <xf numFmtId="0" fontId="6" fillId="0" borderId="1" xfId="0" applyFont="1" applyBorder="1"/>
    <xf numFmtId="0" fontId="7" fillId="4" borderId="1" xfId="0" applyFont="1" applyFill="1" applyBorder="1" applyAlignment="1">
      <alignment horizontal="left" vertical="top" wrapText="1"/>
    </xf>
    <xf numFmtId="164" fontId="8" fillId="0" borderId="1" xfId="1" applyNumberFormat="1" applyFont="1" applyFill="1" applyBorder="1" applyAlignment="1"/>
    <xf numFmtId="0" fontId="9" fillId="0" borderId="1" xfId="0" applyFont="1" applyBorder="1" applyAlignment="1"/>
    <xf numFmtId="0" fontId="10" fillId="4" borderId="1" xfId="0" applyFont="1" applyFill="1" applyBorder="1" applyAlignment="1">
      <alignment horizontal="left" wrapText="1"/>
    </xf>
  </cellXfs>
  <cellStyles count="3">
    <cellStyle name="Good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B7" zoomScale="88" zoomScaleNormal="88" workbookViewId="0">
      <selection activeCell="D12" sqref="D12"/>
    </sheetView>
  </sheetViews>
  <sheetFormatPr defaultRowHeight="15" x14ac:dyDescent="0.25"/>
  <cols>
    <col min="1" max="1" width="15.5703125" style="2" customWidth="1"/>
    <col min="2" max="2" width="61.140625" customWidth="1"/>
    <col min="4" max="4" width="114.28515625" style="5" customWidth="1"/>
  </cols>
  <sheetData>
    <row r="1" spans="1:4" s="1" customFormat="1" ht="54" customHeight="1" x14ac:dyDescent="0.25">
      <c r="A1" s="3" t="s">
        <v>0</v>
      </c>
      <c r="B1" s="4"/>
      <c r="C1" s="4" t="s">
        <v>1</v>
      </c>
      <c r="D1" s="6" t="s">
        <v>62</v>
      </c>
    </row>
    <row r="2" spans="1:4" ht="31.5" x14ac:dyDescent="0.25">
      <c r="A2" s="10">
        <v>42528</v>
      </c>
      <c r="B2" s="11" t="str">
        <f t="shared" ref="B2:B31" si="0">CLEAN(TRIM(D2))</f>
        <v>Sehri-Iftar Time:Thu-Dhk-3:48 am-6:47 pm,Khul-3:50 am-6:50 pm,Ctg-3:42am-6:40pm,Bar-3:47 am-6:46 pm,Raj-3:49 am-6:57 pm,Syl-3:35 am-6:44 pm,Rong-3:41 am-6:57 pm</v>
      </c>
      <c r="C2" s="11">
        <f t="shared" ref="C2:C31" si="1">LEN(D2)</f>
        <v>160</v>
      </c>
      <c r="D2" s="12" t="s">
        <v>2</v>
      </c>
    </row>
    <row r="3" spans="1:4" ht="31.5" x14ac:dyDescent="0.25">
      <c r="A3" s="10">
        <v>42529</v>
      </c>
      <c r="B3" s="11" t="str">
        <f t="shared" si="0"/>
        <v>Sehri-Iftar Time:Fri-Dhk-3:49 am-6:46 pm,Khul-3:50 am-6:50 pm,Ctg-3:43 am-6:40 pm,Bar-3:47am-6:47pm,Raj-3:49 am-6:57 pm,Syl-3:35 am-6:44 pm,Rong-3:41 am-6:57 pm</v>
      </c>
      <c r="C3" s="11">
        <f t="shared" si="1"/>
        <v>160</v>
      </c>
      <c r="D3" s="12" t="s">
        <v>3</v>
      </c>
    </row>
    <row r="4" spans="1:4" ht="47.25" customHeight="1" x14ac:dyDescent="0.25">
      <c r="A4" s="10">
        <v>42530</v>
      </c>
      <c r="B4" s="11" t="str">
        <f t="shared" si="0"/>
        <v>Sehri-Iftar Time:Sat-Dhk-3:50 am-6:45 pm,Khul-3:50 am-6:50pm,Ctg-3:43 am-6:40 pm,Bar-3:47 am-6:47 pm,Raj-3:49 am-6:57 pm,Syl-3:35 am-6:45pm,Rong-3:42am-6:58pm</v>
      </c>
      <c r="C4" s="11">
        <f t="shared" si="1"/>
        <v>158</v>
      </c>
      <c r="D4" s="12" t="s">
        <v>4</v>
      </c>
    </row>
    <row r="5" spans="1:4" ht="36.75" customHeight="1" x14ac:dyDescent="0.25">
      <c r="A5" s="10">
        <v>42531</v>
      </c>
      <c r="B5" s="11" t="str">
        <f t="shared" si="0"/>
        <v>Sehri-Iftar Time:Sun-Dhk-3:51 am-6:44 pm,Khul-3:51 am-6:51 pm,Ctg-3:43 am-6:41pm,Bar-3:48 am-6:47 pm,Raj-3:49 am-6:58 pm,Syl-3:36am-6:45pm,Rong-3:42am-6:58pm</v>
      </c>
      <c r="C5" s="11">
        <f t="shared" si="1"/>
        <v>157</v>
      </c>
      <c r="D5" s="12" t="s">
        <v>5</v>
      </c>
    </row>
    <row r="6" spans="1:4" ht="25.5" customHeight="1" x14ac:dyDescent="0.25">
      <c r="A6" s="10">
        <v>42532</v>
      </c>
      <c r="B6" s="11" t="str">
        <f t="shared" si="0"/>
        <v>Sehri-Iftar Time:Mon-Dhk-3:52 am-6:43 pm,Khul-3:51 am-6:51 pm,Ctg-3:43 am-6:41 pm,Bar-3:48 am-6:47 pm,Raj-3:50 am-6:58 pm,Syl-3:36am-6:45pm,Rong-3:42am-6:58pm</v>
      </c>
      <c r="C6" s="11">
        <f t="shared" si="1"/>
        <v>158</v>
      </c>
      <c r="D6" s="12" t="s">
        <v>6</v>
      </c>
    </row>
    <row r="7" spans="1:4" ht="31.5" x14ac:dyDescent="0.25">
      <c r="A7" s="10">
        <v>42533</v>
      </c>
      <c r="B7" s="11" t="str">
        <f t="shared" si="0"/>
        <v>Sehri-Iftar Time:Tues-Dhk-3:53 am-6:42 pm,Khul-3:51 am-6:51 pm,Ctg-3:44am-6:41 pm,Bar-3:48 am-6:47 pm,Raj-3:50 am-6:58 pm,Syl-3:36 am-6:45 pm,Rong-3:42am-6:58pm</v>
      </c>
      <c r="C7" s="11">
        <f t="shared" si="1"/>
        <v>160</v>
      </c>
      <c r="D7" s="12" t="s">
        <v>7</v>
      </c>
    </row>
    <row r="8" spans="1:4" ht="31.5" x14ac:dyDescent="0.25">
      <c r="A8" s="10">
        <v>42534</v>
      </c>
      <c r="B8" s="11" t="str">
        <f t="shared" si="0"/>
        <v>Sehri-Iftar Time:Wed-Dhk-3:55 am-6:40 pm,Khul-3:51 am-6:51 pm,Ctg-3:44 am-6:41 pm,Bar-3:48 am-6:48 pm,Raj-3:50 am-6:58 pm,Syl-3:36am-6:45pm,Rong-3:42am-6:59pm</v>
      </c>
      <c r="C8" s="11">
        <f t="shared" si="1"/>
        <v>158</v>
      </c>
      <c r="D8" s="12" t="s">
        <v>8</v>
      </c>
    </row>
    <row r="9" spans="1:4" ht="31.5" x14ac:dyDescent="0.25">
      <c r="A9" s="10">
        <v>42535</v>
      </c>
      <c r="B9" s="11" t="str">
        <f t="shared" si="0"/>
        <v>Sehri-Iftar Time:Thu-Dhk-3:56 am-6:39 pm,Khul-3:52 am-6:51 pm,Ctg-3:44am-6:41 pm,Bar-3:49 am-6:48 pm,Raj-3:50 am-6:58 pm,Syl-3:36 am-6:46 pm,Rong-3:47am-6:59 pm</v>
      </c>
      <c r="C9" s="11">
        <f t="shared" si="1"/>
        <v>160</v>
      </c>
      <c r="D9" s="12" t="s">
        <v>9</v>
      </c>
    </row>
    <row r="10" spans="1:4" ht="31.5" x14ac:dyDescent="0.25">
      <c r="A10" s="10">
        <v>42536</v>
      </c>
      <c r="B10" s="11" t="str">
        <f t="shared" si="0"/>
        <v>Sehri-Iftar Time:Fri-Dhk-3:57 am-6:38 pm,Khul-3:52 am-6:51 pm,Ctg-3:44 am-6:42 pm,Bar-3:49 am-6:48 pm,Raj-3:51am-6:59 pm,Syl-3:37 am-6:46 pm,Rong-3:43am-6:59 pm</v>
      </c>
      <c r="C10" s="11">
        <f t="shared" si="1"/>
        <v>160</v>
      </c>
      <c r="D10" s="12" t="s">
        <v>10</v>
      </c>
    </row>
    <row r="11" spans="1:4" ht="31.5" x14ac:dyDescent="0.25">
      <c r="A11" s="10">
        <v>42537</v>
      </c>
      <c r="B11" s="11" t="str">
        <f t="shared" si="0"/>
        <v>Sehri-Iftar Time:Sat-Dhk-3:58 am-6:37 pm,Khul-3:52 am-6:52 pm,Ctg-3:45 am-6:42 pm,Bar-3:49 am-6:48 pm,Raj-3:51 am-6:59 pm,Syl-3:37am-6:46 pm,Rong-3:43am-6:59pm</v>
      </c>
      <c r="C11" s="11">
        <f t="shared" si="1"/>
        <v>159</v>
      </c>
      <c r="D11" s="12" t="s">
        <v>11</v>
      </c>
    </row>
    <row r="12" spans="1:4" ht="31.5" x14ac:dyDescent="0.25">
      <c r="A12" s="10">
        <v>42538</v>
      </c>
      <c r="B12" s="11" t="str">
        <f t="shared" si="0"/>
        <v>Sehri-Iftar Time:Sun-Dhk-3:50 am-6:50 pm,Khul-3:53am-6:52pm,Ctg-3:45am-6:42 pm,Bar-3:50 am-6:48 pm,Raj-3:51 am-6:59 pm,Syl-3:38 am-6:46 pm,Rong-3:43 am-6:59 pm</v>
      </c>
      <c r="C12" s="11">
        <f t="shared" si="1"/>
        <v>159</v>
      </c>
      <c r="D12" s="12" t="s">
        <v>12</v>
      </c>
    </row>
    <row r="13" spans="1:4" ht="31.5" x14ac:dyDescent="0.25">
      <c r="A13" s="10">
        <v>42539</v>
      </c>
      <c r="B13" s="11" t="str">
        <f t="shared" si="0"/>
        <v>Sehri-Iftar Time:Mon-Dhk-3:59 am-6:36 pm,Khul-3:53 am-6:52 pm,Ctg-3:45 am-6:42 pm,Bar-3:50 am-6:48 pm,Raj-3:52am-6:59 pm,Syl-3:38am-6:46 pm,Rong-3:44am-6:59 pm</v>
      </c>
      <c r="C13" s="11">
        <f t="shared" si="1"/>
        <v>159</v>
      </c>
      <c r="D13" s="12" t="s">
        <v>13</v>
      </c>
    </row>
    <row r="14" spans="1:4" ht="31.5" x14ac:dyDescent="0.25">
      <c r="A14" s="10">
        <v>42540</v>
      </c>
      <c r="B14" s="11" t="str">
        <f t="shared" si="0"/>
        <v>Sehri-Iftar Time:Tues-Dhk-4:00am-6:35 pm,Khul-3:53am-6:52 pm,Ctg-3:46 am-6:42 pm,Bar-3:50 am-6:48 pm,Raj-3:52 am-6:59 pm,Syl-3:38am-6:46 pm,Rong-3:44 am-6:59pm</v>
      </c>
      <c r="C14" s="11">
        <f t="shared" si="1"/>
        <v>159</v>
      </c>
      <c r="D14" s="12" t="s">
        <v>14</v>
      </c>
    </row>
    <row r="15" spans="1:4" ht="48" customHeight="1" x14ac:dyDescent="0.25">
      <c r="A15" s="10">
        <v>42541</v>
      </c>
      <c r="B15" s="11" t="str">
        <f t="shared" si="0"/>
        <v>Sehri-Iftar Time:Wed-Dhk-4:01 am-6:34pm,Khul-3:54 am 6:52 pm,Ctg-3:46 am-6:42pm,Bar-3:51am 6:48pm,Raj-3:52 am 6:59pm,Syl-3:39am-6:46 pm,Rong-3:44 am-6:59pm</v>
      </c>
      <c r="C15" s="11">
        <f t="shared" si="1"/>
        <v>155</v>
      </c>
      <c r="D15" s="12" t="s">
        <v>15</v>
      </c>
    </row>
    <row r="16" spans="1:4" ht="31.5" x14ac:dyDescent="0.25">
      <c r="A16" s="10">
        <v>42542</v>
      </c>
      <c r="B16" s="11" t="str">
        <f t="shared" si="0"/>
        <v>Sehri-Iftar Time:Thu-Dhk-4:02 am-6:33 pm,Khul-3:54 am-6:52 pm,Ctg-3:46 am-6:42 pm,Bar-3:51 am-6:49 pm,Raj-3:53 am-6:59pm,Syl-3:39 am-6:46pm,Rong-3:45 am-6:59 pm</v>
      </c>
      <c r="C16" s="11">
        <f t="shared" si="1"/>
        <v>160</v>
      </c>
      <c r="D16" s="12" t="s">
        <v>16</v>
      </c>
    </row>
    <row r="17" spans="1:4" ht="31.5" x14ac:dyDescent="0.25">
      <c r="A17" s="10">
        <v>42543</v>
      </c>
      <c r="B17" s="11" t="str">
        <f t="shared" si="0"/>
        <v>Sehri-Iftar Time:Fri-Dhk-4:03 am-6:32 pm,Khul-3:55 am-6:52 pm,Ctg-3:47 am-6:42pm,Bar-3:51 am-6:49pm,Raj-3:53 am-6:58 pm,Syl-3:40 am-6:46 pm,Rong-3:45 am-6:59 pm</v>
      </c>
      <c r="C17" s="11">
        <f t="shared" si="1"/>
        <v>160</v>
      </c>
      <c r="D17" s="12" t="s">
        <v>17</v>
      </c>
    </row>
    <row r="18" spans="1:4" ht="31.5" x14ac:dyDescent="0.25">
      <c r="A18" s="10">
        <v>42544</v>
      </c>
      <c r="B18" s="11" t="str">
        <f t="shared" si="0"/>
        <v>Sehri-Iftar Time:Sat-Dhk-4:04 am-6:31 pm,Khul-3:55 am-6:52 pm,Ctg-3:47 am-6:42 pm,Bar-3:52 am-6:49pm,Raj-3:54 am-6:59 pm,Syl-3:40 am-6:46 pm,Rong-3:46am-6:58pm</v>
      </c>
      <c r="C18" s="11">
        <f t="shared" si="1"/>
        <v>159</v>
      </c>
      <c r="D18" s="12" t="s">
        <v>18</v>
      </c>
    </row>
    <row r="19" spans="1:4" ht="31.5" x14ac:dyDescent="0.25">
      <c r="A19" s="10">
        <v>42545</v>
      </c>
      <c r="B19" s="11" t="str">
        <f t="shared" si="0"/>
        <v>Sehri-Iftar Time:Sun-Dhk-4:05 am-6:30 pm,Khul-3:55am-6:52 pm,Ctg-3:48 am-6:42 pm,Bar-3:52 am-6:49pm,Raj-3:54 am-6:59 pm,Syl-3:41 am-6:46 pm,Rong-3:46am-6:59 pm</v>
      </c>
      <c r="C19" s="11">
        <f t="shared" si="1"/>
        <v>159</v>
      </c>
      <c r="D19" s="12" t="s">
        <v>19</v>
      </c>
    </row>
    <row r="20" spans="1:4" ht="31.5" x14ac:dyDescent="0.25">
      <c r="A20" s="10">
        <v>42546</v>
      </c>
      <c r="B20" s="11" t="str">
        <f t="shared" si="0"/>
        <v>Sehri-Iftar Time:Mon-Dhk-4:06 am-6:29 pm,Khul-3:56 am-6:52 pm,Ctg-3:48 am-6:42 pm,Bar-3:53 am-6:49pm,Raj-3:55 am-6:59 pm,Syl-3:41am-6:46pm,Rong-3:46 am-6:59 pm</v>
      </c>
      <c r="C20" s="11">
        <f t="shared" si="1"/>
        <v>159</v>
      </c>
      <c r="D20" s="12" t="s">
        <v>20</v>
      </c>
    </row>
    <row r="21" spans="1:4" ht="46.5" customHeight="1" x14ac:dyDescent="0.25">
      <c r="A21" s="10">
        <v>42547</v>
      </c>
      <c r="B21" s="11" t="str">
        <f t="shared" si="0"/>
        <v>Sehri-Iftar Time:Tues-Dhk-4:07am-6:28 pm,Khul-3:56 am-6:52 pm,Ctg-3:49 am-6:42 pm,Bar-3:53 am-6:48pm,Raj-3:55 am-6:59 pm,Syl-3:42 am-6:46 pm,Rong-3:53 am-6:58pm</v>
      </c>
      <c r="C21" s="11">
        <f t="shared" si="1"/>
        <v>160</v>
      </c>
      <c r="D21" s="12" t="s">
        <v>21</v>
      </c>
    </row>
    <row r="22" spans="1:4" ht="31.5" x14ac:dyDescent="0.25">
      <c r="A22" s="10">
        <v>42548</v>
      </c>
      <c r="B22" s="11" t="str">
        <f t="shared" si="0"/>
        <v>Sehri-Iftar Time:Wed-Dhk-4:08 am-6:27 pm,Khul-3:57 am-6:52 pm,Ctg-3:49am-6:42pm,Bar-3:54am-6:48pm,Raj-3:56 am-6:59 pm,Syl-3:42am-6:46 pm,Rong-3:47 am-6:59pm</v>
      </c>
      <c r="C22" s="11">
        <f t="shared" si="1"/>
        <v>156</v>
      </c>
      <c r="D22" s="12" t="s">
        <v>22</v>
      </c>
    </row>
    <row r="23" spans="1:4" ht="31.5" x14ac:dyDescent="0.25">
      <c r="A23" s="10">
        <v>42549</v>
      </c>
      <c r="B23" s="11" t="str">
        <f t="shared" si="0"/>
        <v>Sehri-Iftar Time:Thu-Dhk-4:09 am-6:26 pm,Khul-3:57 am-6:52 pm,Ctg-3:50 am-6:42 pm,Bar-3:54 am-6:48pm,Raj-3:56 am-6:59 pm,Syl-3:43 am-6:46 pm,Rong-3:47 am-6:59pm</v>
      </c>
      <c r="C23" s="11">
        <f t="shared" si="1"/>
        <v>160</v>
      </c>
      <c r="D23" s="12" t="s">
        <v>23</v>
      </c>
    </row>
    <row r="24" spans="1:4" ht="31.5" x14ac:dyDescent="0.25">
      <c r="A24" s="10">
        <v>42550</v>
      </c>
      <c r="B24" s="11" t="str">
        <f t="shared" si="0"/>
        <v>Sehri-Iftar Time:Fri-Dhk-4:10am-6:25pm,Khul-3:58 am-6:52 pm,Ctg-3:50 am-6:42 pm,Bar-3:55 am-6:48pm,Raj-3:57am-6:59 pm,Syl-3:43 am-6:46 pm,Rong-3:48 am-6:59pm</v>
      </c>
      <c r="C24" s="11">
        <f t="shared" si="1"/>
        <v>157</v>
      </c>
      <c r="D24" s="12" t="s">
        <v>24</v>
      </c>
    </row>
    <row r="25" spans="1:4" ht="31.5" x14ac:dyDescent="0.25">
      <c r="A25" s="10">
        <v>42551</v>
      </c>
      <c r="B25" s="11" t="str">
        <f t="shared" si="0"/>
        <v>Sehri-Iftar Time:Thu-Dhk-4:09 am-6:26 pm,Khul-3:57 am-6:52 pm,Ctg-3:50 am-6:42 pm,Bar-3:54 am-6:48pm,Raj-3:56 am-6:59 pm,Syl-3:43 am-6:46 pm,Rong-3:47 am-6:59pm</v>
      </c>
      <c r="C25" s="11">
        <f>LEN(D25)</f>
        <v>160</v>
      </c>
      <c r="D25" s="12" t="s">
        <v>23</v>
      </c>
    </row>
    <row r="26" spans="1:4" ht="31.5" x14ac:dyDescent="0.25">
      <c r="A26" s="10">
        <v>42552</v>
      </c>
      <c r="B26" s="11" t="str">
        <f t="shared" si="0"/>
        <v>Sehri-Iftar Time:Sun-Dhk-4:12 am-6:23 pm,Khul-3:59 am-6:51 pm,Ctg-3:52 am-6:41 pm,Bar-3:56am-6:48pm,Raj-3:58 am-6:58pm, Syl-3:44 am-6:46 pm,Rong-3:49 am-6:59 pm</v>
      </c>
      <c r="C26" s="11">
        <f t="shared" si="1"/>
        <v>160</v>
      </c>
      <c r="D26" s="12" t="s">
        <v>25</v>
      </c>
    </row>
    <row r="27" spans="1:4" ht="33.75" customHeight="1" x14ac:dyDescent="0.25">
      <c r="A27" s="10">
        <v>42553</v>
      </c>
      <c r="B27" s="11" t="str">
        <f t="shared" si="0"/>
        <v>Sehri-Iftar Time:Mon-Dhk-4:13 am-6:22 pm,Khul-3:59 am-6:51 pm,Ctg-3:52am-6:41 pm,Bar-3:56 am-6:48 pm,Raj-4:04 am-6:55 pm,Syl-3:45am-6:45 pm,Rong-3:51am-6:58pm</v>
      </c>
      <c r="C27" s="11">
        <f t="shared" si="1"/>
        <v>158</v>
      </c>
      <c r="D27" s="12" t="s">
        <v>26</v>
      </c>
    </row>
    <row r="28" spans="1:4" ht="31.5" x14ac:dyDescent="0.25">
      <c r="A28" s="10">
        <v>42554</v>
      </c>
      <c r="B28" s="11" t="str">
        <f t="shared" si="0"/>
        <v>Sehri-Iftar Time:Tues-Dhk-4:14 am-6:21 pm,Khul-4:00 am-6:51pm,Ctg-3:52 am-6:41 pm,Bar-3:57 am-6:48 pm,Raj-3:58am-6:58pm,Syl-3:45 am-6:45pm,Rong-3:51 am-6:58pm</v>
      </c>
      <c r="C28" s="11">
        <f t="shared" si="1"/>
        <v>158</v>
      </c>
      <c r="D28" s="12" t="s">
        <v>27</v>
      </c>
    </row>
    <row r="29" spans="1:4" ht="31.5" x14ac:dyDescent="0.25">
      <c r="A29" s="10">
        <v>42555</v>
      </c>
      <c r="B29" s="11" t="str">
        <f t="shared" si="0"/>
        <v>Sehri-Iftar Time:Wed-Dhk-4:15 am-6:20 pm,Khul-4:00am-6:51 pm,Ctg-3:52 am-6:41 pm,Bar-3:57 am-6:47pm,Raj-3:59am-6:58pm,Syl-3:46 am-6:45 pm,Rong-3:52 am-6:58pm</v>
      </c>
      <c r="C29" s="11">
        <f t="shared" si="1"/>
        <v>157</v>
      </c>
      <c r="D29" s="12" t="s">
        <v>28</v>
      </c>
    </row>
    <row r="30" spans="1:4" ht="31.5" x14ac:dyDescent="0.25">
      <c r="A30" s="10">
        <v>42556</v>
      </c>
      <c r="B30" s="11" t="str">
        <f t="shared" si="0"/>
        <v>Sehri-Iftar Time:Thu-Dhk-4:16 am-6:19 pm,Khul-4:01 am-6:51 pm,Ctg-3:53 am-6:41 pm,Bar-3:58 am-6:47pm,Raj-4:00 am-6:57 pm,Syl-3:47 am-6:45 pm,Rong-3:53am-6:58pm</v>
      </c>
      <c r="C30" s="11">
        <f t="shared" si="1"/>
        <v>159</v>
      </c>
      <c r="D30" s="12" t="s">
        <v>29</v>
      </c>
    </row>
    <row r="31" spans="1:4" ht="31.5" x14ac:dyDescent="0.25">
      <c r="A31" s="10">
        <v>42557</v>
      </c>
      <c r="B31" s="11" t="str">
        <f t="shared" si="0"/>
        <v>Sehri-Iftar Time:Fri-Dhk-4:17 am-6:18 pm,Khul-4:02am-6:50pm,Ctg-3:53 am-6:41 pm,Bar-3:59 am-6:48pm,Raj-4:00 am-6:57 pm,Syl-3:47 am-6:45 pm,Rong-3:53 am-6:58pm</v>
      </c>
      <c r="C31" s="11">
        <f t="shared" si="1"/>
        <v>158</v>
      </c>
      <c r="D31" s="12" t="s">
        <v>30</v>
      </c>
    </row>
    <row r="32" spans="1:4" x14ac:dyDescent="0.25">
      <c r="A32"/>
      <c r="D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88" zoomScaleNormal="88" workbookViewId="0">
      <selection activeCell="D5" sqref="D5"/>
    </sheetView>
  </sheetViews>
  <sheetFormatPr defaultRowHeight="15" x14ac:dyDescent="0.25"/>
  <cols>
    <col min="1" max="1" width="16.85546875" style="2" customWidth="1"/>
    <col min="2" max="2" width="14.140625" customWidth="1"/>
    <col min="4" max="4" width="114.28515625" style="5" customWidth="1"/>
  </cols>
  <sheetData>
    <row r="1" spans="1:4" s="1" customFormat="1" ht="54" customHeight="1" x14ac:dyDescent="0.25">
      <c r="A1" s="3" t="s">
        <v>0</v>
      </c>
      <c r="B1" s="4"/>
      <c r="C1" s="4" t="s">
        <v>1</v>
      </c>
      <c r="D1" s="6" t="s">
        <v>61</v>
      </c>
    </row>
    <row r="2" spans="1:4" ht="36" x14ac:dyDescent="0.25">
      <c r="A2" s="7">
        <v>42528</v>
      </c>
      <c r="B2" s="8" t="str">
        <f t="shared" ref="B2:B31" si="0">CLEAN(TRIM(D2))</f>
        <v>Make every effort to drink at least 8 glasses of fluids daily before dawn and after sundown. Fluids include juices,milk and soups but water is the best choice.</v>
      </c>
      <c r="C2" s="8">
        <f t="shared" ref="C2:C31" si="1">LEN(D2)</f>
        <v>159</v>
      </c>
      <c r="D2" s="9" t="s">
        <v>31</v>
      </c>
    </row>
    <row r="3" spans="1:4" ht="36" x14ac:dyDescent="0.25">
      <c r="A3" s="7">
        <v>42529</v>
      </c>
      <c r="B3" s="8" t="str">
        <f t="shared" si="0"/>
        <v>An ideal time is before bed,when food,chores and homework are out of the way and everyone is in a calmer mood. Sit together and recite a part of the Quran.</v>
      </c>
      <c r="C3" s="8">
        <f t="shared" si="1"/>
        <v>156</v>
      </c>
      <c r="D3" s="9" t="s">
        <v>32</v>
      </c>
    </row>
    <row r="4" spans="1:4" ht="47.25" customHeight="1" x14ac:dyDescent="0.25">
      <c r="A4" s="7">
        <v>42530</v>
      </c>
      <c r="B4" s="8" t="str">
        <f t="shared" si="0"/>
        <v>In Ramadan,always consult with a doctor about the safety of fasting. Plan your schedule and meals ahead of time in order to make sure you get the nutrients.</v>
      </c>
      <c r="C4" s="8">
        <f t="shared" si="1"/>
        <v>156</v>
      </c>
      <c r="D4" s="9" t="s">
        <v>33</v>
      </c>
    </row>
    <row r="5" spans="1:4" ht="40.5" customHeight="1" x14ac:dyDescent="0.25">
      <c r="A5" s="7">
        <v>42531</v>
      </c>
      <c r="B5" s="8" t="str">
        <f t="shared" si="0"/>
        <v>Ramadan renews our enthusiasm for worship and devotion to Allah. In this month we are more careful of our daily prayers and have special prayers at night.</v>
      </c>
      <c r="C5" s="8">
        <f t="shared" si="1"/>
        <v>154</v>
      </c>
      <c r="D5" s="9" t="s">
        <v>34</v>
      </c>
    </row>
    <row r="6" spans="1:4" ht="50.25" customHeight="1" x14ac:dyDescent="0.25">
      <c r="A6" s="7">
        <v>42532</v>
      </c>
      <c r="B6" s="8" t="str">
        <f t="shared" si="0"/>
        <v>During the hottest part of the day,stay in cool areas or in shade and limit physical activity.Rest if possible.After maghrib,have a healthy and balanced dinner.</v>
      </c>
      <c r="C6" s="8">
        <f t="shared" si="1"/>
        <v>160</v>
      </c>
      <c r="D6" s="9" t="s">
        <v>35</v>
      </c>
    </row>
    <row r="7" spans="1:4" ht="36" x14ac:dyDescent="0.25">
      <c r="A7" s="7">
        <v>42533</v>
      </c>
      <c r="B7" s="8" t="str">
        <f t="shared" si="0"/>
        <v>If your family drives together to school or work,use this as an opportunity to listen to the Quran and ponder on the meaning of the wonderful Quran.</v>
      </c>
      <c r="C7" s="8">
        <f t="shared" si="1"/>
        <v>149</v>
      </c>
      <c r="D7" s="9" t="s">
        <v>36</v>
      </c>
    </row>
    <row r="8" spans="1:4" ht="36" x14ac:dyDescent="0.25">
      <c r="A8" s="7">
        <v>42534</v>
      </c>
      <c r="B8" s="8" t="str">
        <f t="shared" si="0"/>
        <v>Break your fast with dates and either milk,water or fruit juice. After the maghrib prayer,continue with a light starter such as soup and crackers.</v>
      </c>
      <c r="C8" s="8">
        <f t="shared" si="1"/>
        <v>146</v>
      </c>
      <c r="D8" s="9" t="s">
        <v>37</v>
      </c>
    </row>
    <row r="9" spans="1:4" ht="36" x14ac:dyDescent="0.25">
      <c r="A9" s="7">
        <v>42535</v>
      </c>
      <c r="B9" s="8" t="str">
        <f t="shared" si="0"/>
        <v>Ramadan is the month whose beginning is mercy,whose middle is forgiveness and whose end is freedom from fire.</v>
      </c>
      <c r="C9" s="8">
        <f t="shared" si="1"/>
        <v>109</v>
      </c>
      <c r="D9" s="9" t="s">
        <v>38</v>
      </c>
    </row>
    <row r="10" spans="1:4" ht="36" x14ac:dyDescent="0.25">
      <c r="A10" s="7">
        <v>42536</v>
      </c>
      <c r="B10" s="8" t="str">
        <f t="shared" si="0"/>
        <v>Starting your Iftar meal with a warm soup comforts the stomach after a long day of fasting and help prepare the digestive system for this blessed meal.</v>
      </c>
      <c r="C10" s="8">
        <f t="shared" si="1"/>
        <v>152</v>
      </c>
      <c r="D10" s="9" t="s">
        <v>39</v>
      </c>
    </row>
    <row r="11" spans="1:4" ht="36" x14ac:dyDescent="0.25">
      <c r="A11" s="7">
        <v>42537</v>
      </c>
      <c r="B11" s="8" t="str">
        <f t="shared" si="0"/>
        <v>Begin reconnecting with the Quran. Ramadan is the month of the Quran. If we start now,by Ramadan we will be able to maintain a solid relationship with the Quran</v>
      </c>
      <c r="C11" s="8">
        <f t="shared" si="1"/>
        <v>160</v>
      </c>
      <c r="D11" s="9" t="s">
        <v>40</v>
      </c>
    </row>
    <row r="12" spans="1:4" ht="36" x14ac:dyDescent="0.25">
      <c r="A12" s="7">
        <v>42538</v>
      </c>
      <c r="B12" s="8" t="str">
        <f t="shared" si="0"/>
        <v>Before you fall over from exhaustion after Iftar and dinner,take a short walk around the block or just around your building.</v>
      </c>
      <c r="C12" s="8">
        <f t="shared" si="1"/>
        <v>125</v>
      </c>
      <c r="D12" s="9" t="s">
        <v>41</v>
      </c>
    </row>
    <row r="13" spans="1:4" ht="36" x14ac:dyDescent="0.25">
      <c r="A13" s="7">
        <v>42539</v>
      </c>
      <c r="B13" s="8" t="str">
        <f t="shared" si="0"/>
        <v>Ramadan is a time for Muslims to concentrate on the practice of their faith. Time is spent praying,worshipping,contemplating n receiving religious instruction.</v>
      </c>
      <c r="C13" s="8">
        <f t="shared" si="1"/>
        <v>159</v>
      </c>
      <c r="D13" s="9" t="s">
        <v>42</v>
      </c>
    </row>
    <row r="14" spans="1:4" ht="36" x14ac:dyDescent="0.25">
      <c r="A14" s="7">
        <v>42540</v>
      </c>
      <c r="B14" s="8" t="str">
        <f t="shared" si="0"/>
        <v>During Ramadan month,Allah opens the gates of Paradise and closes the gates of Hell and chains up the devils.</v>
      </c>
      <c r="C14" s="8">
        <f t="shared" si="1"/>
        <v>109</v>
      </c>
      <c r="D14" s="9" t="s">
        <v>43</v>
      </c>
    </row>
    <row r="15" spans="1:4" ht="48" customHeight="1" x14ac:dyDescent="0.25">
      <c r="A15" s="7">
        <v>42541</v>
      </c>
      <c r="B15" s="8" t="str">
        <f t="shared" si="0"/>
        <v>Ramadan is a time to worship Allah,part of that worship includes reciting passages from the Quran. Its the best time to make relationship with holy Quran.</v>
      </c>
      <c r="C15" s="8">
        <f t="shared" si="1"/>
        <v>154</v>
      </c>
      <c r="D15" s="9" t="s">
        <v>44</v>
      </c>
    </row>
    <row r="16" spans="1:4" ht="36" x14ac:dyDescent="0.25">
      <c r="A16" s="7">
        <v>42542</v>
      </c>
      <c r="B16" s="8" t="str">
        <f t="shared" si="0"/>
        <v>Do not miss Suhour. Suhour is a vital meal in Ramadan. It gives you strength and vitality for the day and can make fasting easier and tolerable.</v>
      </c>
      <c r="C16" s="8">
        <f t="shared" si="1"/>
        <v>144</v>
      </c>
      <c r="D16" s="9" t="s">
        <v>45</v>
      </c>
    </row>
    <row r="17" spans="1:4" ht="36" x14ac:dyDescent="0.25">
      <c r="A17" s="7">
        <v>42543</v>
      </c>
      <c r="B17" s="8" t="str">
        <f t="shared" si="0"/>
        <v>Fasting in the month of Ramadan helps us to understand the suffering and the pains of the poor and needy. We learn how to be more kind n generous in this month.</v>
      </c>
      <c r="C17" s="8">
        <f t="shared" si="1"/>
        <v>160</v>
      </c>
      <c r="D17" s="9" t="s">
        <v>46</v>
      </c>
    </row>
    <row r="18" spans="1:4" ht="36" x14ac:dyDescent="0.25">
      <c r="A18" s="7">
        <v>42544</v>
      </c>
      <c r="B18" s="8" t="str">
        <f t="shared" si="0"/>
        <v>Take the extra time to pray and reconnect. The better thing to use your technology wisely is use your television,Internet and ipod to listen to Quranic prayers.</v>
      </c>
      <c r="C18" s="8">
        <f t="shared" si="1"/>
        <v>160</v>
      </c>
      <c r="D18" s="9" t="s">
        <v>47</v>
      </c>
    </row>
    <row r="19" spans="1:4" ht="36" x14ac:dyDescent="0.25">
      <c r="A19" s="7">
        <v>42545</v>
      </c>
      <c r="B19" s="8" t="str">
        <f t="shared" si="0"/>
        <v>For overweight people Ramadan is an excellent opportunity to lose weight. Underweight or marginally normal weight people are discouraged from losing weight.</v>
      </c>
      <c r="C19" s="8">
        <f t="shared" si="1"/>
        <v>156</v>
      </c>
      <c r="D19" s="9" t="s">
        <v>48</v>
      </c>
    </row>
    <row r="20" spans="1:4" ht="36" x14ac:dyDescent="0.25">
      <c r="A20" s="7">
        <v>42546</v>
      </c>
      <c r="B20" s="8" t="str">
        <f t="shared" si="0"/>
        <v>Whoever prays Qiyaam in Ramadan with the Imaam until he finishes,it will be recorded for him that he spent the whole night in prayer.</v>
      </c>
      <c r="C20" s="8">
        <f t="shared" si="1"/>
        <v>133</v>
      </c>
      <c r="D20" s="9" t="s">
        <v>49</v>
      </c>
    </row>
    <row r="21" spans="1:4" ht="49.5" customHeight="1" x14ac:dyDescent="0.25">
      <c r="A21" s="7">
        <v>42547</v>
      </c>
      <c r="B21" s="8" t="str">
        <f t="shared" si="0"/>
        <v>In ramadan iftar table,watermelons are the best fruit you can have. It keeps you cool with low sugar and fibres to stay fit. Add salt,pepper,blend. Have juices.</v>
      </c>
      <c r="C21" s="8">
        <f t="shared" si="1"/>
        <v>160</v>
      </c>
      <c r="D21" s="9" t="s">
        <v>50</v>
      </c>
    </row>
    <row r="22" spans="1:4" ht="36" x14ac:dyDescent="0.25">
      <c r="A22" s="7">
        <v>42548</v>
      </c>
      <c r="B22" s="8" t="str">
        <f t="shared" si="0"/>
        <v>Allah has made fasting Ramadan and spending its nights in prayer out of faith and in the hope of reward a means of forgiveness of sins.</v>
      </c>
      <c r="C22" s="8">
        <f t="shared" si="1"/>
        <v>135</v>
      </c>
      <c r="D22" s="9" t="s">
        <v>51</v>
      </c>
    </row>
    <row r="23" spans="1:4" ht="36" x14ac:dyDescent="0.25">
      <c r="A23" s="7">
        <v>42549</v>
      </c>
      <c r="B23" s="8" t="str">
        <f t="shared" si="0"/>
        <v>Ramadan gives us the great gift of Taqwa. Taqwa is the sum total of Islamic life. It is the highest of all virtues in the Islamic scheme of things.</v>
      </c>
      <c r="C23" s="8">
        <f t="shared" si="1"/>
        <v>147</v>
      </c>
      <c r="D23" s="9" t="s">
        <v>52</v>
      </c>
    </row>
    <row r="24" spans="1:4" ht="36" x14ac:dyDescent="0.25">
      <c r="A24" s="7">
        <v>42550</v>
      </c>
      <c r="B24" s="8" t="str">
        <f t="shared" si="0"/>
        <v>On ramadan,pineapples are great for those who wants to lose weight.It cuts fat and you can eat them in iftar or at night with heavy meals and can be eat more.</v>
      </c>
      <c r="C24" s="8">
        <f t="shared" si="1"/>
        <v>158</v>
      </c>
      <c r="D24" s="9" t="s">
        <v>53</v>
      </c>
    </row>
    <row r="25" spans="1:4" ht="36" x14ac:dyDescent="0.25">
      <c r="A25" s="7">
        <v>42551</v>
      </c>
      <c r="B25" s="8" t="str">
        <f t="shared" si="0"/>
        <v>During ramadan reciting short duas,or supplications silently while you are driving,waiting in line somewhere,or doing endless household tasks.</v>
      </c>
      <c r="C25" s="8">
        <f t="shared" si="1"/>
        <v>142</v>
      </c>
      <c r="D25" s="9" t="s">
        <v>54</v>
      </c>
    </row>
    <row r="26" spans="1:4" ht="36" x14ac:dyDescent="0.25">
      <c r="A26" s="7">
        <v>42552</v>
      </c>
      <c r="B26" s="8" t="str">
        <f t="shared" si="0"/>
        <v>Meats,legumes,eggs and dairy products are rich in proteins. Ensure you have at least one of these sources in every Ramadan meal.</v>
      </c>
      <c r="C26" s="8">
        <f t="shared" si="1"/>
        <v>128</v>
      </c>
      <c r="D26" s="9" t="s">
        <v>55</v>
      </c>
    </row>
    <row r="27" spans="1:4" ht="36.75" customHeight="1" x14ac:dyDescent="0.25">
      <c r="A27" s="7">
        <v>42553</v>
      </c>
      <c r="B27" s="8" t="str">
        <f t="shared" si="0"/>
        <v>Having iftar as a family should be easier this Ramadan. Breaking the fast with the family is a great opportunity to discuss spiritual topics.</v>
      </c>
      <c r="C27" s="8">
        <f t="shared" si="1"/>
        <v>141</v>
      </c>
      <c r="D27" s="9" t="s">
        <v>56</v>
      </c>
    </row>
    <row r="28" spans="1:4" ht="36" x14ac:dyDescent="0.25">
      <c r="A28" s="7">
        <v>42554</v>
      </c>
      <c r="B28" s="8" t="str">
        <f t="shared" si="0"/>
        <v>Fasting during Ramadan,could lead to constipation. To avoid this,enrich your diet with fibre by eating vegetables, fruits,whole grains and legumes.</v>
      </c>
      <c r="C28" s="8">
        <f t="shared" si="1"/>
        <v>147</v>
      </c>
      <c r="D28" s="9" t="s">
        <v>57</v>
      </c>
    </row>
    <row r="29" spans="1:4" ht="36" x14ac:dyDescent="0.25">
      <c r="A29" s="7">
        <v>42555</v>
      </c>
      <c r="B29" s="8" t="str">
        <f t="shared" si="0"/>
        <v>In ramadan,higher levels of heat from sun reduces peoples appitites for food. In sehri consume comfort foods-khichuri,daal-bhat,alu bhorta and green vegetables.</v>
      </c>
      <c r="C29" s="8">
        <f t="shared" si="1"/>
        <v>160</v>
      </c>
      <c r="D29" s="9" t="s">
        <v>58</v>
      </c>
    </row>
    <row r="30" spans="1:4" ht="36" x14ac:dyDescent="0.25">
      <c r="A30" s="7">
        <v>42556</v>
      </c>
      <c r="B30" s="8" t="str">
        <f t="shared" si="0"/>
        <v>Avoid caffeine drinks like-coke,coffee or tea just before few days of ramadan.During Ramadan gradually reduce the intake of these drinks to make sure to be fit.</v>
      </c>
      <c r="C30" s="8">
        <f t="shared" si="1"/>
        <v>160</v>
      </c>
      <c r="D30" s="9" t="s">
        <v>59</v>
      </c>
    </row>
    <row r="31" spans="1:4" ht="36" x14ac:dyDescent="0.25">
      <c r="A31" s="7">
        <v>42557</v>
      </c>
      <c r="B31" s="8" t="str">
        <f t="shared" si="0"/>
        <v>To control your calorie intake during Ramadan especially sweets. Instead choose one type of sweets that you like everyday and have a 3-finger size portion.</v>
      </c>
      <c r="C31" s="8">
        <f t="shared" si="1"/>
        <v>155</v>
      </c>
      <c r="D31" s="9" t="s">
        <v>60</v>
      </c>
    </row>
    <row r="32" spans="1:4" x14ac:dyDescent="0.25">
      <c r="A32"/>
      <c r="D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Ramadan Timing</vt:lpstr>
      <vt:lpstr>Ramadan Lesson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IT-5</cp:lastModifiedBy>
  <dcterms:created xsi:type="dcterms:W3CDTF">2014-04-01T09:42:45Z</dcterms:created>
  <dcterms:modified xsi:type="dcterms:W3CDTF">2016-06-06T16:44:51Z</dcterms:modified>
</cp:coreProperties>
</file>