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2820" windowWidth="15570" windowHeight="4935" tabRatio="958" activeTab="3"/>
  </bookViews>
  <sheets>
    <sheet name=" Dua of the day" sheetId="7" r:id="rId1"/>
    <sheet name="Ramadan LifeStyle" sheetId="6" r:id="rId2"/>
    <sheet name="SUNNAH OF THE DAY" sheetId="32" r:id="rId3"/>
    <sheet name="RAMADAN TIMING" sheetId="54" r:id="rId4"/>
    <sheet name="NAMAJ TIME" sheetId="55" r:id="rId5"/>
    <sheet name="RAMADAN RECIPES" sheetId="34" r:id="rId6"/>
    <sheet name="Sheet1" sheetId="49" state="hidden" r:id="rId7"/>
    <sheet name="Sheet2" sheetId="53" r:id="rId8"/>
  </sheets>
  <calcPr calcId="144525"/>
</workbook>
</file>

<file path=xl/calcChain.xml><?xml version="1.0" encoding="utf-8"?>
<calcChain xmlns="http://schemas.openxmlformats.org/spreadsheetml/2006/main">
  <c r="C25" i="55" l="1"/>
  <c r="C26" i="55"/>
  <c r="C27" i="55"/>
  <c r="C28" i="55"/>
  <c r="C29" i="55"/>
  <c r="C30" i="55"/>
  <c r="C31" i="55"/>
  <c r="C32" i="55"/>
  <c r="C33" i="55"/>
  <c r="C34" i="55"/>
  <c r="C35" i="55"/>
  <c r="C36" i="55"/>
  <c r="C37" i="55"/>
  <c r="B31" i="55"/>
  <c r="B32" i="55"/>
  <c r="B33" i="55"/>
  <c r="B34" i="55"/>
  <c r="B35" i="55"/>
  <c r="B36" i="55"/>
  <c r="B37" i="55"/>
  <c r="B32" i="34"/>
  <c r="C32" i="34" s="1"/>
  <c r="B33" i="34"/>
  <c r="C33" i="34" s="1"/>
  <c r="B34" i="34"/>
  <c r="C34" i="34" s="1"/>
  <c r="B35" i="34"/>
  <c r="C35" i="34" s="1"/>
  <c r="B36" i="34"/>
  <c r="C36" i="34" s="1"/>
  <c r="B37" i="34"/>
  <c r="C37" i="34" s="1"/>
  <c r="B31" i="32" l="1"/>
  <c r="C31" i="32" s="1"/>
  <c r="B32" i="32"/>
  <c r="C32" i="32" s="1"/>
  <c r="B33" i="32"/>
  <c r="C33" i="32" s="1"/>
  <c r="B34" i="32"/>
  <c r="C34" i="32" s="1"/>
  <c r="B35" i="32"/>
  <c r="C35" i="32" s="1"/>
  <c r="B36" i="32"/>
  <c r="C36" i="32" s="1"/>
  <c r="B37" i="32"/>
  <c r="C37" i="32"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2" i="6"/>
  <c r="C32" i="7"/>
  <c r="C33" i="7"/>
  <c r="C34" i="7"/>
  <c r="C35" i="7"/>
  <c r="C36" i="7"/>
  <c r="C37" i="7"/>
  <c r="B32" i="7"/>
  <c r="B33" i="7"/>
  <c r="B34" i="7"/>
  <c r="B35" i="7"/>
  <c r="B36" i="7"/>
  <c r="B37" i="7"/>
  <c r="B30" i="55" l="1"/>
  <c r="B29" i="55"/>
  <c r="B28" i="55"/>
  <c r="B27" i="55"/>
  <c r="B26" i="55"/>
  <c r="B25" i="55"/>
  <c r="B24" i="55"/>
  <c r="C24" i="55" s="1"/>
  <c r="B23" i="55"/>
  <c r="C23" i="55" s="1"/>
  <c r="B22" i="55"/>
  <c r="C22" i="55" s="1"/>
  <c r="B21" i="55"/>
  <c r="C21" i="55" s="1"/>
  <c r="B20" i="55"/>
  <c r="C20" i="55" s="1"/>
  <c r="B19" i="55"/>
  <c r="C19" i="55" s="1"/>
  <c r="B18" i="55"/>
  <c r="C18" i="55" s="1"/>
  <c r="B17" i="55"/>
  <c r="C17" i="55" s="1"/>
  <c r="B16" i="55"/>
  <c r="C16" i="55" s="1"/>
  <c r="B15" i="55"/>
  <c r="C15" i="55" s="1"/>
  <c r="B14" i="55"/>
  <c r="C14" i="55" s="1"/>
  <c r="B13" i="55"/>
  <c r="C13" i="55" s="1"/>
  <c r="B12" i="55"/>
  <c r="C12" i="55" s="1"/>
  <c r="B11" i="55"/>
  <c r="C11" i="55" s="1"/>
  <c r="B10" i="55"/>
  <c r="C10" i="55" s="1"/>
  <c r="B9" i="55"/>
  <c r="C9" i="55" s="1"/>
  <c r="B8" i="55"/>
  <c r="C8" i="55" s="1"/>
  <c r="B7" i="55"/>
  <c r="C7" i="55" s="1"/>
  <c r="B6" i="55"/>
  <c r="C6" i="55" s="1"/>
  <c r="B5" i="55"/>
  <c r="C5" i="55" s="1"/>
  <c r="B4" i="55"/>
  <c r="C4" i="55" s="1"/>
  <c r="B3" i="55"/>
  <c r="C3" i="55" s="1"/>
  <c r="B2" i="55"/>
  <c r="C2" i="55" s="1"/>
  <c r="B31" i="54" l="1"/>
  <c r="C31" i="54"/>
  <c r="B30" i="54"/>
  <c r="C30" i="54"/>
  <c r="B29" i="54"/>
  <c r="C29" i="54"/>
  <c r="B28" i="54"/>
  <c r="C28" i="54"/>
  <c r="B27" i="54"/>
  <c r="C27" i="54"/>
  <c r="B26" i="54"/>
  <c r="C26" i="54"/>
  <c r="B25" i="54"/>
  <c r="C25" i="54"/>
  <c r="B24" i="54"/>
  <c r="C24" i="54"/>
  <c r="B23" i="54"/>
  <c r="C23" i="54"/>
  <c r="B22" i="54"/>
  <c r="C22" i="54"/>
  <c r="B21" i="54"/>
  <c r="C21" i="54"/>
  <c r="B20" i="54"/>
  <c r="C20" i="54"/>
  <c r="B19" i="54"/>
  <c r="C19" i="54"/>
  <c r="B18" i="54"/>
  <c r="C18" i="54"/>
  <c r="B17" i="54"/>
  <c r="C17" i="54"/>
  <c r="B16" i="54"/>
  <c r="C16" i="54"/>
  <c r="B15" i="54"/>
  <c r="C15" i="54"/>
  <c r="B14" i="54"/>
  <c r="C14" i="54"/>
  <c r="B13" i="54"/>
  <c r="C13" i="54"/>
  <c r="B12" i="54"/>
  <c r="C12" i="54"/>
  <c r="B11" i="54"/>
  <c r="C11" i="54"/>
  <c r="B10" i="54"/>
  <c r="C10" i="54"/>
  <c r="B9" i="54"/>
  <c r="C9" i="54"/>
  <c r="B8" i="54"/>
  <c r="C8" i="54"/>
  <c r="B7" i="54"/>
  <c r="C7" i="54"/>
  <c r="B6" i="54"/>
  <c r="C6" i="54"/>
  <c r="B5" i="54"/>
  <c r="C5" i="54"/>
  <c r="B4" i="54"/>
  <c r="C4" i="54"/>
  <c r="B3" i="54"/>
  <c r="C3" i="54"/>
  <c r="B2" i="54"/>
  <c r="C2" i="54"/>
  <c r="B7" i="34"/>
  <c r="C7" i="34" s="1"/>
  <c r="B30" i="32"/>
  <c r="C30" i="32" s="1"/>
  <c r="B29" i="32"/>
  <c r="C29" i="32" s="1"/>
  <c r="B23" i="32"/>
  <c r="C23" i="32" s="1"/>
  <c r="B31" i="34"/>
  <c r="C31" i="34" s="1"/>
  <c r="B30" i="34"/>
  <c r="C30" i="34" s="1"/>
  <c r="B29" i="34"/>
  <c r="C29" i="34" s="1"/>
  <c r="B28" i="34"/>
  <c r="C28" i="34" s="1"/>
  <c r="B27" i="34"/>
  <c r="C27" i="34" s="1"/>
  <c r="B26" i="34"/>
  <c r="C26" i="34" s="1"/>
  <c r="B25" i="34"/>
  <c r="C25" i="34" s="1"/>
  <c r="B24" i="34"/>
  <c r="C24" i="34" s="1"/>
  <c r="B23" i="34"/>
  <c r="C23" i="34" s="1"/>
  <c r="B22" i="34"/>
  <c r="C22" i="34" s="1"/>
  <c r="B21" i="34"/>
  <c r="C21" i="34" s="1"/>
  <c r="B20" i="34"/>
  <c r="C20" i="34" s="1"/>
  <c r="B19" i="34"/>
  <c r="C19" i="34" s="1"/>
  <c r="B18" i="34"/>
  <c r="C18" i="34" s="1"/>
  <c r="B17" i="34"/>
  <c r="C17" i="34" s="1"/>
  <c r="B16" i="34"/>
  <c r="C16" i="34" s="1"/>
  <c r="B15" i="34"/>
  <c r="C15" i="34" s="1"/>
  <c r="B14" i="34"/>
  <c r="C14" i="34" s="1"/>
  <c r="B13" i="34"/>
  <c r="C13" i="34" s="1"/>
  <c r="B12" i="34"/>
  <c r="C12" i="34" s="1"/>
  <c r="B11" i="34"/>
  <c r="C11" i="34" s="1"/>
  <c r="B10" i="34"/>
  <c r="C10" i="34" s="1"/>
  <c r="B9" i="34"/>
  <c r="C9" i="34" s="1"/>
  <c r="B8" i="34"/>
  <c r="C8" i="34" s="1"/>
  <c r="B6" i="34"/>
  <c r="C6" i="34" s="1"/>
  <c r="B5" i="34"/>
  <c r="C5" i="34" s="1"/>
  <c r="B4" i="34"/>
  <c r="C4" i="34" s="1"/>
  <c r="B2" i="34"/>
  <c r="C2" i="34" s="1"/>
  <c r="B28" i="32"/>
  <c r="C28" i="32" s="1"/>
  <c r="B27" i="32"/>
  <c r="C27" i="32" s="1"/>
  <c r="B26" i="32"/>
  <c r="C26" i="32" s="1"/>
  <c r="B25" i="32"/>
  <c r="C25" i="32" s="1"/>
  <c r="B24" i="32"/>
  <c r="C24" i="32" s="1"/>
  <c r="B22" i="32"/>
  <c r="C22" i="32" s="1"/>
  <c r="B21" i="32"/>
  <c r="C21" i="32" s="1"/>
  <c r="B20" i="32"/>
  <c r="C20" i="32" s="1"/>
  <c r="B19" i="32"/>
  <c r="C19" i="32" s="1"/>
  <c r="B18" i="32"/>
  <c r="C18" i="32" s="1"/>
  <c r="B17" i="32"/>
  <c r="C17" i="32" s="1"/>
  <c r="B16" i="32"/>
  <c r="C16" i="32" s="1"/>
  <c r="B15" i="32"/>
  <c r="C15" i="32" s="1"/>
  <c r="B14" i="32"/>
  <c r="C14" i="32" s="1"/>
  <c r="B13" i="32"/>
  <c r="C13" i="32" s="1"/>
  <c r="B12" i="32"/>
  <c r="C12" i="32" s="1"/>
  <c r="B11" i="32"/>
  <c r="C11" i="32" s="1"/>
  <c r="B10" i="32"/>
  <c r="C10" i="32" s="1"/>
  <c r="B9" i="32"/>
  <c r="C9" i="32" s="1"/>
  <c r="B8" i="32"/>
  <c r="C8" i="32" s="1"/>
  <c r="B7" i="32"/>
  <c r="C7" i="32" s="1"/>
  <c r="B6" i="32"/>
  <c r="C6" i="32" s="1"/>
  <c r="B5" i="32"/>
  <c r="C5" i="32" s="1"/>
  <c r="B4" i="32"/>
  <c r="C4" i="32" s="1"/>
  <c r="B3" i="32"/>
  <c r="C3" i="32" s="1"/>
  <c r="B2" i="32"/>
  <c r="C2" i="32" s="1"/>
  <c r="C2" i="6"/>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alcChain>
</file>

<file path=xl/sharedStrings.xml><?xml version="1.0" encoding="utf-8"?>
<sst xmlns="http://schemas.openxmlformats.org/spreadsheetml/2006/main" count="228" uniqueCount="210">
  <si>
    <t>DATE</t>
  </si>
  <si>
    <t>LENGTH</t>
  </si>
  <si>
    <t>Ramadan Health Tips:During the hottest part of the day,stay in cool areas indoors or in shade and limit your physical activity. Rest if possible. During the early evening after maghrib,have a healthy and balanced dinner. Do not overeat,and be sure to drink a few more glasses of fluids.</t>
  </si>
  <si>
    <t>Ramadan Health Tips:The fast of Ramadan is rigorous during the best of times. During long and hot summer days,it may be required observe the fast for as many as sixteen or more hours at a time. To ensure adequate nutrition and continued good health.</t>
  </si>
  <si>
    <t>Ramadan Health Tips:Sip on water throughout the evening. Aim for 8 glasses by bedtime. To help you keep track, fill and refill a water bottle with a measured amount of water and be sure to finish it. Light exercise,such as walking for 15-20 minutes,is best done in the evening hours.</t>
  </si>
  <si>
    <t xml:space="preserve">Ramadan Health Tips:Starting your Iftar meal with a warm soup comforts the stomach after a long day of fasting, replenishes your body with fluids and help prepare the digestive system for this blessed meal. </t>
  </si>
  <si>
    <t>Ramadan Health Tips:A balanced main dish at Iftar should contain a source of carbohydrates like rice,pasta,potatoes or burghul as well as some form of protein like beef,chicken or fish,in addition to cooked vegetables. Balance and moderation are key to health.</t>
  </si>
  <si>
    <t>Ramadan Health Tips:People who suffer from headache or dizziness due to low blood sugar levels during the fasting period shouldbreak the fast at Iftar time by starting with 2-3 dates which will help replenish blood sugar levels.</t>
  </si>
  <si>
    <t>Ramadan Health Tips:Eating sweets immediately after Iftar will increase the size of your stomach and cause a delay in digestion. It will also cause a fluctuation in the blood glucose level,which will lead toyou craving for more sweets. Thats why,it is recommended to have sweets in moderation 2-3 hours after Iftar.</t>
  </si>
  <si>
    <t>Ramadan Health Tips:Having three meals is still important during this holy month:Iftar,a light evening snack and Suhour. This would help you avoid continuous snacking throughout the non-fasting hours.</t>
  </si>
  <si>
    <t xml:space="preserve">Ramadan lesson:Allah the Most High said:The month of Ramadan in which the Quraan was revealed,a guidance for mankind and clear proofs for the guidance of the Criterion between right and wrong. So whosoever of you sights the crescent for the month of Ramadan,he must fast that month. Soorah al-Baqarah 2:185 </t>
  </si>
  <si>
    <t>Ramadan lesson:Allahs Messenger,Sallallahu alayhi wa sallam said:Islam is built upon five:Testifying that none has the right to be worshipped except Allah and that Muhammad is the Messenger of Allah,establishing the Prayer,giving the Zakaah,performing Hajj to the House and fasting in Ramadaan.</t>
  </si>
  <si>
    <t>Ramadan lesson:Allahs Messenger,Sallallahu alayhi wa sallam said:There has come to you Ramadaan, a blessed month, in which Allah has made it obligatory to fast. During it the gates of Paradise are opened and the gates of Hellfire are closed and the rebellious devils are chained. In it is a night (Laylatul-Qadr) which is better than a thousand months. He who is deprived of its good truly has been deprived.</t>
  </si>
  <si>
    <t>Ramadan lesson:Fasting has been legislated in order that we may gain taqwaa,as Allah-the Most High said:O you who believe! Fasting is prescribed for you,as it was prescribed upon those before you in order that you may attain taqwaa. Soorah al-Baqarah 2:183</t>
  </si>
  <si>
    <t>Ramadan lesson:Fasting in the month of Ramadan helps us to understand the suffering and the pains of the poor and needy. By our voluntary hunger and thirst we realize what it means to be deprived of basic necessities of life. Ramadan is called the month of charity and sympathy. We learn how to be more kind and generous in this month. Many Muslims also pay their Zakah in the month of Ramadan.</t>
  </si>
  <si>
    <t>Ramadan lesson:Fasting in Ramadan and Jihad both of them were prescribed in the same year, that is, the second year of Hijrah in Madinah. Fasting prepares for hardships and sacrifice. These are two important things without which Jihad is not possible. Muslims learn in Ramadan how to struggle against the forces of evil in their own selves, in the society around them, and in the world at large.</t>
  </si>
  <si>
    <t>Ramadan lesson:Life and death and the succession of nights and day have a purpose and that is to test us and to give us an opportunity to express our thanks and gratitude to our Creator and Sustainer. The month of Ramadan comes and goes. We must examine ourselves now and see what we have learned and achieved during this month.</t>
  </si>
  <si>
    <t>Ramadan lesson:Ramadan renews our enthusiasm for worship and devotion to Allah. In this month we are more careful of our daily prayers and have special prayers at night. There is no religion without prayer and Muslims learn in this month how to strengthen and deepen their religious life.</t>
  </si>
  <si>
    <t>Ramadan lesson:Through fasting,a Muslim experiences hunger and thirst, and sympathizes with those in the world who have little to eat every day. Through increased devotion,Muslims feel closer to their Creator and recognize that everything we have in this life is a blessing from Him.</t>
  </si>
  <si>
    <t>Ramadan lesson:In month of Ramadan,a Muslim practices good manners,good speech,and good habits. Through changing routines,Muslims have a chance to establish more healthy lifestyle habits particularly with regards to diet and smoking.</t>
  </si>
  <si>
    <t>Ramadan lesson:Ibn Abaas said,The Prophet (may Allah send His blessing and peace upon him) was the most charitable amongst the people,and he used to be more so in the month of Ramadan when Jibreel used to meet him on every night of Ramadan till the end of the month.</t>
  </si>
  <si>
    <t>Ramadan lesson:The Prophet (may Allah send His blessing and peace upon him) said,He who gives food for a fasting person to break his fast,he will receive the same reward as him,without nothing being reduced from the fasting persons reward.</t>
  </si>
  <si>
    <t>Ramadan lesson:In this month we sense that there is a possibility for unity,because we all fast together,we break fast together,we all worship Allah together,and we pray Salaatul-Eid together. Therefore we sense that the unity of possible. It is possible for Muslims to be a single body but this will only be achieved when obedience is only to Allah and His Messenger.</t>
  </si>
  <si>
    <t>Ramadan lesson:The Prophet made us adhere to discipline and strictness,strictness that does not lead to fanaticism or going outside the bounds that Allah has laid down. One cannot knowingly break the fast before the sunset,as this will not be accepted by Allah. Muslims should learn to be very strict in their lives,because they are people of an important message,which they mold their lives around.</t>
  </si>
  <si>
    <t>Ramadan Health Tips:Delightful sweets in Ramadanare hard to resist. To avoid consuming too many calories, indulge and enjoy with your family the tasty and creative delights while making sure you always practiceportion control and moderation.</t>
  </si>
  <si>
    <t>DUA OF THE DAY</t>
  </si>
  <si>
    <t>RAMADAN LIFESTYLE</t>
  </si>
  <si>
    <t>রমযান মাসে বেশী বেশী নফল ইবাদত,নফল নামায ও দরূদ শরীফ পড়তে হবে। কারণ এ মাসের একটি নফল ইবাদতের সওয়াব অন্য মাসের ফরয ইবাদতের সওয়াবের সমতুল্য এবং এ মাসের একটি ফরয ইবাদতের সওয়াব অন্য মাসের ৭০টি ফরয ইবাদতের সওয়াবের সমতুল্য।</t>
  </si>
  <si>
    <t>ইফাতারের সময় সূরা কদর পড়া। ইফতারের সময় দান সদকা করা। রোযাদারকে ইফতার করানো,যদি তা একটুকরা খেজুর বা শরবত বা পানিও হয়। মহানবী (সা.) বলেছেন,যে ব্যক্তি কোন রোযাদারকে ইফতার করাবে। সে রোযাদারের মতোই সওয়াব পাবে অথচ ঐ রোযাদারের সওয়াব বিন্দুমাত্র কম করা হবে না। আর ইফতারকারী যেমন পুণ্য করেছে ঠিক সেরকম সওয়াব পাবে।</t>
  </si>
  <si>
    <t>সহীহভাবে কুরআন শেখাঃরমজান মাসে কুরআন অবতীর্ণ করা হয়েছে। এ মাসের অন্যতম আমল হলো সহীহভাবে কুরআন শেখা। আর কুরআন শিক্ষা করা ফরয করা হয়েছে। কেননা কুরআনে বলা হয়েছে,পড় তোমার রবের নামে,যিনি সৃষ্টি করেছেন। রাসূলুল্লাহ সাল্লাল্লাহু আলাইহি ওয়াসাল্লাম কুরআন শেখার নির্দেশ দিয়ে বলেন,তোমরা কুরআন শিক্ষা কর এবং তিলাওয়াত কর।</t>
  </si>
  <si>
    <t>সালাতুত তারাবীহ পড়াঃসালাতুত তারাবীহ পড়া এ মাসের অন্যতম আমল। তারাবীহ পড়ার সময় তার হক আদায় করতে হবে। হাদীসে এসেছে,যে ব্যক্তি ঈমানের সাথে সাওয়াব হাসিলের আশায় রমজানে কিয়ামু রমজান বা সালাতুত তারাবীহ আদায় করবে,তার অতীতের সব গুনাহ মাফ করে দেয়া হবে।</t>
  </si>
  <si>
    <t>বেশি বেশি কুরআন তিলাওয়াত করাঃএটি কুরআনের মাস। তাই এ মাসে অন্যতম কাজ হলো বেশি বেশি কুরআন তিলাওয়াত করা। হাদীসে এসেছে, রাসূলুল্লাহ সাল্লাল্লাহু আলাইহি ওয়াসাল্লাম বলেছেন,যে ব্যক্তি কুরআনের একটি হরফ পাঠ করে, তাকে একটি নেকি প্রদান করা হয়। প্রতিটি নেকি দশটি নেকির সমান। আমি বলি না যে,আলিফ-লাম-মীম একটি হরফ। বরং আলিফ একটি হরফ,লাম একটি হরফ এবং মীম একটি হরফ।</t>
  </si>
  <si>
    <t>রাসূলুল্লাহ সাল্লাল্লাহু আলাইহি ওয়াসাল্লাম রমজান ব্যতীত কোন মাসে এত বেশি তিলাওয়াত করতেন না। আয়েশা রাদিয়াল্লাহু আনহা থেকে বর্ণিত, তিনি বলেন,রমজান ব্যতীত অন্য কোনো রাত্রিতে আমি রাসুলুল্লাহ সাল্লাল্লাহ আলাইহি ওয়াসাল্লামকে পূর্ণ কুরআন তিলাওয়াত করতে, কিংবা ভোর অবধি সালাতে কাটিয়ে দিতে অথবা পূর্ণ মাস রোযা পালন করে কাটিয়ে দিতে দেখি নি।</t>
  </si>
  <si>
    <t>কল্যাণকর কাজ বেশি বেশি করাঃরমজানের এ মাসটিতে একটি ভাল কাজ অন্য মাসের চেয়ে অনেক বেশি উত্তম। সেজন্য যথাসম্ভব বেশি বেশি ভাল কাজ করতে হবে। আবু হুরায়রা রাদিয়াল্লাহু আনহু থেকে বর্ণিত, নবী সাল্লাল্লাহু আলাইহি ওয়াসাল্লাম বলেছেন,এ মাসের প্রত্যেক রাতে একজন ঘোষণাকারী এ বলে আহবান করতে থাকে যে, হে কল্যাণের অনুসন্ধানকারী তুমি আরো অগ্রসর হও! হে অসৎ কাজের পথিক,তোমরা অন্যায় পথে চলা বন্ধ কর। তুমি কি জান? এ মাসের প্রতি রাতে আল্লাহ তায়ালা কত লোককে জাহান্নাম থেকে মুক্তি দিয়ে থাকেন।</t>
  </si>
  <si>
    <t>সালাতুত তাহাজ্জুদ পড়াঃরমজান মাস ছাড়াও সালাতুত তাহাজ্জুদ পড়ার মধ্যে বিরাট সাওয়াব এবং মর্যাদা রয়েছে। রমজানের কারণে আরো বেশি ফজিলত রয়েছে। যেহেতু সাহরী খাওয়ার জন্য উঠতে হয় সেজন্য রমজান মাসে সালাতুত তাহাজ্জুদ আদায় করার বিশেষ সুযোগও রয়েছে। আবূ হুরায়রা রাদিয়াল্লাহু আনহু থেকে বর্ণিত হাদীসে নবী সাল্লাল্লাহু আলাইহি ওয়াসাল্লাম বলেছেন,ফরয সালাতের পর সর্বোত্তম সালাত হল রাতের সালাত অর্থাৎ তাহাজ্জুদের সালাত।</t>
  </si>
  <si>
    <t>বেশি বেশি দান-সদাকাহ করাঃরমজান মাসে বেশি বেশি দান-সাদাকাহ করার জন্য চেষ্টা করতে হবে। ইয়াতীম, বিধবা ও গরীব মিসকীনদের প্রতি সহানুভূতিশীল হওয়া ও বেশি বেশি দান খয়রাত করা। হিসাব করে এ মাসে যাকাত দেয়া উত্তম। কেননা রাসূলুল্লাহ্‌ সাল্লাল্লাহু আলাইহি ওয়াসাল্লাম এ মাসে বেশি বেশি দান খয়রাত করতেন। আবদুল্লাহ ইবনে আববাস রাদিয়াল্লাহু আনহু থেকে বর্ণিত,রাসূলুল্লাহ সাল্লাল্লাহু আলাইহি ওয়াসাল্লাম ছিলেন মানুষের মধ্যে সবচেয়ে বেশি দানশীল আর রমজানে তাঁর এ দানশীলতা আরো বেড়ে যেত।</t>
  </si>
  <si>
    <t>উত্তম চরিত্র গঠনের অনুশীলন করাঃরমজান মাস নিজকে গঠনের মাস। এ মাসে এমন প্রশিক্ষণ নিতে হবে যার মাধ্যমে বাকি মাসগুলো এভাবেই পরিচালিত হয়। কাজেই এ সময় আমাদেরকে সুন্দর চরিত্র গঠনের অনুশীলন করতে হবে। রাসূলুল্লাহ সাল্লাল্লাহু আলাইহি ওয়াসাল্লাম বলেছেন,তোমাদের মধ্যে কেউ যদি রোযা রাখে, সে যেন তখন অশস্নীল কাজ ও শোরগোল থেকে বিরত থাকে। রোযা রাখা অবস্থায় কেউ যদি তার সাথে গালাগালি ও মারামারি করতে আসে সে যেন বলে,আমি রোযাদার।</t>
  </si>
  <si>
    <t>ইতিকাফ করাঃইতিকাফ অর্থ অবস্থান করা। অর্থাৎ মানুষদের থেকে পৃথক হয়ে সালাত,সিয়াম,কুরআন তিলাওয়াত,দোয়া,ইসতিগফার ও অন্যান্য ইবাদাতের মাধ্যমে আল্লাহ তাআলার সান্নিধ্যে একাকী কিছু সময় যাপন করা। এ ইবাদাতের এত মর্যাদা যে,প্রত্যেক রমজানে রাসূলুল্লাহ সাল্লাল্লাহু আলাইহি ওয়াসাল্লাম রমজানের শেষ দশ দিন নিজে এবং তাঁর সাহাবীগণ ইতিকাফ করতেন। আবূ হুরায়রা রাদিয়াল্লাহু আনহু থেকে বর্ণিত,প্রত্যেক রমাযানেই তিনি শেষ দশ দিন ইতিকাফ করতেন। কিন্তু জীবনের শেষ রমযানে তিনি ইতিকাফ করেছিলেন বিশ দিন। দশ দিন ইতেকাফ করা সুন্নাত।</t>
  </si>
  <si>
    <t>দাওয়াতে দ্বীনের কাজ করাঃরমজান মাস হচ্ছে দ্বীনের দাওয়াতের সর্বোত্তম মাস। আর মানুষকে আল্লাহর দিকে ডাকাও উত্তম কাজ। এজন্য এ মাসে মানুষকে দ্বীনের পথে নিয়ে আসার জন্য আলোচনা করা,কুরআন ও হাদীসের দারস প্রদান,বই বিতরণ,কুরআন বিতরণ ইত্যাদি কাজ বেশি বেশি করা। আল কুরআনের ঘোষণা:ঐ ব্যক্তির চাইতে উত্তম কথা আর কার হতে পারে যে আল্লাহর দিকে ডাকলো,নেক আমল করলো এবং ঘোষণা করলো, আমি একজন মুসলিম।হাদীসে এসেছ,ভাল কাজের পথ প্রদর্শনকারী এ কাজ সম্পাদনকারী অনুরূপ সাওয়াব পাবে।</t>
  </si>
  <si>
    <t>সামর্থ্য থাকলে উমরা পালন করাঃরমজান মাসে একটি উমরা করলে একটি হাজ্জ আদায়ের সমান সাওয়াব হয়। আবদুল্লাহ ইবনে আববাস রাদিয়াল্লাহু আনহু থেকে বর্ণিত হাদীসে এসেছে, রাসূলুল্লাহ সাল্লাল্লাহু আলাইহি ওয়াসাল্লাম বলেছেন,রমজান মাসে উমরা করা আমার সাথে হাজ্জ আদায় করার সমতুল্য।</t>
  </si>
  <si>
    <t xml:space="preserve">লাইলাতুল কদর তালাশ করাঃরমজান মাসে এমন একটি রাত রয়েছে যা হাজার মাসের চেয়ে উত্তম। আল-কুরআনের ঘোষণা,কদরের রাত হাজার মাসের চেয়েও উত্তম। হাদীসে রাসূল সাল্লাল্লাহু আলাইহি ওয়াসাল্লাম বলেছন,যে ব্যক্তি ঈমান ও সাওয়াব পাওয়ার আশায় ইবাদাত করবে তাকে পূর্বের সকল গুনাহ মাফ করে দেয়া হবে। এ রাত পাওয়াটা বিরাট সৌভাগ্যের বিষয়। এক হাদীসে আয়েশা রাদিয়াল্লাহু আনহা বলেন,রাসূল সাল্লাল্লাহু আলাইহি ওয়াসাল্লাম অন্য সময়ের তুলনায় রমদানের শেষ দশ দিনে অধিক হারে পরিশ্রম করতেন।
</t>
  </si>
  <si>
    <t>ইফতার করাঃসময় হওয়ার সাথে সাথে ইফতার করা বিরাট ফজিলাতপূর্ণ আমল। কোন বিলম্ব না করা। কেননা হাদীসে এসেছে,যে ব্যক্তি সিয়াম পালন করবে, সে যেন খেজুর দিয়ে ইফতার করে, খেজুর না পেলে পানি দিয়ে ইফতার করবে। কেননা পানি হলো অধিক পবিত্র। নবী সাল্লাল্লাহু আলাইহি ওয়াসাল্লাম যখন ইফতার করতেন তখন বলতেন:পিপাসা নিবারিত হল,শিরা উপশিরা সিক্ত হল এবং আল্লাহর ইচ্ছায় পুরস্কারও নির্ধারিত হল।</t>
  </si>
  <si>
    <t>ইফতার করানোঃঅপরকে ইফতার করানো একটি বিরাট সাওয়াবের কাজ। প্রতিদিন কমপক্ষে একজনকে ইফতার করানোর চেষ্টা করা দরকার। কেননা হাদীসে এসেছে,যে ব্যক্তি কোন রোযাদারকে ইফতার করাবে, সে তার সমপরিমাণ সাওয়াব লাভ করবে, তাদের উভয়ের সাওয়াব হতে বিন্দুমাত্র হ্রাস করা হবে না।</t>
  </si>
  <si>
    <t>তাকওয়া অর্জন করাঃতাকওয়া এমন একটি গুণ,যা বান্দাহকে আল্লাহর ভয়ে যাবতীয় পাপকাজ থেকে বিরত রাখে এবং তাঁর আদেশ মানতে বাধ্য করে। আর রমজান মাস তাকওয়া নামক গুণটি অর্জন করার এক বিশেষ মৌসুম। কুরআনে এসেছে,হে ঈমানদারগণ! তোমাদের উপর রোযা ফরয করা হয়েছে যেমন ফরজ করা হয়েছিল তোমাদের পূর্ববর্তীদের উপর। যাতে করে তোমরা এর মাধ্যমে তাকওয়া অবলম্বন করতে পারো।</t>
  </si>
  <si>
    <t>ফজরের পর সূর্যোদয় পর্যন্ত মাসজিদে অবস্থান করাঃফজরের পর সূর্যোদয় পর্যন্ত মাসজিদে অবস্থান করা। এটি একটি বিরাট সাওয়াবের কাজ। এ বিষয়ে রাসূলুল্লাহ সাল্লাল্লাহ আলাইহি ওয়াসাল্লাম বলেছেন,যে ব্যক্তি ফজর জামাআত আদায় করার পর সূর্য উদয় পর্যন্ত মাসজিদে অবস্থান করবে,অতঃপর দুই রাকাআত সালাত আদায় করবে,সে পরিপূর্ণ হাজ্জ ও উমারাহ করার প্রতিদান পাবে।</t>
  </si>
  <si>
    <t>ফিতরাহ দেয়াঃরমজান মাসে সিয়ামের ত্রুটি-বিচ্যুতি পূরণার্থে ফিতরাহ দেয়া আবশ্যক। ইবনে উমর রাদিয়াল্লাহু আনহু বলেন,রাসূলুল্লাহ সাল্লাল্লাহু আলাইহি ওয়াসাল্লাম ঈদের সালাত আদায়ের পুর্বে ফিতরাহ আদায় করার আদেশ দিলেন।</t>
  </si>
  <si>
    <t>মিসওয়াক করাঃমেসওয়াকের প্রতি রাসূল সাল্লাল্লাহু আলাইহি ওয়াসাল্লাম অশেষ গুরুত্বারোপ করেছেন। হাদীসে এসেছে,অর্থাৎ মেসওয়াক মুখের জন্য পবিত্রকারী এবং রবের সন্তুষ্টি আনয়নকারী। রাসূল সাল্লাল্লাহু আলাইহি ওয়াসাল্লাম রোযা রেখেও মেসওয়াক করতেন বলে বিভিন্ন বর্ণনায় পাওয়া যায়।</t>
  </si>
  <si>
    <t>একজন অপরজনকে কুরআন শুনানোঃরমজান মাসে একজন অপরজনকে কুরআন শুনানো একটি উত্তম আমল। এটিকে দাওর বলা হয়। ইবনে আববাস রাদিয়াল্লাহু আনহু থেকে বর্ণিত হাদীসে এসেছে,জিবরাইল আলাইহিস সালাম রমজানের প্রতি রাতে রমজানের শেষ পর্যন্ত রাসূল সাল্লাল্লাহু আলাইহি ওয়াসাল্লাম এর সাথে সাক্ষাৎ করতেন এবং রাসূল তাকে কুরআন শোনাতেন। ইবনে হাজার রাহেমাহুল্লাহ্ বলেন: জিবরাইল প্রতি বছর রাসূলের সাথে সাক্ষাৎ করে এক রমযান হতে অন্য রমযান অবধি যা নাযিল হয়েছে,তা শোনাতেন এবং শুনতেন। যে বছর রাসূলের অন্তর্ধান হয়,সে বছর তিনি দু বার শোনান ও শোনেন ।</t>
  </si>
  <si>
    <t>কুরআন বুঝা ও আমল করাঃকুরআনের এ মাসে কুরআন বুঝা ও আমল করা গুরুত্বপূর্ণ ইবাদাত। কুরআন অনুযায়ী নিজের জীবনকে গড়ে তোলা। এ বিষয়ে কুরআনে নির্দেশ দেয়া হয়েছে,তোমাদের প্রতি তোমাদের রবের পক্ষ থেকে যা নাযিল করা হয়েছে, তা অনুসরণ কর এবং তাকে ছাড়া অন্য অভিভাবকের অনুসরণ করো না। তোমরা সামান্যই উপদেশ গ্রহণ কর।</t>
  </si>
  <si>
    <t>SUNNAH OF THE DAY</t>
  </si>
  <si>
    <t>RAMADAN RECIPES</t>
  </si>
  <si>
    <t>Sehri-Iftar Time:Thursday-Dhaka-3:48 am-6:47 pm. Khulna-3:50 am-6:50 pm. Chittagong-3:42am-6:40pm. Barisal-3:47 am-6:46 pm. Rajshahi-3:49 am-6:57 pm. Sylhet-3:35 am-6:44 pm,Rangpur-3:41 am-6:57 pm.</t>
  </si>
  <si>
    <t>Sehri-Iftar Time:Friday-Dhaka-3:49 am-6:46 pm. Khulna-3:50 am-6:50 pm. Chittagong-3:43 am-6:40 pm. Barisal-3:47 am-6:47 pm. Rajshahi-3:49 am-6:57 pm. Sylhet-3:35 am-6:44 pm. Rangpur-3:41 am-6:57 pm.</t>
  </si>
  <si>
    <t>Sehri-Iftar Time:Saturday-Dhaka-3:50 am-6:45 pm. Khulna-3:50 am-6:50pm. Chittagong-3:43 am-6:40 pm. Barisal-3:47 am-6:47 pm. Rajshahi-3:49 am-6:57 pm. Sylhet-3:35 am-6:45pm. Rangpur-3:42am-6:58pm.</t>
  </si>
  <si>
    <t>Sehri-Iftar Time:Sunday-Dhaka-3:51 am-6:44 pm. Khulna-3:51 am-6:51 pm. Chittagong-3:43 am-6:41pm. Barisal-3:48 am-6:47 pm. Rajshahi-3:49 am-6:58 pm. Sylhet-3:36am-6:45pm. Rangpur-3:42am-6:58pm.</t>
  </si>
  <si>
    <t>Sehri-Iftar Time:Monday-Dhaka-3:52 am-6:43 pm. Khulna-3:51 am-6:51 pm. Chittagong-3:43 am-6:41 pm. Barisal-3:48 am-6:47 pm. Rajshahi-3:50 am-6:58 pm. Sylhet-3:36am-6:45pm. Rangpur-3:42am-6:58pm.</t>
  </si>
  <si>
    <t>Sehri-Iftar Time:Tuesday-Dhaka-3:53 am-6:42 pm. Khulna-3:51 am-6:51 pm. Chittagong-3:44am-6:41 pm. Barisal-3:48 am-6:47 pm. Rajshahi-3:50 am-6:58 pm. Sylhet-3:36 am-6:45 pm. Rangpur-3:42 am-6:58 pm.</t>
  </si>
  <si>
    <t>Sehri-Iftar Time:Wednesday-Dhaka-3:55 am-6:40 pm. Khulna-3:51 am-6:51 pm. Chittagong-3:44 am-6:41 pm. Barisal-3:48 am-6:48 pm. Rajshahi-3:50 am-6:58 pm. Sylhet-3:36 am-6:45 pm. Rangpur-3:42 am-6:59 pm.</t>
  </si>
  <si>
    <t>Sehri-Iftar Time:Thursday-Dhaka-3:56 am-6:39 pm. Khulna-3:52 am-6:51 pm. Chittagong-3:44am-6:41 pm. Barisal-3:49 am-6:48 pm. Rajshahi-3:50 am-6:58 pm. Sylhet-3:36 am-6:46 pm. Rangpur-3:47am-6:59 pm.</t>
  </si>
  <si>
    <t>Sehri-Iftar Time:Friday-Dhaka-3:57 am-6:38 pm. Khulna-3:52 am-6:51 pm.Chittagong-3:44 am-6:42 pm. Barisal-3:49 am-6:48 pm. Rajshahi-3:51am-6:59 pm. Sylhet-3:37 am-6:46 pm. Rangpur-3:43am-6:59 pm.</t>
  </si>
  <si>
    <t>Sehri-Iftar Time:Saturday-Dhaka-3:58 am-6:37 pm. Khulna-3:52 am-6:52 pm. Chittagong-3:45 am-6:42 pm. Barisal-3:49 am-6:48 pm. Rajshahi-3:51 am-6:59 pm. Sylhet-3:37am-6:46 pm,Rangpur-3:43 am-6:59 pm.</t>
  </si>
  <si>
    <t>Sehri-Iftar Time:Sunday-Dhaka-3:50 am-6:50 pm. Khulna-3:53 am-6:52 pm. Chittagong-3:45am-6:42 pm. Barisal-3:50 am-6:48 pm. Rajshahi-3:51 am-6:59 pm. Sylhet-3:38 am-6:46 pm. Rangpur-3:43 am-6:59 pm.</t>
  </si>
  <si>
    <t>Sehri-Iftar Time:Monday-Dhaka-3:59 am-6:36 pm. Khulna-3:53 am-6:52 pm. Chittagong-3:45 am-6:42 pm. Barisal-3:50 am-6:48 pm. Rajshahi-3:52am-6:59 pm,Sylhet-3:38am-6:46 pm. Rangpur-3:44am-6:59 pm.</t>
  </si>
  <si>
    <t>Sehri-Iftar Time:Tuesday-Dhaka-4:00am-6:35 pm. Khulna-3:53am-6:52 pm. Chittagong-3:46 am-6:42 pm. Barisal-3:50 am-6:48 pm. Rajshahi-3:52 am-6:59 pm. Sylhet-3:38am-6:46 pm. Rangpur-3:44 am-6:59 pm.</t>
  </si>
  <si>
    <t>Sehri-Iftar Time:Thursday-Dhaka-4:02 am-6:33 pm,Khulna-3:54 am-6:52 pm. Chittagong-3:46 am-6:42 pm. Barisal-3:51 am-6:49 pm. Rajshahi-3:53 am-6:59 pm. Sylhet-3:39 am-6:46pm. Rangpur-3:45 am-6:59 pm.</t>
  </si>
  <si>
    <t>Sehri-Iftar Time:Friday-Dhaka-4:03 am-6:32 pm. Khulna-3:55 am-6:52 pm. Chittagong-3:47 am-6:42pm. Barisal-3:51 am-6:49pm. Rajshahi-3:53 am-6:58 pm. Sylhet-3:40 am-6:46 pm. Rangpur-3:45 am-6:59 pm</t>
  </si>
  <si>
    <t>Sehri-Iftar Time:Saturday-Dhaka-4:04 am-6:31 pm,Khulna-3:55 am-6:52 pm,Chittagong-3:47 am-6:42 pm. Barisal-3:52 am-6:49pm. Rajshahi-3:54 am-6:59 pm. Sylhet-3:40 am-6:46 pm. Rangpur-3:46 am-6:58 pm.</t>
  </si>
  <si>
    <t>Sehri-Iftar Time:Sunday-Dhaka-4:05 am-6:30 pm,Khulna-3:55am-6:52 pm,Chittagong-3:48 am-6:42 pm. Barisal-3:52 am-6:49pm. Rajshahi-3:54 am-6:59 pm,Sylhet-3:41 am-6:46 pm,Rangpur-3:46 am-6:59 pm.</t>
  </si>
  <si>
    <t>Sehri-Iftar Time:Monday-Dhaka-4:06 am-6:29 pm. Khulna-3:56 am-6:52 pm. Chittagong-3:48 am-6:42 pm. Barisal-3:53 am-6:49 pm. Rajshahi-3:55 am-6:59 pm. Sylhet-3:41am-6:46 pm. Rangpur-3:46 am-6:59 pm</t>
  </si>
  <si>
    <t>Sehri-Iftar Time:Tuesday-Dhaka-4:07am-6:28 pm. Khulna-3:56 am-6:52 pm. Chittagong-3:49 am-6:42 pm. Barisal-3:53 am-6:48 pm. Rajshahi-3:55 am-6:59 pm. Sylhet-3:42 am-6:46 pm. Rangpur-3:53 am-6:58 pm.</t>
  </si>
  <si>
    <t>Sehri-Iftar Time:Wednesday-Dhaka-4:01 am-6:34pm. Khulna-3:54 am 6:52 pm,Chittagong-3:46 am-6:42 pm. Barisal-3:51am 6:48 pm. Rajshahi-3:52 am 6:59pm,Sylhet-3:39am-6:46 pm,Rangpur-3:44 am-6:59pm</t>
  </si>
  <si>
    <t>Sehri-Iftar Time:Saturday-Dhaka-4:11 am-6:24 pm. Khulna-3:58 am-6:52 pm. Chittagong-3:51 am-6:42 pm. Barisal-3:55 am-6:48pm. Rajshahi-3:56 am-6:59 pm. Sylhet-3:44 am-6:46 pm. Rangpur-3:49 am-6:59 pm.</t>
  </si>
  <si>
    <t>Sehri-Iftar Time:Sunday-Dhaka-4:12 am-6:23 pm. Khulna-3:59 am-6:51 pm. Chittagong-3:52 am-6:41 pm. Barisal-3:56am-6:48pm. Rajshahi-3:58 am-6:58 pm. Sylhet-3:44 am-6:46 pm. Rangpur-3:49 am-6:59 pm.</t>
  </si>
  <si>
    <t>Sehri-Iftar Time:Wednesday-Dhaka-4:08 am-6:27 pm. Khulna-3:57 am-6:52 pm. Chittagong-3:49 am-6:42 pm. Barisal-3:54 am-6:48 pm. Rajshahi-3:56 am-6:59 pm. Sylhet-3:42am-6:46 pm. Rangpur-3:47 am-6:59 pm.</t>
  </si>
  <si>
    <t>Sehri-Iftar Time:Thursday-Dhaka-4:09 am-6:26 pm. Khulna-3:57 am-6:52 pm. Chittagong-3:50 am-6:42 pm. Barisal-3:54 am-6:48pm. Rajshahi-3:56 am-6:59 pm. Sylhet-3:43 am-6:46 pm,Rong-3:47 am-6:59pm.</t>
  </si>
  <si>
    <t>Sehri-Iftar Time:Friday-Dhaka-4:10am-6:25pm. Khulna-3:58 am-6:52 pm. Chittagong-3:50 am-6:42 pm. Barisal-3:55 am-6:48pm. Rajshahi-3:57am-6:59 pm. Sylhet-3:43 am-6:46 pm. Rangpur-3:48 am-6:59 pm.</t>
  </si>
  <si>
    <t>Sehri-Iftar Time:Monday-Dhaka-4:13 am-6:22 pm. Khulna-3:59 am-6:51 pm. Chittagong--3:52am-6:41 pm. Barisal-3:56 am-6:48 pm. Rajshahi-4:04 am-6:55 pm. Sylhet-3:45am-6:45 pm. Rangpur-3:51am-6:58 pm.</t>
  </si>
  <si>
    <t>Sehri-Iftar Time:Tuesday-Dhaka-4:14 am-6:21 pm. Khulna-4:00 am-6:51pm. Chittagong-3:52 am-6:41 pm. Barisal-3:57 am-6:48 pm. Rajshahi-3:58 am-6:58 pm. Sylhet3:45 am-6:45 pm. Rangpur-3:51 am-6:58pm.</t>
  </si>
  <si>
    <t>Sehri-Iftar Time:Wednesday-Dhaka-4:15 am-6:20 pm. Khulna-4:00 am-6:51 pm. Chittagong-3:52 am-6:41 pm. Bar-3:57 am-6:47 pm. Rajshahi-3:59 am-6:58 pm. Sylhet-3:46 am-6:45 pm. Rangpur-3:52 am-6:58 pm.</t>
  </si>
  <si>
    <t>Sehri-Iftar Time:Thursday-Dhaka-4:16 am-6:19 pm. Khulna-4:01 am-6:51 pm. Chittagong-3:53 am-6:41 pm. Barisal-3:58 am-6:47pm. Rajshahi-4:00 am-6:57 pm. Sylhet-3:47 am-6:45 pm. Rangpur-3:53am-6:58pm.</t>
  </si>
  <si>
    <t>Sehri-Iftar Time:Friday-Dhaka-4:17 am-6:18 pm. Khulna-4:02am-6:50pm. Chittagong-3:53 am-6:41 pm. Barisal-3:59 am-6:48 pm. Rajshahi-4:00 am-6:57 pm. Sylhet-3:47 am-6:45 pm. Rangpur-3:53 am-6:58 pm.</t>
  </si>
  <si>
    <t>ইফতার:হারাম বা অবৈধভাবে অর্জিত ও সন্দেহভাজন জিনিস থেকে পবিত্র এমন কিছু খাদ্য দিয়ে ইফতার করা। তবে উত্তম হচ্ছে খেজুর দিয়ে ইফতার করা। খেজুর দিয়ে ইফতার করা মুস্তাহাব। দুধ অথবা হালুয়া দিয়ে ইফতার করাও উত্তম। ইফতারের সময় এ দোয়া পড়াতে হয়:হে আল্লাহ্‌! তোমারই জন্য রোযা রেখেছি,তোমার প্রদত্ত জীবিকা দিয়ে ইফতার করছি এবং তোমার ওপর ভরসা করছি। ইফতারের শুরুতে খাবার মুখে দেয়ার সময় পড়ার আরেকটি দোয়া পড়াতে হয়:পরম করুণাময় ও দাতা আল্লাহ্‌র নামে,হে অত্যন্ত ক্ষমাশীল,আমাকে ক্ষমা করো।</t>
  </si>
  <si>
    <t>হেকমতের সহিত সৎ কাজের নির্দেশ দেয়া ও অসৎ কাজে বাধা দেয়া এবং অশ্লীলতা,বেহায়াপনা ও অসামাজিক কাজ থেকে নিজকে বিরত রাখা। পরিবার পরিজন ও ছেলেমেয়েদের কোরআন শরীফ তেলাওয়াত,ঠিকমত নামায আদায়, রোযা রাখা প্রভৃতির জন্য তাগাদা দেয়া উচিত। বিশেষত নিজের স্ত্রী,মেয়ে ও মা-বোনদের অসংযমী চলাফেরা পরিত্যাগ করে পর্দাসহকারে চলাফেরা করার উপদেশ দান ও ব্যবস্থা নিতে হবে। কারণ,লজ্জা ঈমানের অঙ্গ। আর প্রত্যেককে তার অধীনস্থদের সম্পর্কে কেয়ামতের দিন জবাবদিহি করতে হবে।</t>
  </si>
  <si>
    <t>গরীব,মিছকীন,এতিম,অসহায় ও বিধবাদেরকে বেশী বেশী দান-খয়রাত করা। হিসাব-নিকাশ করে পুরোপুরি যাকাত আদায় করা। যাকাত বছরের যে কোন সময় দেয়া যায়। কিন্তু রমযান মাসে দেয়া উত্তম।</t>
  </si>
  <si>
    <t>সময় মত সালাত আদায় করাঃসিয়াম পালনের সাথে সাথে সময় মত নামায আদায় করার মাধ্যমে জান্নাতে যাওয়ার পথ সুগম হয়। কুরআন মাজীদে বলা হয়েছে,নিশ্চয় সালাত মুমিনদের উপর নির্দিষ্ট সময়ে ফরয। এ বিষয়ে হাদীসে এসেছে,আব্দুল্লাহ ইবন মাসউদ রাদিয়াল্লাহু আনহু বলেন, আমি বললাম,হে আল্লাহর নবী! কোন আমল জান্নাতের অতি নিকটবর্তী? তিনি বললেন,সময় মত নামায আদায় করা।</t>
  </si>
  <si>
    <t>রমজান মাস অপরকে কুরআন শেখানোর উত্তম সময়। এ মাসে রাসূলুল্লাহ সাল্লাল্লাহু আলাইহি ওয়াসাল্লাম নিজে সাহাবীদেরকে কুরআন শিক্ষা দিতেন। এ বিষয়ে রাসূলুল্লাহ সাল্লাল্লাহু আলাইহি ওয়াসাল্লাম বলেছেন,তোমাদের মধ্যে সর্বোত্তম ব্যক্তি সেই,যে নিজে কুরআন শিক্ষা করে ও অপরকে শিক্ষা দেয়।</t>
  </si>
  <si>
    <t>সাহরী খাওয়াঃসাহরী খাওয়ার মধ্যে বরকত রয়েছে এবং সিয়াম পালনে এটি একটি গুরুত্বপূর্ণ বিষয়। হাদীসে এসেছে,সাহরী হল বরকতময় খাবার। তাই কখনো সাহরী খাওয়া বাদ দিয়ো না। এক ঢোক পানি পান করে হলেও সাহরী খেয়ে নাও। কেননা সাহরীর খাবার গ্রহণকারীকে আল্লাহ তাআলা ও তাঁর ফেরেশতারা স্মরণ করে থাকেন।</t>
  </si>
  <si>
    <t>রমজান মাস পাওয়া এক বিরাট সৌভাগ্যের বিষয়। সেজন্য আল্লাহ তাআলার বেশি বেশি শুকরিয়া আদায় করা এবং আগামী রমজান পাওয়ার জন্য তাওফীক কামনা করা। রমজান সম্পর্কে কুরআনে বলা হয়েছে,আর যাতে তোমরা সংখ্যা পূরণ কর এবং তিনি তোমাদেরকে যে হিদায়াত দিয়েছেন, তার জন্য আল্লাহর বড়ত্ব ঘোষণা কর এবং যাতে তোমরা শোকর কর। আয়েশা রাদিয়াল্লাহু আনহা বলেন, নবী সাল্লাল্লাহু আলাইহি ওয়াসাল্লাম নিয়ামাতের শুকরিয়া আদায় করে বলতেনঃঅর্থাৎ সমস্ত প্রশংসা আল্লাহর জন্য।</t>
  </si>
  <si>
    <t>দোআ একটি গুরুত্বপূর্ণ ইবাদাত। এজন্য এ মাসে বেশি বেশি দোআ করা ও আল্লাহর নিকট বেশি বেশি কান্নাকাটি করা। হাদীসে এসেছে,ইফতারের মূহূর্তে আল্লাহ রাববুল আলামীন বহু লোককে জাহান্নাম থেকে মুক্তি দিয়ে থাকেন। মুক্তির এ প্রক্রিয়াটি রমজানের প্রতি রাতেই চলতে থাকে। অন্য হাদীসে এসেছে,রমযানের প্রতি দিবসে ও রাতে আল্লাহ তাআলা অনেককে মুক্ত করে দেন। প্রতি রাতে ও দিবসে প্রতি মুসলিমের দোআ কবূল করা হয়।</t>
  </si>
  <si>
    <t>Ramadan Health Tips:Avoid gorging yourself when breaking the fast at sunset. Follow the Sunnah: break your fast with dates and either milk, water, or fruit juice. After the maghrib prayer, continue with a light starter such as soup and crackers. After a long period of fasting,you need to bring your fluids and blood sugar level up without overdoing it.</t>
  </si>
  <si>
    <t>Ramadan Health Tips:Some people tend to eat more during Ramadan and this can lead to weight gain. Eating a healthy Iftar,eating starters and sweets in moderation,choosing more fruits and vegetables,avoiding sweetened beverages and being active everyday will help you maintain your weight.</t>
  </si>
  <si>
    <t>Ramadan Health Tips:Suhour is a vital meal in Ramadan. It gives you strength and vitality for the day and can make fasting easier and tolerable. Make sure that this meal is rich in slowly absorbed Carbohydrates such as whole grain breads,rice and whole grain cereals that can help maintainyour blood sugar levels.</t>
  </si>
  <si>
    <t>Ramadan Health Tips:A change in routine,like fasting during Ramadan,could lead to constipation (কোষ্ঠকাঠিন্য). To avoid this,enrich your diet with fibre by eating vegetables, fruits, whole grains and legumes. Drink plenty of water and try to be active whenever possible.</t>
  </si>
  <si>
    <t>Ramadan Health Tips:To control your calorie intake during Ramadan,try to limit your portions,especially sweets. Instead choose one type of sweets that you like everyday and have a 3-finger size portion.</t>
  </si>
  <si>
    <t>Ramadan Health Tips:Meats,legumes,eggs and dairy products are rich in proteins. Ensure you have at least one of these sources in every Ramadan meal since proteins are very important for you and your body cells. They also increase your satiety level thus reducing the temptation for eating sweets.</t>
  </si>
  <si>
    <t>Ramadan lesson:Ramadan gives us the great gift of taqwa. Taqwa is the sum total of Islamic life. It is the highest of all virtues in the Islamic scheme of things. It means,God-consciousness,piety,fear and awe of Allah and it signifies submission to Allah and total commitment to all that is good and rejection of all that is evil and bad.</t>
  </si>
  <si>
    <t xml:space="preserve">পিয়াজুঃ 
উপকরণঃ কেসারি ডাল ১কাপ,পিয়াজকুচি ১কাপ,কাঁচামরিচ কুচি প্রয়োজনমত,রসুনবাটা ১ চা চামচ,ধনেপাতা কুচি আধা কাপ,লবণ পরিমাণ মত। 
পদ্ধতিঃ প্রথমে ডাল বেটে নিতে হবে।সব উপকরণ একসাথে মিশিয়ে আধা ঘণ্টা রেখে দিতে হবে।তারপর ডাল গোল গোল করে তেলে ভেজেনিতে হবে।
রান্নাটির ভিডিও লিংকঃ https://www.youtube.com/watch?v=bnD3748N4NI
</t>
  </si>
  <si>
    <t xml:space="preserve">বেগুনীঃ 
উপকরণঃ বেসন ১কাপ,ময়দা আধা কাপ,মরিচগুরা আধা চা চামচ,বেকিং পাউডার আধা চা চামচ,লবণ পরিমাণমত,পানি পরিমাণ মত,বেগুন মাঝারী সাইজের ২টি,তেল ভাজার জন্য। 
পদ্ধতিঃ বেসন,ময়দা,মরিচগুরা ,লবণ,বেকিং পাউডার ,পানি একসাথে ঘন করে মিশ্রণ তৈরি করতে হবে। বেগুন লম্বায় পাতলা করে ফালি করে কাটতে হবে। এবার বেগুন বেসনে ডুবিয়ে তেলে ভেজে নিতে হবে। গরম গরম পরিবেশন করতে হবে।
রান্নাটির ভিডিও লিংকঃ https://www.youtube.com/watch?v=X2cNdl82jNM
</t>
  </si>
  <si>
    <t xml:space="preserve">জিলাপিঃ 
উপকরণঃ ময়দা ৪ কাপ,খাবার সোডা দেড় চা চামচ,পানি ২ কাপ,জাফরান ১ চিমটি,গোলাপজল আধা চা চামচ তেল ভাজার জন্য। সিরা করতে লাগবে পানি ৪ কাপ,চিনি ৬ কাপ। 
পদ্ধতিঃ ময়দা,জাফরান,গোলাপজল ও খাবার সোডা একসঙ্গে মিলিয়ে এরপর অল্প অল্প পানি দিয়ে ভালোভাবে মেখে নিন। ৪৮ ঘন্টা রেখে মোটা কাপড়ে মিশ্রণ নিয়ে চিকন ছিদ্র করে ছোট ছোট প্যাঁচে জিলাপি গরম তেলে ভাজুন। পানি ও চিনি একসঙ্গে জ্বাল দিয়ে সিরা তৈরি করুন। মচমচে করে ভেজে সিরায় দিয়ে কিছুক্ষণ রেখে জিলাপি তুলে নিন। ঠাণ্ডা হলে পরিবেশন করুন।
রান্নাটির ভিডিও লিংকঃ https://www.youtube.com/watch?v=L8nBHwnb75o
</t>
  </si>
  <si>
    <t xml:space="preserve">পায়েসঃ 
উপকরণঃ গরুর দুধ এক লিটার,আতপ চাল এক ছটাক,চিনি প্রয়োজন মতো,কিসমিস প্রয়োজন মতো,এলাচ ৩-৪ টি,আম্যান্ড বাদাম প্রয়োজন মতো। 
পদ্ধতিঃ প্রথমে গরুর দুধ চুলায় বসাবেন। তারপর আতপ চাল পানি দিয়ে ধুয়ে নি্বেন। দুধ ফুটতে শুরু করলে উক্ত চাল ঢেলে দিবেন। এখন কিছুক্ষণ পর পর চামচ দিয়ে নাড়তে হবে যাতে পাত্রের তলদেশে দুধ জমে পুড়ে না যায়। যখন চাল সিদ্ধ হবে প্রয়োজন মতো চিনি দিতে হবে। তারপর অল্প আঁচে নাড়তে থাকবেন যতক্ষণ পর্যন্ত না দুধ ঘন হয়। দুধ ঘন হয়ে গেলে পরিমান মতো কিসমিস ও এলাচের দানা মিহি গুড়ো করে মিশিয়ে দিবেন। আম্যান্ড বাদাম কুঁচি করে পাত্র গুলোর উপর ছড়িয়ে দিন। ঠান্ডা হলে পরিবেশন করুন।
রান্নাটির ভিডিও লিংকঃ https://www.youtube.com/watch?v=aumkLSg2KGs
</t>
  </si>
  <si>
    <t xml:space="preserve">হালিমঃ
উপকরণঃ মুগের ডাল ২৫০ গ্রাম,মসুরের ডাল ২৫০ গ্রাম,মাশকলাই ডাল ২৫০ গ্রাম,বটের ডাল ২৫০ গ্রাম,মুরগির মাংস ২৫০ গ্রাম,হলুদ গুঁড়া ২ চা চা,মরিচ গুঁড়া আধা চা চা,ধনিয়া গুঁড়া আধা চা চা,ধনেপাতা কুচি ১ টে চা,লবণ,বেরেস্তা,লেবুর রস,তেল বা ঘি পরিমাণমতো,গম ১ কাপ। 
পদ্ধতিঃ প্রথমে সব রকমের ডাল ভালোভাবে ধুয়ে নিতে হবে। চুলোয় একটি হাঁড়িতে তেল গরম হয়ে গেলে ওতে ডাল,গম,হলুদ গুঁড়া,মরিচ,ধনিয়া গুঁড়া,লবণ ও বেশি পরিমাণে পানি দিয়ে কসিয়ে সেদ্ধ করুন। সেদ্ধ হয়ে গেলে মুরগির মাংসের টুকরোগুলো ধুয়ে ওতে ছেড়ে দিন।২০ মিনিট ঢাকনা দিয়ে হাঁড়ি আটকে দেখুন। ২০ মিনিট পর ঢাকনা খুলে দেখুন। যখন ঘন হয়ে যাবে তখন নামিয়ে ফেলুন এবং অন্য একটি পাত্র চুলোয় দিন এবং তাতে ঘি দিন। ঘি গরম হলে সেদ্ধ করা ডাল ও মুরগির মাংসের মিশ্রণ ঢেলে দিন। তৈরি হয়ে গেল হালিম।
রান্নাটির ভিডিও লিংকঃ https://www.youtube.com/watch?v=jJxBlPI0UJA
</t>
  </si>
  <si>
    <t xml:space="preserve">ক্রিম পুডিং
উপকরণঃ ঘন দুধ ৩ কাপ,চিনি ১ কাপ,ডিম ৫টি,এলাচ গুঁড়ো ২টি,ক্রিম ২ টেবিল চামচ। 
পদ্ধতিঃ ১ লিটার দুধ জ্বাল দিয়ে ঘন করে অর্ধেক করুন। ডিমের সঙ্গে চিনি মিশিয়ে দুধ,ডিম,চিনি,এলাচ গুঁড়ো ও ক্রিম দিয়ে ভালো করে ব্লেন্ড করে নিন। চিনি দিয়ে ক্যারামেল করা পাত্রে মিশ্রণ ঢেলে পাত্রের মুখ ঢাকনা দিয়ে ঢেকে প্রেসার কুকারে পানি দিয়ে ৮ সিটি ওঠা পর্যন্ত অপেক্ষা করুন। পুডিং নিজে থেকে ঠাণ্ডা হলে পরিবেশন করুন।
রান্নাটির ভিডিও লিংকঃ https://www.youtube.com/watch?v=ZHGco5okJbc
</t>
  </si>
  <si>
    <t xml:space="preserve">ইজি এন্ড ইয়াম্মি চিকেন চাপঃ 
উপকরণঃ মুরগি ১ টি আদা বাটা ১ টেবিল চামচ রসুন বাটা ১ টেবিল চামচ কাচাঁ মরিচ বাটা ২ চা চামচ মরিচ গুঁড়া ১ চা চামচ লেবুর রস ১ টেবিল চামচ গরম মসলার গুঁড়া ১ টেবিল চামচ তেল ও লবন পারিমান মত। 
পদ্ধতিঃ মুরগি প্রথমে আপনার পছন্দ মত কেটে নিন। এবার ভালো করে ধুয়ে পানি ঝরিয়ে নিয়ে আলতো ভাবে থেতলে বা ছেঁচে নিতে হবে। এবার মুরগির সাথে তেল ছাড়া সব উপকরণগুলো দিয়ে ভালো করে মাখিয়ে নিন,এরপর ২ ঘন্টা রেখে দিন। এবার ফ্রাই প্যানে তেল দিয়ে মাখানো মুরগিগুলো মাঝারি আঁচে ভাজুন,সিদ্ধ হলে এবং মুরগির রঙ লালচে হয়ে এলে নামিয়ে নিন। গরম গরম পরিবেশন করুন।
রান্নাটির ভিডিও লিংকঃ https://www.youtube.com/watch?v=e1_CtaHYbL8
</t>
  </si>
  <si>
    <t xml:space="preserve">মিষ্টি দইঃ 
উপকরণঃ দুধ ১ লিটার,চিনি ২০০ গ্রাম,টক দই ১০০ গ্রাম,ফুডকালার সামান্য। 
পদ্ধতিঃ দুধ মাঝারি আঁচে জাল দিতে হবে। ১ লিটার দুধ জাল দিয়ে ৭৫০ মিলিলিটার করতে হবে।জাল দেয়ার সময় চিনি দিয়ে মাঝেমধ্যে নাড়তে হবে। দুধ ঘন হলে আঁচ থেকে নামিয়েও নাড়তে হবে। কিছুটা ঠান্ডা হলে হলে পাত্রে ঢেলে সামান্য ফুডকালার মিশিয়ে টক দই দিয়ে নেড়ে মাটির পাতিলে বসাতে হবে। তারপর পাতিল টি ঢেকে মোটা কাপড় বা তোয়ালে দিয়ে মুরিয়ে রাখতে হবে ৭ থেকে ৮ ঘণ্টা। অথবা মাইক্রোওয়েভ ওভেনেও দই বসাতে পারেন। ওভেন ১০ মিনিট হিট দিয়ে সুইচ অফ করে দিন।এইবার দইয়ের পাতিল টি ওভেনে দিয়ে রেখে দিন ৭ থেকে ৮ ঘণ্টা এর মাঝে ভুলেও ওভেনের ঢাকনা খুলবেন না। দই জমে গেলে ফ্রিজে কিছুক্ষণ রেখে ঠাণ্ডা করে তারপর পরিবেশন করুন ঘরে তৈরি মজাদার মিষ্টি দই।
রান্নাটির ভিডিও লিংকঃ https://www.youtube.com/watch?v=Qdcxrk9UIzs
</t>
  </si>
  <si>
    <t xml:space="preserve">ফালুদাঃ 
উপকরণঃ দুধ ঘন ২ কাপ,চিনি ৩ টেবিল চামচ,তোকমা ১ টেবিল চামচ,আইসক্রিম ১ লিটার,নুডুলস ১ প্যাকেট,ফ্রুট জেলো ১ প্যাকেট,ফল ইচ্ছা মতো,রুহ আফজা ২ টেবিল চামচ। 
পদ্ধতিঃ প্রথমে তোকমা ভিজিয়ে রাখুন,নুডুলস সেদ্ব করুন। দুধ আর আর চিনির জাল দিন। এইবার দুধ,নুডুলস ও তকমা একসাথে মিশিয়ে ফ্রিজে রেখে দিন। ফ্রুট জেলো জ্বাল দিয়ে একটা প্লেটে ঢেলে ঠান্ডা করে কিউব করে কেটে রাখুন। তারপর ফ্রিজ থেকে ফালুদার মিশ্রণটি নামিয়ে নিন। একটি গ্লাসে একে একে একে প্রথমে রুহ আফজা তারপর ফালুদার মিশ্রণ ,আইসক্রিম,ফ্রুট জেলোর টুকরো ,ফলের টুকরো,আবার ফ্রুট জেলোর টুকরো ও ফলের টুকরো দিন এবং সবশেষে রুহআফজা ঢেলে পরিবেশন করুন ইয়াম্মি ফালুদা।
রান্নাটির ভিডিও লিংকঃ https://www.youtube.com/watch?v=-z3SBtjDA2A
</t>
  </si>
  <si>
    <t xml:space="preserve">দুধের সন্দেশঃ 
উপকরণঃ দুধ ১ কেজি,চিনি আধা কেজি,এলাচ গুঁড়া ১ টেবিল চামচ,ঘি কোয়ার্টার কাপ। 
পদ্ধতিঃ অল্প আঁচে দুধ নেড়ে ঘন করে নিতে হবে। এরপর চিনি দিয়ে নাড়তে থাকুন। ঘন হয়ে গেলে মাঝে মাঝে হাঁড়ি নামিয়ে নাড়ুন এবং ঠান্ডা হলে আবার চুলায় দিণ। খুব ঘন হযে হাঁড়ির তলায় লাগলে একটু ঘি দিয়ে দিন। যখন আঠা আঠা হয়ে আসবে তখন খুব তাড়াতাড়ি ২-৩ জন মিলে পানিতে হাত ধুয়ে ভেজা হাতে সন্দেশের ছাঁচে কিংবা হাতের তালুতে চেপে সন্দেশ তৈরি করে নিন। এটা ঠান্ডা হলে শক্ত হয়ে যাবে। তখন পরিবেশন করুন।
রান্নাটির ভিডিও লিংকঃ https://www.youtube.com/watch?v=jt3UgYewGAM
</t>
  </si>
  <si>
    <t xml:space="preserve">কাস্টার্ডঃ 
উপকরনঃ ডিমের কুসুম ২টি,দুধ মৃদু গরম ২কাপ,চিনি আধা কাপ,ভেনিলা আধা চা-চা,এ্যারারুট ২টে-চা।
প্রনালিঃ ডিমের কুসুম ও চিনি একসঙ্গে মিশাও। আধা কাপ দুধে এ্যারারুট গুলে কুসুমে দিয়ে মিশাও। মৃদু গরম দুধ দিয়ে মিশাও। মৃদু আঁচে দিয়ে নাড়তে থাক। ফুটে ঘন হয়ে উঠলে নামিয়ে ঠান্ডা কর। ভেনিলা মিশাও। কলা,পেপে,আম,কমলা,খেজুর,কিসমিস,কেক,রসগোল্লা,চমচম ইত্যাদি নানা পদের খাবার কাস্টার্ডের সঙ্গে মিশিয়ে পরিবেশন কর।
রান্নাটির ভিডিও লিংক- https://www.youtube.com/watch?v=MSnEmG1gNus 
</t>
  </si>
  <si>
    <t xml:space="preserve">আনারসের স্কুপ জুসঃ 
উপকরণঃ আনারসের টুকরা ২ কাপ,তরমুজের স্কুপ ১ কাপ,চিনি ৪ টেবিল চামচ,পানি ৪ কাপ। 
পদ্ধতিঃ আনারসের টুকরা পানি ও চিনি একসঙ্গে ব্লেন্ড করে নিন। এবার আনারস থেকে স্কুপার দিয়ে গোল গোল করে স্কুপ উঠান। ব্লেন্ড করা জুস গ্লাসে ভরে তার মধ্যে স্কুপ দিয়ে উপরে বরফ কুচি রেখে পরিবেশন করুন।
রান্নাটির ভিডিও লিংকঃ https://www.youtube.com/watch?v=ye6XCcR-QBk
</t>
  </si>
  <si>
    <t xml:space="preserve">সুইট চিলি চিকেন সালাদঃ 
উপকরণঃ টুকরো করা মুরগির রানের মাংস ১ কাপ,রসুন মিহি কুঁচি ২ চা চামচ,আদা মিহি কুঁচি ১ চা চামচ,লবন স্বাদমত,টমেটো টুকরা,লেটুস পাতা,ধনিয়া পাতা,সুইট চিলি সস ৪ টেবিল চামচ,লেবুর রস ২ টেবিল চামচ,অলিভ অয়েল,তিল ২ চিমটি। 
পদ্ধতিঃ প্রথমে প্যান এ অলিভ ওয়েল দিয়ে তাতে রসুন আর আদা কুঁচি দিন। হালকা লাল হয়ে আসলে স্বাদমত লবন আর সুইট চিলি সস দিয়ে দিন। তারপর একদম সামান্য পানি দিয়ে এটা রান্না করুন ২ মিনিট । এবার মুরগির মাংস দিয়ে নেড়ে তাতে সামান্য পানি দিয়ে আরও ১০ মিনিট রান্না করুন।এটা মাখা মাখা হলে নামিয়ে নিন। ঠিক খাবার আগে একটা বাটিতে টুকরা টমেটো,লেটুস পাতা,ধনিয়া পাতা,লেবুর রস আর রান্না করা মাংস আলতো করে মিশিয়ে নিন। পরিবেশন এর সময় উপরে তিল ছিটিয়ে দিন।
রান্নাটির ভিডিও লিংকঃ https://www.youtube.com/watch?v=VVN59NLTsl0
</t>
  </si>
  <si>
    <t xml:space="preserve">ডিম চপঃ 
উপকরণঃ মুরগীর ডিম ২ টি,বেসন ৩ চা চামচ,লবণ স্বাদ মতো,জিরে গুড়া হাফ চা চামচ,ধনে গুড়া হাফ চা চামচ,মরিচ গুড়া ১ চা চামচ,হলুদ গুড়া হাফ চা চামচ,রসুন বাটা হাফ চা চামচ,আদা বাটা হাফ চা চামচ,সয়াবীণ তেল হাফ কাপ,কর্ণ ফ্লাওয়ার হাফ চা চামচ। 
পদ্ধতিঃ ১ টি পরিষ্কার বোল এ বেসন,কর্ণ ফ্লাওয়ার,আদা বাটা,রসুন বাটা,জিরে,ধনে,মরিচ ও হলুদ গুড়া,লবণ ও সামান্য পানি দিয়ে পেস্ট তৈরি করুন। ডিম গুলো ছিলে ধুয়ে নিন। প্রতিটি ডিম লম্বা দিকে ৪ ভাগ করে কাটুন। কড়াইয়ে তেল দিন। তেল ভালভাবে গরম হলে ডিমের পিস গুলো বেসনের পেস্ট এ চুবিয়ে ডুবা তেলে হালকা লাল করে ভেজে তুলুন।
রান্নাটির ভিডিও লিংকঃ https://www.youtube.com/watch?v=3rxsISUFkdg
</t>
  </si>
  <si>
    <t xml:space="preserve">মুগ পিঠাঃ 
উপকরণঃ মুগ ডাল বাটা ১ কাপ,আতপ চালের আটা ১ কাপ বা একটু বেশী,ঘি ১ চা চামচ,লবন সামান্য,চিনি ১ কাপ,পানি পরিমান মত,তেল ভাজার জন্য। 
পদ্ধতিঃ চালের আটা সামান্য লবন আর ১ চা চামচ ঘি দিয়ে সেদ্ধ করে নিয়ে মুগ ডালের সাথে ভালো করে মিশিয়ে কাই বানিয়ে নিতে হবে । অন্য পাত্রে চিনি,এক চা চামচ ঘি আর পানি দিয়ে সিরা বানিয়ে রাখতে হবে । এবার কাই দিয়ে একটু মোটা রুটির মত বেলে চাকু দিয়ে পছন্দ মত শেপে কেটে গরম তেলে মধ্যম আচে বাদামী করে ভেজে শিরায় সেরে দিতে হবে।
রান্নাটির ভিডিও লিংকঃ https://www.youtube.com/watch?v=LjjL7S_xQtI
</t>
  </si>
  <si>
    <t xml:space="preserve">কুলফিঃ
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
রান্নাটির ভিডিও লিংক- https://www.youtube.com/watch?v=DBhkqJi9y1k
</t>
  </si>
  <si>
    <t xml:space="preserve">স্প্রিং রোলঃ
উপকরণঃ সবজি সিদ্ধ ২ কাপ,ছোট চিংড়ি আধা কাপ,ময়দা আধা কাপ,কর্নফ্লাওয়ার আধা কাপ,লবণ আধা চা চামচ,চিনি আধা চা চামচ,টেস্টিং সল্ট আধা চা চামচ,সয়াসস ১ চা চামচ,রসুনকুচি ১ চা চামচ,আদাকুচি ১ চা চামচ,সয়াবিন তেল পরিমাণমতো,ডিম ১টি,পুঁদিনা পাতাকুচি ২ টেবিল চামচ,পেঁয়াজকুচি ২ চা চামচ। 
পদ্ধতিঃ ময়দা,লবণ,চিনি,ডিম ও কর্নফ্লাওয়ার একসঙ্গে মিশিয়ে ব্যাটার তৈরি করে খুব পাতলা রুটি বানান। কড়াইয়ে তেল দিয়ে রসুনকুচি,আদাকুচি,সবজি,চিংড়ি,টেস্টিং সল্ট,সয়াসস,পেঁয়াজকুচি,গোলমরিচের গুঁড়া,পুঁদিনা পাতা কুচি,লবণ ও চিনি দিয়ে একটু নেড়ে নিন। এরপর পাতলা রুটির মধ্যে পুরের মতো করে সবজি দিয়ে লম্বা লম্বা রোল তৈরি করুন। কড়াইয়ে তেল দিয়ে বাদামি করে ভাজুন। তৈরী হয়ে গেলো মজাদার স্প্রিং রোল।
রান্নাটির ভিডিও লিংকঃ https://www.youtube.com/watch?v=Jv1ObprowyA
</t>
  </si>
  <si>
    <t xml:space="preserve">দই-মালপোয়াঃ 
উপকরণঃ আতপ চালের গুঁড়া ৩ কাপ,ময়দা ১ কাপ,খেজুরের গুড় ১ কাপ,তরল দুধ ২ কাপ,মিষ্টি দই ২ কাপ,গোলাপজল। 
পদ্ধতিঃ কুসুম গরম দুধে চালের গুঁড়া,ময়দা,গুড় দিয়ে একটি মিশ্রণ তৈরি করতে হবে। তবে মিশ্রণ যেন বেশি পাতলা বা ঘন না হয়। কড়াইয়ে পরিমাণমতো তেল দিয়ে এক হাতা করে মিশ্রণ দিয়ে বাদামি করে পিঠা ভেজে তুলে রাখতে হবে। তারপর গোলাপজল দিয়ে মিষ্টি দই ফেটে তার মধ্যে মালপোয়াগুলো দিয়ে কিছুক্ষণ রাখতে হবে,বাদাম ও কিশমিশ দিয়ে পরিবেশন করা যায় মজাদার দই-মালপোয়া।
রান্নাটির ভিডিও লিংকঃ https://www.youtube.com/watch?v=J00cNkppkSU
</t>
  </si>
  <si>
    <t xml:space="preserve">গাজরের হালুয়াঃ
উপকরণঃ গাজর কুচি এক কাপ,দুধ দুই কাপ,চিনি তিন কাপ,ডিম চারটি,ঘি আধা কাপ,পেস্তা বাদাম কুচি সিকি কাপ,কিশমিশ ১ টেবিল চামচ,মাওয়া ২ টেবিল চামচ,দারচিনি চার টুকরা,এলাচি চারটি,গোলাপজল ১ টেবিল চামচ,জাফরান আধা চা-চামচ,মালাই আধা কাপ।
প্রনালীঃ গোলাপজলে জাফরান ভিজিয়ে রাখতে হবে। গাজর ও দুধ দিয়ে জ্বাল দিন,শুকিয়ে গেলে নামিয়ে ঠান্ডা করতে হবে। ডিম কাঁটা চামচ দিয়ে ফেটিয়ে গাজর,চিনি,দারচিনি ও এলাচির সঙ্গে ভালোভাবে মিশিয়ে নিতে হবে। প্যানে ঘি গরম করে মিশ্রিত গাজর দিয়ে মাঝারি আঁচে ভুনতে হবে। হালুয়া কড়াইয়ের গা ছেড়ে এলে গোলাপজলে মিশ্রিত জাফরান,কিশমিশ,কিছু পেস্তা বাদাম কুচি,মালাই দিয়ে কিছুক্ষণ নাড়াচাড়া করে সার্ভিং ডিশে ঢেলে ওপরে বাকি পেস্তা বাদামের কুচি ছড়িয়ে দিতে হবে।
রান্নাটির ভিডিও লিংক- https://www.youtube.com/watch?v=UinkddxNv_w
</t>
  </si>
  <si>
    <t xml:space="preserve">সবজী পিয়াজুঃ 
উপকরণঃ মসুর ডাল আধা কাপ,মটর ডাল আধা কাপ,পেঁয়াজ কুচি ১ কাপ,গাজর কুচি সিকি ১ কাপ,বাঁধাকপি কুচি আধা কাপ,মটরশুঁটি কুচি সিকি ১ কাপ,আলু কুচি সিকি কাপ,ধনেপাতা কুচি সিকি কাপ,কাঁচা মরিচ কুচি ২ টেবিল-চামচ,লবণ পরিমাণমতো,বেসন ২ টেবিল-চামচ,পুঁইপাতা কুচি আধা কাপ। 
পদ্ধতিঃ ডাল ধুয়ে ৩-৪ ঘণ্টা ভিজিয়ে রেখে বেটে নিতে হবে। সব উপকরণ একসঙ্গে মাখিয়ে ডুবোতেলে ভাজতে হবে। গরম গরম পেঁয়াজু পরিবেশন করতে হবে।
রান্নাটির ভিডিও লিংকঃ https://www.youtube.com/watch?v=HJ2EuBbLomU
</t>
  </si>
  <si>
    <t xml:space="preserve">চিকেন চাওমিনঃ 
উপকরণঃ সিদ্ধ নুডুলস পরিমানমত,মুরগির হাড় ছাড়া মাংস ১ কাপ,সয়াসস ২ টেবিল চামচ,চিলি সস ১ টেবিল চামচ,আদা-রসুন,মিহি কিমা ২ চা চামচ,লাল পেঁয়াজ কুচি অল্প,লাল ক্যাপসিকাম কুচি,পেঁয়াজ কলি কুচি,সিসেমি অয়েল ২ টেবিল চামচ,লবণ স্বাদমত। 
পদ্ধতিঃ প্রথমে প্যানে তেল দিয়ে আদা-রসুন মিহি কুচি দিয়ে ভাজুন। গন্ধ ছড়াতে শুরু করলে মুরগির হার ছাড়া মাংস গুলো দিয়ে দিন। একটু ভেজে এবার এতে সয়া সস দিন। ভালো করে মিশিয়ে নিন। সয়াসস শুকিয়ে গেলে চিলি সস দিয়ে রান্না করুন আরো ১০ মিনিট। এবার এতে লাল পেঁয়াজ কুচি,লাল ক্যাপসিকাম কুচি,পেঁয়াজ কলি কুচি দিন। সাথে সিদ্ধ নুডুলস ও পরিমাণমত লবন দিন। এবার সব ভালো ভাবে মিশিয়ে নিয়ে রান্না করুন ১০ মিনিট।
রান্নাটির ভিডিও লিংকঃ https://www.youtube.com/watch?v=l50E8LkU0Ow
</t>
  </si>
  <si>
    <t xml:space="preserve">চটপটিঃ 
উপকরণঃ মটর ৫০০ গ্রাম,খাওয়ার সোডা ১ চা চামচ,বড় আলু ২টি,ডিম ২টি,চটপটি মসলা পরিমাণমতো,মরিচ টালা গুঁড়া পরিমাণমতো,ভাজা জিরা গুঁড়া ১ টে চামচ,লবণ পরিমাণমতো,শসা ২টি,টমেটো ২টি,চিনি ১ টে চামচ,তেঁতুল ২০০ গ্রাম,বিট লবণ ১ চা চামচ,পেঁয়াজ কুচি আধা কাপ,কাঁচামরিচ কুচি ২ টে চামচ,ধনেপাতা ১ আঁটি,ফুচকা ২০টি। 
প্রনালিঃ ডাবলি মটর খাওয়ার সোডা দিয়ে ডুবো পানিতে সাত-আট ঘণ্টা ভিজিয়ে রাখতে হবে। এরপর লবণ,হলুদ দিয়ে ডুবোপানিতে সেদ্ধ করতে হবে। আলু সেদ্ধ করে গ্রেট করে নিতে হবে। ডিম সেদ্ধ করে পাতলা স্লাইস করতে হবে। টমেটো,শসা ও ধনেপাতা কুচি করে কেটে নিতে হবে। তেঁতুল তিন কাপ পানিতে ভিজিয়ে রেখে মাড় বের করে লবণ,চিনি,সামান্য জিরা গুঁড়া ও মরিচ গুঁড়া মিশিয়ে রাখতে হবে। বড় বাটিতে চটপটি ঢেলে সব উপকরণ দিয়ে মাখিয়ে সাজিয়ে পরিবেশন করতে হবে।
রান্নাটির ভিডিও লিংকঃ https://www.youtube.com/watch?v=MBm9KMAEPYQ
</t>
  </si>
  <si>
    <t xml:space="preserve">মাংস খিচুড়িঃ
উপকরণ: গরুর মাংস ১ কেজি,ভাজা মুগডাল ২০০ গ্রাম,পোলাওয়ের চাল আধা কেজি,মসুর ডাল ২০০ গ্রাম,তেল ১ কাপ,মরিচ গুঁড়া ১ টে চা,আদা বাটা ২ টে চা,এলাচ ৮টি,জিরাবাটা ১ চা চা,কাঁচা মরিচ ১০টি,পেঁয়াজ কুচি ১ কাপের ৪ ভাগের ৩ ভাগ,হলুদ গুঁড়া ১ টে চা,রসুন বাটা ১ চা চা,দারচিনি ৮ টুকরা,গরম মশলার গুঁড়া ১ চা চা,ঘি ৪ টে চা,আদা কুচি ১ টে চা,তেজপাতা ৪টি,বেরেস্তা আধা কাপ,লবঙ্গ ৮টি,টকদই আধা কাপ।
প্রণালি: মাংস সিকি কাপ পেঁয়াজ কুচি,আধা কাপ তেল,মরিচ গুঁড়া ১ চা চামচ,হলুদ গুঁড়া,লবণ,আদা বাটা,রসুন বাটা,জিরা বাটা ও টক দই দিয়ে মাখিয়ে ১ ঘণ্টা রাখতে হবে। এবার মাংস অর্ধেক গরম মশলা ও তেজপাতা দিয়ে চুলায় কষাতে হবে। বাকি তেল গরম করে আদা কুচি ও পেঁয়াজ কুচি ভেজে তেজপাতা,বাকি গরম মশলা দিয়ে চাল-ডাল ভেজে এর মধ্যে পানি দিয়ে ঢেকে দিতে হবে। 
রান্নাটির ভিডিও লিংকঃ https://www.youtube.com/watch?v=jwxaHiq5c4Y
</t>
  </si>
  <si>
    <t xml:space="preserve">আইসক্রিম:
উপকরনঃ মেপল সস ১রেসিপি,চিনাবাদাম ১কাপ,পাইনএ্যাপেল গ্লেইস ১রেসিপি,ড্রাইফ্রুটস ১কাপ,মধু আধা কাপ,ভেনিলা আইসক্রিম ১লিটার।
প্রনালিঃ মেপল সস এবং পাইনএ্যাপেল গ্ল্যেইজ তৈরি করে রেফ্রিজারেটর রাখ। মধু রেফ্রিজারেটরে রাখ। ভাজা খোসা ছাড়ানো চিনাবাদামের লাল আবরণ ছাড়াও। চিনাবাদাম ভেঙ্গে নাও যেন মোটা কুচি হয়,গুঁড়িয়ে না যায়। চিনাবাদামের মত ড্রাইফুটস কুচি করে রাখ। পরিবেশনের জন্য আইসক্রিমের বাটি,চামচ,ন্যাপকিন সাজিয়ে রাখ। চিনাবাদাম,ড্রাইফ্রুটস,আইসক্রিম তোলার স্কুপ সব একসাথে রাখ। ঠিক পরিবেশনের আগে রেফ্রিজারেটর থেকে আইসক্রিম বের কর। বাটিতে ২ স্কুপ আইসক্রিম দিয়ে ড্রাইফ্রুটস ও চিনাবাদাম ছিটিয়ে দাও। উপরে যে কোন সস পাইনএ্যাপেল গ্ল্যেইস বা মধু দিয়ে পরিবেশন কর। সসের পরিবের্তে তাজা ফল দিয়েও আইসক্রিম পরিবেশন করা যায়।
রান্নাটির ভিডিও লিংকঃ https://www.youtube.com/watch?v=1Qjih9urYFo
</t>
  </si>
  <si>
    <t xml:space="preserve">চিংড়ি মালাইকারিঃ
উপকরণ: চিংড়ি খোসা ছাড়ানো ২কাপ,রসুন বাটা ১চা চা,পেঁয়াজ বাটা আধা কাপ,দারচিনি ২সে.মি ২টুকরা,লেবু ১টি,নারিকেলের ঘনদুধ আধা কাপ,নারিকেলেরপাতলা দুধ আধা কাপ,মরিচ বাটা ১চা চা,হলুদ বাটা ১চা চা,আদা বাটা আধা চা চা,তেল আধা কাপ,কাঁচামরিচ ৪টি। প্রণালি: প্রথমে আধা কাপ পানিতে নারিকেল ২-৩ মিনিট ভিজিয়ে রাখ। পাটায় নারিকেল থেতলে নিয়ে আধকাপ দুধ বের করে ছেঁকে নাও। তারপর থেতলানো নারিকেলে আরও আধা কাপ পানি দিয়ে আধা কাপ দুধ বের কর। দ্বিতীয়বারে বের করা নারিকেলের দুধ,চিংড়ি,মরিচ,হলুদ,আদা,রসুন,পেঁয়াজ,দারচিনি,লবণ এবং লেবুর রস একসাথে মিশিয়ে চুলায় দাও। দুই চা চামচ চিনি দিতে পার। ৭-৮ মিনিট পরে পানি শুকালে মালাইকারি ১ মিনিট কষাও। নারিকেলের ঘন দুধ ও কাঁচামরিচ দাও এবং মৃদু আঁচে ৩ মিনিট রেখে নামাও। গরম পরিবেশন কর।
রান্নাটির ভিডিও লিংক- https://www.youtube.com/watch?v=ELpcoaAafbg
</t>
  </si>
  <si>
    <t xml:space="preserve">চিকেন ক্রাম স্টেক:
উপকরণ: মাঝারি মুরগি ১টা,পেঁয়াজ কুচি আধা কাপ,কাঁচামরিচ কুচি ২ টেবিল–চামচ,ধনেপাতা কুচি ২ টেবিল–চামচ,সয়া সস ১ টেবিল–চামচ,ওয়েস্টার সস ১ টেবিল–চামচ,লবণ পরিমাণমতো,ডিম ১টা,আদা বাটা ১ চা–চামচ,ব্রেডক্রাম পরিমাণমতো।
প্রণালি: মুরগি চার টুকরা করে হাড় ছাড়িয়ে নিন। পেঁয়াজ কুচি,মরিচ কুচি,ধনেপাতা কুচি,লবণ,ডিম,সয়া সস,ওয়েস্টার সস ও আদা বাটাদিয়ে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
কম সময়ে এটি তৈরি করতে চাইলে মিশ্রণে ১ চামচ পেঁপে বাটা দিতে পারেন।
রান্নাটির ভিডিও লিংক- https://www.youtube.com/watch?v=Zms-gOu2k70
</t>
  </si>
  <si>
    <t xml:space="preserve">আলুর দমঃ 
উপকরণ: আলু,টমেটা,পরিমাণমতো তেল,লবণ,হলুদ,মেথি,তেজপাতা,মরিচের গুঁড়া,আদা,জিরা,ধনে।
প্রণালি: প্রথমে আলু কেটে নিতে হবে। আলুর আকার যদি ছোট হয় তবে আস্ত আলু,বড় হলে দুই টুকরো করে কেটে নিতে হবে। তারপর আলু লবণ,হলুদ দিয়ে মেখে ডুবোতেলে ভেজে নিতে হবে। ভাজার পরে কড়াইয়ে অল্প তেল দিতে হবে। তেলের মধ্যে প্রথমে মেথি ফোড়ন দিয়ে তারপর তেজপাতা,আদা,জিরা,ধনে,হলুদের গুঁড়া,মরিচের গুঁড়া ও পরিমাণমতো লবণ দিয়ে পেস্টের মতো করে ঢেলে দিতে হবে। বেশ কিছুক্ষণ কষানোর পর যখন তেল ছাড়বে তখন আলুগুলো ঢেলে দিতে হবে। এর মধ্যে টমেটো দিতে হবে। টমেটোসহ আলু কিছু সময় নাড়াচাড়া করে নিতে হবে। এরপর সামান্য পানি দিয়ে কিছু সময় আলু দমে রাখতে হবে। তেল ওপরে উঠলে এরপর সামান্য পরিমাণে চিনি দিতে হবে। পরিমাণমতো লবণ দিয়ে কিছুক্ষণ রেখে আলুর দম পরিবেশন করতে হবে।
রান্নাটির ভিডিও লিংক- https://www.youtube.com/watch?v=Bo62m6EKK94
</t>
  </si>
  <si>
    <t xml:space="preserve">ডিমের হালুয়া:
উপকরণ:
ডিম ৪টি,চিনি ১ কাপ,দুধ,ঘন আধা কাপ,ঘি আধা কাপ,এলাচ ২টি,দারচিনি ২ সেমি,২ টুকরো,গোলাপজল ২ টেবিল চামচ,জাফরান সামান্য।
প্রণালী:
গোলাপজলে জাফরান আধঘন্টা ভিজিয়ে রাখুন। ডিম কাঁটা চামচ দিয়ে ফেটে নিন। সব উপকরণ একসঙ্গে মিশান। মৃদু আঁচে চুলায় দিয়ে নাড়তে থাকুন। খুব সাবধানে নাড়তে হবে যেন তলায়না লাগে। ডিম জমাট বেঁধে মিহিদানার মতো হবে। পানি শুকিয়ে ঘি বের হলেই নামিয়ে নাড়ুন। বেশি ভাজলে হালুয়া শক্ত হয়ে যাবে। পরিবেশন পাত্রে ঢেলে উপরে মাওয়া বা পেস্তা বাদাম কুচি দিয়ে সাজান যায়।
রান্নাটির ভিডিও লিংক- https://www.youtube.com/watch?v=I9zht8dH__s
</t>
  </si>
  <si>
    <t xml:space="preserve">টুনা কাবাব: 
উপকরন: টুনা ফিশ ১ টিন,কাঁচামরিচ কোয়ার্টার টেবিল চামচ,আদা বাটা কোয়ার্টার টেবিল চামচ,রসুন বাটা কোয়ার্টার টেবিল চামচ,পেঁয়াজ কুচি কোয়ার্টার কাপ,ধনে পাতা ২ টেবিল চামচ,লেমন জুস ১ টেবিল চামচ,ডিম ফেটানো ১টি,লবণ স্বাদমতো,তেল পরিমাণমতো।
প্রণালীঃ সব উপাদান একসঙ্গে মেশান। বার্গার শেপ করে তৈরি করুন। ননস্টিক প্যানে তেল গরম করুন। বার্গারগুলো তেলে ভাজুন গোল্ডেন ব্রাউন রঙ হওয়া পর্যন্ত। এরপর দুপাশ ভালো করে ভেজে নামিয়ে পরিবেশন করুন।
রান্নাটির ভিডিও লিংক- https://www.youtube.com/watch?v=0A3vTJ_bmUY
</t>
  </si>
  <si>
    <t>নামাজের সম্য়:ফজর-৪:৪০, যোহর-১২.০৮, আসর-০৩.৩৪, মাগরিব-০৬:১৯, এশা-০৭:৩৫।</t>
  </si>
  <si>
    <t>নামাজের সম্য়: ফজর-৪:৩৯,যোহর-১২.০৭, আসর- ০৩.৩৪, মাগরিব- ০৬:১৯, এশা-০৭:৩৫।</t>
  </si>
  <si>
    <t>নামাজের সম্য়: ফজর-৪:৩৮,যোহর-১২.০৭, আসর- ০৩.৩৪, মাগরিব-০৬:১৯, এশা-০৭:৩৬।</t>
  </si>
  <si>
    <t>নামাজের সম্য়: ফজর-৪:৩৭,যোহর-১২.০৭, আসর- ০৩.৩৩, মাগরিব- ০৬:২০, এশা-০৭:৩৬।</t>
  </si>
  <si>
    <t>নামাজের সম্য়: ফজর-৪:৩৬,যোহর-১২.০৬, আসর- ০৩.৩৩, মাগরিব- ০৬:২০, এশা-০৭:৩৬।</t>
  </si>
  <si>
    <t>নামাজের সম্য়: ফজর-৪:৩৫,যোহর-১২.০৬, আসর- ০৩.৩৩, মাগরিব- ০৬:২১, এশা-০৭:৩৭।</t>
  </si>
  <si>
    <t>নামাজের সম্য়: ফজর-৪:৩৪,যোহর-১২.০৬, আসর- ০৩.৩৩, মাগরিব- ০৬:২১, এশা-০৭:৩৭।</t>
  </si>
  <si>
    <t>নামাজের সম্য়: ফজর-৪:৩৩,যোহর-১২.০৬, আসর- ০৩.৩২, মাগরিব- ০৬:২১, এশা-০৭:৩৮।</t>
  </si>
  <si>
    <t>নামাজের সম্য়: ফজর-৪:৩২,যোহর-১২.০৫, আসর- ০৩.৩২, মাগরিব-০৬:২২, এশা-০৭:৩৮।</t>
  </si>
  <si>
    <t>নামাজের সম্য়: ফজর-৪:৩১,যোহর-১২.০৫, আসর- ০৩.৩২, মাগরিব-০৬:২২, এশা-০৭:৩৯।</t>
  </si>
  <si>
    <t>নামাজের সম্য়: ফজর-৪:৩০,যোহর-১২.০৫, আসর- ০৩.৩১, মাগরিব-০৬:২২, এশা-০৭:৩৯।</t>
  </si>
  <si>
    <t>নামাজের সম্য়: ফজর-৪:২৯,যোহর-১২.০৪, আসর- ০৩.৩১, মাগরিব-০৬:২৩, এশা-০৭:৪০।</t>
  </si>
  <si>
    <t>নামাজের সম্য়: ফজর-৪:২৮,যোহর-১২.০৪, আসর- ০৩.৩১, মাগরিব-০৬:২৩, এশা-০৭:৪০।</t>
  </si>
  <si>
    <t>নামাজের সম্য়: ফজর-৪:২৭,যোহর-১২.০৪, আসর- ০৩.৩০, মাগরিব-০৬:২৪, এশা-০৭:৪১।</t>
  </si>
  <si>
    <t>নামাজের সম্য়: ফজর-৪:২৬,যোহর-১২.০৪, আসর- ০৩.৩০, মাগরিব-০৬:২৪, এশা-০৭:৪১।</t>
  </si>
  <si>
    <t>নামাজের সম্য়: ফজর-৪:২৫,যোহর-১২.০৩,আসর- ০৩.৩০, মাগরিব- ০৬:২৪, এশা-০৭:৪২।</t>
  </si>
  <si>
    <t>নামাজের সম্য়: ফজর-৪:২৪,যোহর- ১২.০৩,আসর- ০৩.২৯, মাগরিব- ০৬:২৫, এশা-০৭:৪৩।</t>
  </si>
  <si>
    <t>নামাজের সম্য়: ফজর-৪:২৩,যোহর-১২.০৩, আসর- ০৩.২৯, মাগরিব- ০৬:২৫, এশা-০৭:৪৩।</t>
  </si>
  <si>
    <t>নামাজের সম্য়: ফজর-৪:২২,যোহর- ১২.০৩,আসর- ০৩.২৯, মাগরিব- ০৬:২৬, এশা-০৭:৪৪।</t>
  </si>
  <si>
    <t>নামাজের সম্য়: ফজর-৪:২১,যোহর- ১২.০৩,আসর- ০৩.২৮, মাগরিব- ০৬:২৬, এশা-০৭:৪৪।</t>
  </si>
  <si>
    <t>নামাজের সম্য়: ফজর-৪:২০,যোহর-১২.০২, আসর-০৩.২৮, মাগরিব- ০৬:২৭, এশা-০৭:৩০।</t>
  </si>
  <si>
    <t>নামাজের সম্য়: ফজর-৪:১৯,যোহর- ১২.০২, আসর- ০৩.২৮, মাগরিব- ০৬:২৭, এশা-০৭:৪৫।</t>
  </si>
  <si>
    <t>নামাজের সম্য়: ফজর-৪:১৮,যোহর- ১২.০২,আসর- ০৩.২৭, মাগরিব- ০৬:২৮, এশা-০৭:৪৫।</t>
  </si>
  <si>
    <t>নামাজের সম্য়: ফজর-৪:১৭,যোহর- ১২.০২,আসর- ০৩.২৭, মাগরিব- ০৬:২৮, এশা-০৭:৪৬।</t>
  </si>
  <si>
    <t>নামাজের সম্য়: ফজর-৪:১৬,যোহর- ১২.০২,আসর- ০৩.২৭, মাগরিব- ০৬:২৮, এশা-০৭:৪৬।</t>
  </si>
  <si>
    <t>নামাজের সম্য়: ফজর-৪:১৫,যোহর-১২.০১, আসর- ০৩.২৭, মাগরিব- ০৬:২৯, এশা-০৭:৪৮।</t>
  </si>
  <si>
    <t>নামাজের সম্য়: ফজর-৪:১৪,যোহর- ১২.০১,আসর- ০৩.২৬, মাগরিব- ০৬:২৯, এশা-০৭:৪৮।</t>
  </si>
  <si>
    <t>নামাজের সম্য়: ফজর-৪:১৩,যোহর- ১২.০১,আসর-০৩.২৬, মাগরিব- ০৬:৩০, এশা-০৭:৪৯।</t>
  </si>
  <si>
    <t>নামাজের সম্য়: ফজর-৪:১২,যোহর- ১২.০১,আসর- ০৩.২৬, মাগরিব- ০৬:৩০, এশা-০৭:৪৯।</t>
  </si>
  <si>
    <t>NAMAJ TIME</t>
  </si>
  <si>
    <t>RAMADAN TIMING</t>
  </si>
  <si>
    <t>রমজানের দোয়া:হে আল্লাহ। আমার আজকের রোজাকে প্রকৃত রোজাদারদের রোজা হিসেবে গ্রহণ কর। আমার নামাজকে কবুল কর প্রকৃত নামাজীদের নামাজ হিসেবে।  আমাকে জাগিয়ে তোলো গাফিলতির ঘুম থেকে। হে জগত সমূহের প্রতিপালক! এদিনে আমার সব গুনাহ মাফ করে দাও। ক্ষমা করে দাও আমার যাবতীয় অপরাধ। হে অপরাধীদের অপরাধ ক্ষমাকারী।</t>
  </si>
  <si>
    <t>রমজানের দোয়া:হে আল্লাহ। তোমার রহমতের উসিলায় আজ আমাকে তোমার সন্তুষ্টির কাছাকাছি নিয়ে যাও।  দূরে সরিয়ে দাও তোমার ক্রোধ আর গজব থেকে। আমাকে তৌফিক দাও তোমার পবিত্র কোরআনের আয়াত তেলাওয়াত করার। হে দয়াবানদের মধ্যে শ্রেষ্ঠ দয়াময়।</t>
  </si>
  <si>
    <t>রমজানের দোয়া:হে আল্লাহ। আজকের দিনে আমাকে সচেতনতা ও বিচক্ষণতা দান কর। আমাকে দূরে রাখ অজ্ঞতা,নির্বুদ্ধিতা ও ভ্রান্ত কাজ-কর্ম থেকে। এ দিনে যত ধরণের কল্যাণ দান করবে তার প্রত্যেকটি থেকে তোমার দয়ার উসিলায় আমাকে উপকৃত কর। হে দানশীলদের মধ্যে সর্বোত্তম দানশীল।</t>
  </si>
  <si>
    <t>রমজানের দোয়া:হে আল্লাহ। এ দিনে আমাকে তোমার নির্দেশ পালনের শক্তি দাও। তোমার জিকিরের মাধুর্য আমাকে আস্বাদন করাও। তোমার অপার করুণার মাধ্যমে আমাকে তোমার কৃতজ্ঞতা জ্ঞাপনের জন্য প্রস্তুত কর। হে দৃষ্টিমানদের মধ্যে শ্রেষ্ঠ দৃষ্টিমান। আমাকে এ দিনে তোমারই আশ্রয় ও হেফাজতে রক্ষা কর।</t>
  </si>
  <si>
    <t>রমজানের দোয়া:হে আল্লাহ!এই দিনে আমাকে ক্ষমা প্রার্থনাকারীদের অন্তর্ভূক্ত কর।  আমাকে শামিল কর তোমার সৎ ও অনুগত বান্দাদের কাতারে। হে আল্লাহ। মেহেরবানী করে আমাকে তোমার নৈকট্যলাভকারী বন্ধু হিসেবে গ্রহণ কর। হে দয়াবানদের মধ্যে শ্রেষ্ঠ দয়াবান।</t>
  </si>
  <si>
    <t>রমজানের দোয়া:হে আল্লাহ! তোমার নির্দেশ অমান্য করার কারণে এ দিনে আমায় লাঞ্চিত ও অপদস্থ করোনা।  তোমার ক্রোধের চাবুক দিয়ে আমাকে শাস্তি দিওনা।  সৃষ্টির প্রতি তোমার অসীম অনুগ্রহ আর নিয়ামতের শপথ করে বলছি তোমার ক্রোধ সৃষ্টিকারী কাজ থেকে আমাকে দূরে রাখো। হে আবেদনকারীদের আবেদন কবুলের চূড়ান্ত উৎস।</t>
  </si>
  <si>
    <t>রমজানের দোয়া:হে আল্লাহ! এ দিনে আমাকে রোজা পালন ও নামাজ কায়েমে সাহায্য কর।  আমাকে অন্যায় কাজ ও সব গুনাহ থেকে রক্ষা করো। তোমার তৌফিক ও শক্তিতে সবসময় আমাকে তোমার স্মরণে থাকার সুযোগ দাও। হে পথ হারাদের পথ প্রদর্শনকারী।</t>
  </si>
  <si>
    <t>রমজানের দোয়া:হে আল্লাহ! তোমার উদারতার উসিলায় এ দিনে আমাকে এতিমদের প্রতি দয়া করার, ক্ষুধার্তদের খাদ্য দান করার, শান্তি প্রতিষ্ঠা করার ও সৎ ব্যক্তিদের সাহায্য লাভ করার তৌফিক দাও। হে আকাঙ্ক্ষাকারীদের আশ্রয়স্থল।</t>
  </si>
  <si>
    <t>রমজানের দোয়া:হে আল্লাহ! এদিনে আমাকে তোমার রহমতের অধিকারী কর। আমাকে পরিচালিত কর তোমার উজ্জ্বল প্রমাণের দিকে। হে আগ্রহীদের লক্ষ্যস্থল। তোমার ভালোবাসা ও মহব্বতের উসিলায় আমাকে তোমার পূর্ণাঙ্গ সন্তুষ্টির দিকে নিয়ে যাও।</t>
  </si>
  <si>
    <t>রমজানের দোয়া:হে আল্লাহ! তোমার প্রতি যারা ভরসা করেছে আমাকে সেই ভরসাকারীদের অন্তর্ভূক্ত কর। তোমার অনুগ্রহের মাধ্যমে আমাকে শামিল করো সফলকামদের মধ্যে এবং আমাকে তোমার নৈকট্যলাভকারী বান্দাদের অন্তর্ভূক্ত করে নাও। হে অনুসন্ধানকারীদের শেষ গন্তব্য।</t>
  </si>
  <si>
    <t>রমজানের দোয়া:হে আল্লাহ! এ দিনে সৎ কাজকে আমার কাছে প্রিয় করে দাও আর অন্যায় ও নাফরমানীকে অপছন্দনীয় কর। তোমার অনুগ্রহের উসিলায় আমার জন্য তোমার ক্রোধ ও যন্ত্রণাদায়ক শাস্তি হারাম করে দাও। হে আবেদনকারীদের আবেদন শ্রবণকারী।</t>
  </si>
  <si>
    <t>রমজানের দোয়া:হে আল্লাহ! এদিনে আমাকে আত্মিক পবিত্রতার অলঙ্কারে ভূষিত কর। অল্পে তুষ্টি ও পরিতৃপ্তির পোশাকে আবৃত্ত কর। ন্যায় ও ইনসাফে আমাকে সুসজ্জিত কর। তোমার পবিত্রতার উসিলায় আমাকে ভীতিকর সবকিছু থেকে নিরাপদে রাখ। হে খোদা ভীরুদের রক্ষাকারী।</t>
  </si>
  <si>
    <t>রমজানের দোয়া:হে আল্লাহ! এদিনে আমাকে কলুষতা ও অপবিত্রতা থেকে পবিত্র কর। যা কিছু তকদীর অনুযায়ী হয় তা মেনে চলার ধৈর্য আমাকে দান কর। তোমার বিশেষ অনুগ্রহে আমাকে তাকওয়া অর্জন এবং সৎ কর্মশীলদের সাহচর্যে থাকার তৌফিক দাও। হে অসহায়দের আশ্রয়দাতা।</t>
  </si>
  <si>
    <t>রমজানের দোয়া:হে আল্লাহ! এদিনে আমাকে আমার ভ্রান্তির জন্যে জিজ্ঞাসাবাদ করো না। আমার দোষ-ত্রুটিকে হিসেবের মধ্যে ধরো না। তোমার মর্যাদার উসিলায় আমাকে বিপদ-আপদ ও দুর্যোগের লক্ষ্য বস্তুতে পরিণত করো না। হে মুসলমানদের মর্যাদা দানকারী।</t>
  </si>
  <si>
    <t xml:space="preserve">রমজানের দোয়া:হে আল্লাহ! এদিনে আমাকে তোমার বিনয়ী বান্দাদের মতো আনুগত্য করার তৌফিক দাও। তোমার আশ্রয় ও হেফাজতের উসিলায় আমার অন্তরকে প্রশস্ত করে খোদাভীরু ও বিনয়ী বান্দাদের অন্তরে পরিণত কর। হে খোদাভীরু মুত্তাকীদের আশ্রয়দাতা।
 </t>
  </si>
  <si>
    <t>রমজানের দোয়া:হে আল্লাহ! এ দিনে আমাকে তোমার সৎবান্দাদের সাহচর্য লাভের তৌফিক দাও। আমাকে মন্দ লোকদের সাথে বন্ধুত্ব থেকে দূরে সরিয়ে রাখো। তোমার খোদায়ীত্বের শপথ করে বলছি,আমাকে তোমার রহমতের বেহেশতে স্থান দাও। হে জগতসমূহের প্রতিপালক।</t>
  </si>
  <si>
    <t>রমজানের দোয়া:হে আল্লাহ! এ দিনে আমাকে সৎকাজের দিকে পরিচালিত কর। হে মহান সত্ত্বা যার কাছে প্রয়োজনের কথা বলার ও ব্যাখ্যা দেয়ার দরকার হয় না। আমার সব প্রয়োজন ও আশা-আকাঙ্খা পূরণ করে দাও। হে তাবত দুনিয়ার রহস্যজ্ঞানী! হযরত মুহাম্মদ (সঃ) এবং তাঁর পবিত্র বংশধরদের ওপর রহমত বষর্ণ কর।</t>
  </si>
  <si>
    <t>রমজানের দোয়া:হে আল্লাহ! এ দিনে আমাকে সেহরীর বরকতের উসিলায় সচেতন ও জাগ্রত করে তোল। সেহরীর নূরের ঔজ্জ্বল্যে আমার অন্তরকে আলোকিত করে দাও। তোমার নূরের উসিলায় আমার প্রত্যেক অঙ্গ প্রত্যঙ্গে তোমার নূরের প্রভাব বিকশিত কর। হে সাধকদের অন্তর আলোকিতকারী !</t>
  </si>
  <si>
    <t xml:space="preserve">রমজানের দোয়া:হে আল্লাহ! আমাকে এ মাসের বরকতের অধিকারী কর। এর কল্যাণ অজর্নের পথ আমার জন্য সহজ করে দাও। এ মাসের কল্যাণ লাভ থেকে আমাকে বঞ্চিত করো না। হে স্পষ্ট সত্যের দিকে পথো নির্দেশকারী।
 </t>
  </si>
  <si>
    <t>রমজানের দোয়া:হে আল্লাহ! এ দিনে আমার জন্যে বেহেশতের দরজাগুলো খুলে দাও এবং জাহান্নামের দরজাগুলো বন্ধ করে দাও। আমাকে কোরআন তেলাওয়াতের তৌফিক দান কর। হে ঈমানদারদের অন্তরে প্রশান্তি দানকারী।</t>
  </si>
  <si>
    <t>রমজানের দোয়া:হে আল্লাহ! এ দিনে আমাকে তোমার সন্তুষ্টির দিকে পরিচালিত কর। শয়তানদের আমার উপর আধিপত্য বিস্তার করতে দিওনা। জান্নাতকে আমার গন্তব্যে পরিণত কর। হে প্রার্থনাকারীদের অভাব মোচনকারী ।</t>
  </si>
  <si>
    <t>রমজানের দোয়া:হে আল্লাহ! আজ তোমার করুণা ও রহমতের দরজা আমার সামনে খুলে দাও এবং বরকত নাজিল কর। আমাকে তোমার সন্তুষ্টি অর্জনের তৌফিক দাও। তোমার বেহেশতের বাগানের মাঝে আমাকে স্থান করে দাও। হে অসহায়দের দোয়া কবুলকারী।</t>
  </si>
  <si>
    <t>রমজানের দোয়া:হে আল্লাহ ! আমার সকল গুনাহ ধুয়ে মুছে পরিস্কার করে দাও। আমাকে সব দোষ-ত্রুটি থেকে পবিত্র কর। তাকওয়া ও খোদাভীতির মাধ্যমে আমার অন্তরকে সকল পরিক্ষায় উত্তীর্ণ কর। হে অপরাধীদের ভুল-ত্রুটি মার্জনাকারী।</t>
  </si>
  <si>
    <t>রমজানের দোয়া:হে আল্লাহ ! আজ তোমার কাছে ঐসব আবেদন করছি যার মধ্যে তোমার সন্তুষ্টি রয়েছে। যা কিছু তোমার কাছে অপছন্দনীয় তা থেকে তোমার আশ্রয় চাই। তোমারই আনুগত্য করার এবং তোমার নাফরমানী থেকে বিরত থাকার তৌফিক দাও। হে প্রার্থীদের প্রতি দানশীল।</t>
  </si>
  <si>
    <t>রমজানের দোয়া:হে আল্লাহ! এ দিনে আমাকে তোমার বন্ধুদের বন্ধু এবং তোমার শত্রুদের শত্রু করে দাও। তোমার আখেরী নবীর সুন্নত ও পথ অনুযায়ী চলার তৌফিক আমাকে দান কর। হে নবীদের অন্তরের পবিত্রতা রক্ষাকারী।</t>
  </si>
  <si>
    <t>রমজানের দোয়া:হে আল্লাহ! এ দিনে আমার প্রচেষ্টাকে গ্রহণ করে নাও। আমার সব গুনাহ মাফ করে দাও। আমার সব আমল কাজ কবুল করো এবং সব দোষ-ত্রু টি ঢেকে রাখ। হে সর্বশ্রেষ্ঠ শ্রোতা।</t>
  </si>
  <si>
    <t>রমজানের দোয়া:হে আল্লাহ! আজকের দিনে আমাকে শবেকদরের ফজিলত দান কর। আমার কাজ কর্মকে কঠিন থেকে সহজের দিকে নিয়ে যাও। আমার অক্ষমতা কবুল কর এবং ক্ষমা করে দাও আমার সব অপরাধ। হে যোগ্য বান্দাদের প্রতি মেহেরবান।</t>
  </si>
  <si>
    <t>রমজানের দোয়া:হে আল্লাহ! তুমি ও তোমার রাসুল ঠিক যেমনিভাবে খুশি হবে তেমনি করে আমার রোজাকে পুরস্কৃত কর এবং কবুল করে নাও। আমাদের নেতা হযরত মুহাম্মদ (সঃ) ও তার পবিত্র বংশধরদের উসিলায় আমার সব ক্ষুদ্র ক্ষুদ্র আমলকে মূল এবাদতের সাথে যোগ করে শক্তিশালী কর। আর সব প্রশংসা ও স্তুতি জগতসমূহের প্রতিপালক একমাত্র আল্লাহর।</t>
  </si>
  <si>
    <t>রমজানের দোয়া:হে আল্লাহ! আজ আমাকে তোমার রহমত দিয়ে ঢেকে দাও। গুনাহ থেকে মুক্তিসহ আমাকে সাফল্য দান কর। আমার অন্তরকে মুক্ত কর অভিযোগ ও সন্দেহের কালিমা থেকে। হে ঈমানদার বান্দাদের প্রতি দয়াবান।</t>
  </si>
  <si>
    <t>রমজানের দোয়া:হে আল্লাহ! এ দিনে আমাকে নফল এবাদতের পর্যাপ্ত সুযোগ দাও। ধর্মীয় শিক্ষার মর্যাদায় আমাকে ভূষিত কর। তোমার নৈকট্য লাভের পথকে আমার জন্যে সহজ করে দাও। হে পবিত্র সত্ত্বা! যাকে,অনুরোধকারীদের কোন আবেদন নিবেদন , ন্যায়বিচার থেকে টলাতে পারে না।</t>
  </si>
  <si>
    <t xml:space="preserve">আজকের দোয়া: সূরা ইখলাস ৩ বার পড়লে ১ বার কুরআন শরীফ পড়ার ছওয়াব হয়। 
উচ্চারণ: ক্বুল হুওয়াল্লা-হু আহাদ। আল্লা-হুছ ছামাদ। লাম ইয়ালিদ ওয়া লাম ইয়ুলাদ। ওয়া লাম ইয়াকুল্লাহূ কুফুওয়ান আহাদ।
অনুবাদ:বলুন, তিনি আল্লাহ এক। আল্লাহ মুখাপেক্ষীহীন। তিনি কাউকে জন্ম দেননি এবং তিনি কারও জন্মিত নন। এবং তাঁর সমতুল্য কেউ নেই।
</t>
  </si>
  <si>
    <t>আজকের দোয়া: রাসুলুল্লাহ (সঃ) এরশাদ করেন,যে ব্যক্তি এই দরুদ শরীফটিপড়বে, তার জন্য আমার সুপারিশ
ওয়াজিব হয়ে যাবে।
উচ্চারণ: আল্লাহুমা সাল্লি আলা মুহাম্মাদিও ওয়া আলা আলে মুহাম্মাদিও ওয়া আনঝিল্হুল্ মাকআদাল মুকাররাবা ইনদাকা ইয়াওমাল কিয়ামাহ।</t>
  </si>
  <si>
    <t>আজকের দোয়া:  যে ব্যক্তি সকালে উঠে আউজু বিল্লাহিস সামিয়িল আলীমি মিনাশ শায়তানির রাজিম ৩ বার পাঠ করে সুরা হাসরের শেষ তিন আয়াত পাঠ করবে, আল্লাহ পাক তার জন্য ৭০,০০০ ফেরেশতা নিযুক্ত করবেন, যারা তার জন্য সন্ধ্যা পর্যন্ত দোয়া করবেন। আর যদি সে এই দিন মৃত্যু বরণ করেন,তবে তাকে শহীদ হিসাবে গণ্য করা হবে এবং যে ব্যক্তি সন্ধ্যায় পাঠ করবে, সেও অনুরূপ মর্যাদা লাভ করবে।</t>
  </si>
  <si>
    <t xml:space="preserve">আজকের দোয়া: সূরা যিলযাল ২ বার পড়লে ১ বার কুরআন শরীফ পড়ার ছওয়াব হয়। 
বাংলা উচ্চারণঃ এযা ঝুলঝিলাতিল আরযু ঝিলঝা-লাহা। ওয়া আখরাজাতিল আরযু আছক্বা-লাহা। ওয়া ক্বা-লাল ইনসা-নু মা লাহা। ইয়াওমাইযিন তুহাদ্দিছু আখবা-রাহা। বেআন্না রববাকা আওহা লাহা। ইয়াওমায়িযিইঁ ইয়াছদুরুন না-সু আশতা-তাল লেইউরাও আমা-লাহুম। ফামাইঁ ইয়ামাল মিছক্বা-লা যার্রাতিন খায়রাইঁ ইয়ারাহ। ওয়ামাইঁ ইয়ামাল মিছক্বা-লা যার্রাতিন শার্রাইঁ ইয়ারাহ।
অনুবাদ: যখন পৃথিবী তার চূড়ান্ত কম্পনে প্রকম্পিত হবে। যখন ভূগর্ভ তার বোঝাসমূহ উদ্গীরণ করবে। এবং মানুষ বলে উঠবে,এর কি হল। সেদিন সে তার উপরে ঘটিত সকল বৃত্তান্ত বর্ণনা করবে। কেননা তোমার পালনকর্তা তাকে প্রত্যাদেশ করবেন। সেদিন মানুষ বিভিন্ন দলে প্রকাশ পাবে, যাতে তাদেরকে তাদের কৃতকর্ম দেখানো যায়। অতঃপর কেউ অণু পরিমাণ সৎকর্ম করলে তা সে দেখতে পাবে এবং কেউ অণু পরিমাণ অসৎকর্ম করলে তাও সে দেখতে পাবে।
</t>
  </si>
  <si>
    <t xml:space="preserve">আজকের দোয়া: সূরা কদর ৪ বার পড়লে ১ বার কুরআন শরীফ পড়ার ছওয়াব হয়।
বাংলা উচ্চারণঃ
ইন্না আনযালনাহু ফী লাইলাতিল কাদরি, ওয়ামা আদরাকা মা লাইলাতুল কাদরি, লাইলাতুল কাদরি খাইরুম মিন আলফি শাহর, তানাযযালুল মালাইকাতু ওয়াররূহ, ফিহা বিইযনি রাব্বিহিম মিন কুল্লি আমরিন, সালামুন হিয়া হাত্তা মাতলাইল ফাজর।
বাংলা অর্থঃ
নিশ্চয়ই আমি তা (কোরআন) অবতীর্ণ করেছি কদরের রাতে। আর কদরের রাত সম্বন্ধে তুমি কি জানো? কদরের রাত হাজার মাস অপেক্ষা শ্রেষ্ঠ। সে রাতে ফেরেশতারা ও রুহ অবতীর্ণ হয় প্রত্যেক কাজে তাদের প্রতিপালকের অনুমতিক্রমে। শান্তিই শান্তি, বিরাজ করে উষার আবির্ভাব পর্যন্ত।
</t>
  </si>
  <si>
    <t xml:space="preserve">আজকের দোয়া: সূরা কাফিরুন ৪ বার পড়লে ১ বার কুরআন শরীফ পড়ার ছওয়াব হয়। 
বাংলা উচ্চারণঃ ক্বুল ইয়া আইয়ুহাল কা-ফিরূণ। লা আবুদু মা তাবুদূন। ওয়া লা আনতুম আ-বিদূনা মা আবুদ। ওয়া লা আনা আ-বিদুম মা আবাদতুম। ওয়া লা আনতুম আ-বিদূনা মা আবুদ। লাকুম দীনুকুম ওয়া লিয়া দীন।
অনুবাদ: আপনি বলুন!হে কাফেরবৃন্দ,আমি ইবাদত করি না তোমরা যাদের ইবাদত কর। এবং তোমরা ইবাদতকারী নও আমি যার ইবাদত করি। আমি ইবাদতকারী নই তোমরা যার ইবাদত কর (৫) এবং তোমরা ইবাদতকারী নও আমি যার ইবাদত করি। তোমাদের জন্য তোমাদের দ্বীন এবং আমার জন্য আমার দ্বীন।আজকের দোয়া: </t>
  </si>
  <si>
    <t>Ramadan lesson:Begin with Dua. Make Dua that Allah give you and your family the sincerity,strength,motivation and wisdom to do this. Dawa is hard work and it needs preparation, commitment and organization.</t>
  </si>
  <si>
    <t>Ramadan lesson:Prepare your kids before Ramadan that they have to help you more in housework and in setting the table and preparing the Iftar. Relate their action with the notion of Sadaqah and good deeds. Remind them that the reward of their good deeds is multiplied during Ramadan.</t>
  </si>
  <si>
    <t>Ramadan lesson:Plan ahead for the time you are spend at home in order not to lose the balance between your responsibility as a parent to supervise the childrens studies and your engagement in religious practices such as reading Quran and praying Salat.</t>
  </si>
  <si>
    <t>Ramadan Health Tips:The Prophet Muhammad, peace and blessings be upon him, highly recommend eating this pre-dawn meal before a day of fasting. While you may want to pass to catch some more sleep, remember that you can always take a catnap while you're fasting, but you won't be able to eat or drink. To make it easier, set out utensils and dry food on the table before going to bed so you can quickly eat and go back to sleep after Suhur.</t>
  </si>
  <si>
    <t>Ramadan Health Tips:Follow the Prophets golden rule of one-third. This especially needs to be said in Ramadan. We should strive to have no more than one-third food, one-third liquid and one-third air in our stomachs when eating.</t>
  </si>
  <si>
    <t>Ramadan Health Tips:Fruits and vegetables should be consumed more frequently during Ramadan. They serve as an important role in the diet of individuals which directly relates to the aims of Ramadan. It may be of any form i.e. dry fruits,frozen etc. Keep fresh fruits and vegetables in the air for some amount of time then place in the refrigerator. Store dates in the refrigerator and other dry fruits can be stored in a jar.</t>
  </si>
  <si>
    <t>রমযান হল কুরআন নাজিলের মাস:
আল্লাহ রাব্বুল আলামিন বলেন: রমযান মাস,এতে নাজিল হয়েছে আল-কুরআন, যা মানুষের দিশারি এবং স্পষ্ট নিদর্শন ও সত্যাসত্যের পার্থক্যকারী-সূরা বাকারা-১৮৪।
রমযান মাসে সপ্তম আকাশের লওহে মাহফুজ থেকে দুনিয়ার আকাশে বায়তুল ইজ্জতে পবিত্র আল-কুরআন একবারে নাজিল হয়েছে। সেখান হতে আবার রমযান মাসে অল্প অল্প করে রাসূল সাল্লাল্লাহু আলাইহি ওয়াসাল্লাম-এর প্রতি নাজিল হতে শুরু করে। কুরআন নাজিলের দুটি স্তরই রমযান মাসকে ধন্য করেছে। শুধু আল-কুরআনই নয় বরং ইবরাহিম আ.-এর সহিফা, তাওরাত, যবুর, ইঞ্জিলসহ সকল ঐশী গ্রন্থ এ মাসে অবতীর্ণ হয়েছে বলে তাবরানী বর্ণিত একটি সহিহ হাদীসে উল্লেখ করা হয়েছে।
এ মাসে মানুষের হেদায়াত ও আলোকবর্তিকা যেমন নাজিল হয়েছে তেমনি আল্লাহর রহমত হিসেবে এসেছে সিয়াম। তাই এ দুই নিয়ামতের শুকরিয়া আদায় করতে বেশি বেশি করে কুরআন তিলাওয়াত করা উচিত।</t>
  </si>
  <si>
    <t>রমযান মাসে জান্নাতের দরজাগুলো খুলে দেয়া হয় ও জাহান্নামের দরজা বন্ধ করে দেয়া হয়। শৃঙ্খলাবদ্ধ করা হয় শয়তানদের।
রাসূল সাল্লাল্লাহু আলাইহি ওয়াসাল্লাম বলেছেন: যখন রমযান মাসের আগমন ঘটে তখন জান্নাতের দরজাগুলো খুলে দেয়া হয়,জাহান্নামের দরজা বন্ধ করে দেয়া হয় এবং শয়তানদের আবদ্ধ করা হয়। অন্য বর্ণনায় বলা হয়েছে শয়তানদের শিকল পড়ানো হয়। তাই শয়তান রমযানের পূর্বে যে সকল স্থানে অবাধে বিচরণ করত রমযান মাস আসার ফলে সে সকল স্থানে যেতে পারে না। শয়তানের তৎপরতা দুর্বল হয়ে যায়। ফলে দেখা যায় ব্যাপকভাবে মানুষ তওবা, ধর্মপরায়ণতা, ও সৎকর্মের দিকে অগ্রসর হয় ও পাপাচার থেকে দূরে থাকে। তারপরও কিছু মানুষ অসৎ ও অন্যায় কাজ-কর্মে তৎপর থাকে। কারণ, শয়তানের কু-প্রভাবে তারা অনেক বেশি প্রভাবিত হয়ে পড়েছে।</t>
  </si>
  <si>
    <t>রমযান মাসে রয়েছে লাইলাতুল কদর। আল্লাহ তাআলা বলেন: লাইলাতুল কদর সহগ্র মাস অপেক্ষা উত্তম। সে রাতে ফেরেশতাগণ ও রুহ অবতীর্ণ হয় প্রত্যেক কাজে তাদের প্রতিপালকের অনুমতিক্রমে। শান্তিই শান্তি, সে রজনি উষার আবির্ভাব পর্যন্ত।</t>
  </si>
  <si>
    <t>রমযান মাস দোয়া কবুলের মাস:
রাসূল সাল্লাল্লাহু আলাইহি ওয়াসাল্লাম বলেন: রমযান মাসে প্রত্যেক মুসলিমের দোয়া কবুল করা হয়।
অন্য হাদীসে এসেছে: আল্লাহ রাব্বুল আলামিন রমযানের প্রতি রাতে ও দিনে বহু মানুষকে মুক্তি দিয়ে থাকেন এবং প্রতি রাত ও দিবসে মুসলিমের দোয়া-প্রার্থনা কবুল করা হয়। তাই প্রত্যেক মুসলমান এ সুযোগকে কাজে লাগিয়ে নিজের কল্যাণের জন্য যেমন দোয়া-প্রার্থনা করবে, তেমনি সকল মুসলিমের কল্যাণ, শান্তি ও নিরাপত্তার জন্য সর্বশক্তিমান আল্লাহর কাছে প্রার্থনা জ্ঞাপন করবে।</t>
  </si>
  <si>
    <t>রমযান পাপ থেকে ক্ষমা লাভের মাস :
যে ব্যক্তি রমযান মাস পেয়েও তার পাপসমূহ ক্ষমা করানো থেকে বঞ্চিত হলো আল্লাহর রাসূল তাকে ধিক্কার দিয়েছেন। তিনি বলেছেন: ঐ ব্যক্তির নাক ধুলায় ধূসরিত হোক যার কাছে রমযান মাস এসে চলে গেল অথচ তার পাপগুলো ক্ষমা করা হয়নি। সত্যিই সে প্রকৃত পক্ষে সকল কল্যাণ থেকে বঞ্চিত যে এ মাসেও আল্লাহ রাব্বুল আলামিনের অনুগ্রহ থেকে বঞ্চিত রয়ে গেল।</t>
  </si>
  <si>
    <t>রমযান জাহান্নাম থেকে মুক্তির লাভের মাস :
রাসূল সাল্লাল্লাহ আলাইহি ওয়াসাল্লাম বলেছেন: রমযান মাসের প্রথম রজনির যখন আগমন ঘটে তখন শয়তান ও অসৎ জিনগুলোকে বন্দি করা হয়। জাহান্নামের দরজাগুলো বন্ধ করে দেয়া হয়, এ মাসে আর তা খোলা হয় না। জান্নাতের দরজাসমূহ খুলে দেয়া হয়, এ মাসে তা আর বন্ধ করা হয় না। প্রত্যেক রাতে একজন ঘোষণাকারী এ বলে ঘোষণা দিতে থাকে যে, হে সৎকর্মের অনুসন্ধানকারী তুমি অগ্রসর হও। হে অসৎ কাজের অনুসন্ধানকারী তুমি থেমে যাও। এ মাসের প্রতি রাতে আল্লাহ তাআলা জাহান্নাম থেকে বহু মানুষকে মুক্তি দিয়ে থাকেন।</t>
  </si>
  <si>
    <t>ছোলা ভাজা:
উপকরণ: ছোলা ২কাপ,আলু মাঝারী সাইজ ৩টা,পিয়াজ কুচি আধা কাপ,রসুন বাটা ২ চা চামচ,আদা বাটা ১ চা চামচ,হলুদ বাটা ১ চা চামচ,ধনে বাটা ১ চা চামচ,জিরা বাটা ১চা চামচ,দারচিনি ২ সে মি,কাচা মরিচ কুচি পরিমাণমত,ধনেপাতা পরিমাণমত,লবণ পরিমাণমত,সয়াবিন তেল পরিমাণমত। 
প্রণালিঃ ছোলা আর আলুা সিদ্ধ করে ধুয়ে নিতে হবে। এবার আলু ছিলে কচলে নিতে হবে। একটি পাত্র চুলায় দিয়ে তেল দিতে হবে।তেল গরম হলে পিয়াজ কুচি দিয়ে একে একে সব বাটা মসলাদিয়ে কষাতে হবে। এবার আলু দিয়ে সাথে সামান্য পানি দিয়ে কিছুক্ষণ পর ছোলা দিয়ে ঢেকে দিতে হবে। পানি শুকিয়ে এলে ধনেপাতা দিয়ে নামাতে হবে এবং গরম গরম পরিবেশন করতে হবে।
রান্নাটির ভিডিও লিংকঃ https://www.youtube.com/watch?v=tPR_yLH7h_8</t>
  </si>
  <si>
    <t>বাচ্চা জিলাপি:
উপকরণঃময়দা ২ কাপ, চিনি ৪ কাপ,পানি পৌনে এক কাপ, বেসন ২ টে.চামচ,পানি ২ কাপ সিরার জন্য,সয়াবিন তেল,ঘি ২টে.চামচ।
প্রণালি:ময়দা পানি দিয়ে মাখিয়ে চুলার পাশে ঢেকে রেখে দিতে হবে ১দিন। সিরা চুলা থেকে নামিয়ে এতে ঘি দিতে হবে। চিনি ও পানি দিয়ে সিরা বানাতে হবে ঘন করে। এবার মাখানো ময়দার সাথে খাবার সোডা ও বেসন মেশাতে হবে। মোটা কাপড় ৩ ভাঁজ করে সেলাই করে মাঝে ছিদ্র করে জিলাপির কোন বানাতে হবে। তেল গরম হলে ছোট ছোট জিলাপি বানিয়ে বাদামি করে ভেজে ঠান্ডা সিরায় ডুবাতে হবে। ১ মি. সিরায় রেখে তুলে নিতে হবে।</t>
  </si>
  <si>
    <t>আলুর কাটলেট:
উপকরণঃতেল, আলু আধা কেজি,ডিম ১টি, পাউরুটির স্লাইস ১টি,পেঁয়াজ কাটা ১ কাপ,পাউরুটি গুঁড়া ১ কাপ,সবুজ মরিচ ১-২টি,ময়দা ১ টেবিল চামচ,ধনেপাতা ১ আঁটি,লবণ পরিমাণমতো।
প্রস্তুত প্রণালিঃআলু সিদ্ধ করে ভালোভাবে পিষে নিন। কাটা পেঁয়াজ,মরিচ,ধনেপাতা এবং লবণের সঙ্গে আলু মাখিয়ে নিন। সব উপকরণ মিশিয়ে কাটলেট তৈরি করে ডিম বিট করুন। কাটলেটের পিসগুলো বিট করা ডিমে ডুবিয়ে পাউরুটির গুঁড়ায় মাখিয়ে হালকা গরম তেলে ভাজুন।</t>
  </si>
  <si>
    <t>ছোলার সালাদ:
উপকরণ:ছোলা সেদ্ধ ১ কাপ,গাজর কিউব করে কাটা আধা কাপ,বরবটি কুঁচি আধা কাপ,ছোট একটা পেঁয়াজের কুঁচি,কাঁচা মরিচ ৩-৪টি,লেবুর রস ১ টেবিল চামচ,সরিষার তেল ১ টেবিল চামচ,ধনেপাতা কুঁচি ১ টেবিল চামচ,চিনি ১ চা চামচ, লবণ পরিমাণ মতো।
প্রস্তুতি:গাজর ও বরবটি সামান্য লবণ দিয়ে সেদ্ধ করে নিতে হবে,ভালো করে পানি ঝরিয়ে বাকি সব উপকরণের সঙ্গে মিশিয়ে তৈরি করতে হবে ছোলার সালাদ।</t>
  </si>
  <si>
    <t>ফল চিড়া:
উপকরণ: লাল চিড়া ১ কাপ,কাঠবাদাম ১ টেবিল চামচ,কিশমিশ ১ টেবিল চামচ,খেজুর ২-৩টি, সবরি কলা ও আম কিউব করে কাটা ১ কাপ।
প্রস্তুতি:চিড়া ঝেড়ে তাতে কাঠবাদাম ও কিশমিশ দিয়ে চাল ধোয়ার মতো করে ধুয়ে নিয়ে নিন। কাঠবাদাম আলাদা রাখুন। খেজুর পানিতে ভিজিয়ে রেখে বিচি ফেলে দিন। আলাদা বাটিতে কলা ও আম-দুধ দিয়ে ভিজিয়ে রাখুন। একটা স্যুপের বাটিতে অর্ধেক চিড়া নিয়ে তাতে আম+কলা+দুধ ঢেলে নিন। শেষে কাঠবাদাম ও খেজুর ছোট ছোট করে কেটে ছেড়ে দিন।</t>
  </si>
  <si>
    <t>আনারসের শরবত:
উপকরণ:আনারসের রস এক গ্লাসের ৩ ভাগের ২ ভাগ,পানি ৩ ভাগের ১ ভাগ,লেবুর রস ১ চা চামচ,চিনি ২ চা চামচ।
প্রস্তুতি:আনারস ছিলে খাবার পানিতে ধুয়ে ব্লেন্ডারে রস করে নিতে পারেন। কিংবা দুই ফালি করে কেটে চার টুকরো করে নিন,প্রতিটা টুকরো ভালো করে কাটা চামচ দিয়ে থেঁতলে রস বের করতে হবে। গ্লাসে রস ঢেলে তার সাথে একটু লেবুর রস,পরিমাণ মতো চিনি ও পানি দিয়ে ভালো করে মিশিয়ে নিতে হবে। ব্যাস তৈরি আনারসের শরবত।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</si>
</sst>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4">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b/>
      <sz val="20"/>
      <color theme="1"/>
      <name val="Calibri"/>
      <family val="2"/>
      <scheme val="minor"/>
    </font>
    <font>
      <b/>
      <sz val="24"/>
      <color theme="1"/>
      <name val="Calibri"/>
      <family val="2"/>
      <scheme val="minor"/>
    </font>
    <font>
      <b/>
      <sz val="36"/>
      <name val="Calibri Light"/>
      <scheme val="major"/>
    </font>
    <font>
      <sz val="12"/>
      <color theme="1"/>
      <name val="Calibri"/>
      <family val="2"/>
      <scheme val="minor"/>
    </font>
    <font>
      <b/>
      <sz val="20"/>
      <name val="Calibri"/>
      <family val="2"/>
      <scheme val="minor"/>
    </font>
    <font>
      <b/>
      <sz val="22"/>
      <color theme="1"/>
      <name val="Calibri"/>
      <family val="2"/>
      <scheme val="minor"/>
    </font>
    <font>
      <sz val="12"/>
      <name val="Calibri Light"/>
      <family val="1"/>
      <scheme val="major"/>
    </font>
    <font>
      <sz val="12"/>
      <color theme="1"/>
      <name val="Calibri Light"/>
      <family val="1"/>
      <scheme val="major"/>
    </font>
    <font>
      <sz val="12"/>
      <name val="Vrinda"/>
      <family val="2"/>
    </font>
    <font>
      <sz val="12"/>
      <name val="Cambria"/>
      <family val="1"/>
    </font>
    <font>
      <sz val="12"/>
      <color theme="1"/>
      <name val="Cambria"/>
      <family val="1"/>
    </font>
    <font>
      <sz val="12"/>
      <color rgb="FF000000"/>
      <name val="Cambria"/>
      <family val="1"/>
    </font>
    <font>
      <sz val="14"/>
      <color theme="1"/>
      <name val="Calibri"/>
      <family val="2"/>
      <scheme val="minor"/>
    </font>
    <font>
      <sz val="12"/>
      <name val="Calibri"/>
      <family val="2"/>
      <scheme val="minor"/>
    </font>
    <font>
      <sz val="20"/>
      <name val="Cambria"/>
      <family val="1"/>
    </font>
    <font>
      <sz val="20"/>
      <color theme="1"/>
      <name val="Cambria"/>
      <family val="1"/>
    </font>
    <font>
      <b/>
      <sz val="12"/>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4" fillId="2" borderId="0" applyNumberFormat="0" applyBorder="0" applyAlignment="0" applyProtection="0"/>
  </cellStyleXfs>
  <cellXfs count="50">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5" fillId="0" borderId="0" xfId="0" applyFont="1"/>
    <xf numFmtId="0" fontId="5" fillId="0" borderId="0" xfId="0" applyFont="1" applyAlignment="1">
      <alignment horizontal="left" vertical="top"/>
    </xf>
    <xf numFmtId="0" fontId="3" fillId="0" borderId="0" xfId="0" applyFont="1"/>
    <xf numFmtId="0" fontId="9" fillId="0" borderId="0" xfId="0" applyFont="1"/>
    <xf numFmtId="0" fontId="10" fillId="4" borderId="1" xfId="1" applyFont="1" applyFill="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4" fontId="7" fillId="0" borderId="1" xfId="0" applyNumberFormat="1" applyFont="1" applyBorder="1" applyAlignment="1">
      <alignment horizontal="center" vertical="top"/>
    </xf>
    <xf numFmtId="0" fontId="7" fillId="0" borderId="1" xfId="0" applyFont="1" applyBorder="1" applyAlignment="1">
      <alignment horizontal="center" vertical="top"/>
    </xf>
    <xf numFmtId="0" fontId="11" fillId="5"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12" fillId="0" borderId="1" xfId="0" applyFont="1" applyFill="1" applyBorder="1" applyAlignment="1">
      <alignment horizontal="left" vertical="top" wrapText="1"/>
    </xf>
    <xf numFmtId="0" fontId="13" fillId="0" borderId="1" xfId="0" applyFont="1" applyBorder="1" applyAlignment="1">
      <alignment wrapText="1"/>
    </xf>
    <xf numFmtId="0" fontId="13" fillId="0" borderId="1" xfId="0" applyFont="1" applyBorder="1" applyAlignment="1">
      <alignment vertical="top" wrapText="1"/>
    </xf>
    <xf numFmtId="0" fontId="9" fillId="0" borderId="1" xfId="0" applyFont="1" applyBorder="1" applyAlignment="1">
      <alignment vertical="center" wrapText="1"/>
    </xf>
    <xf numFmtId="0" fontId="14" fillId="0" borderId="1" xfId="0" applyFont="1" applyFill="1" applyBorder="1" applyAlignment="1">
      <alignment horizontal="left" vertical="top" wrapText="1"/>
    </xf>
    <xf numFmtId="164" fontId="15" fillId="0" borderId="1" xfId="1" applyNumberFormat="1" applyFont="1" applyFill="1" applyBorder="1" applyAlignment="1">
      <alignment horizontal="left" vertical="top"/>
    </xf>
    <xf numFmtId="0" fontId="16" fillId="0" borderId="1" xfId="0" applyFont="1" applyBorder="1" applyAlignment="1">
      <alignment horizontal="left" vertical="top"/>
    </xf>
    <xf numFmtId="0" fontId="17" fillId="0" borderId="1" xfId="0" applyFont="1" applyBorder="1" applyAlignment="1">
      <alignment horizontal="left" vertical="top" wrapText="1"/>
    </xf>
    <xf numFmtId="164" fontId="15" fillId="0" borderId="1" xfId="1" applyNumberFormat="1" applyFont="1" applyFill="1" applyBorder="1" applyAlignment="1">
      <alignment vertical="top"/>
    </xf>
    <xf numFmtId="0" fontId="16" fillId="0" borderId="1" xfId="0" applyFont="1" applyBorder="1" applyAlignment="1">
      <alignment vertical="top"/>
    </xf>
    <xf numFmtId="0" fontId="9" fillId="0" borderId="1" xfId="0" applyFont="1" applyBorder="1" applyAlignment="1">
      <alignment vertical="top"/>
    </xf>
    <xf numFmtId="164" fontId="20" fillId="0" borderId="1" xfId="1" applyNumberFormat="1" applyFont="1" applyFill="1" applyBorder="1" applyAlignment="1">
      <alignment horizontal="left" vertical="top"/>
    </xf>
    <xf numFmtId="0" fontId="21" fillId="0" borderId="1" xfId="0" applyFont="1" applyBorder="1" applyAlignment="1">
      <alignment vertical="top"/>
    </xf>
    <xf numFmtId="0" fontId="20" fillId="0" borderId="1" xfId="0" applyFont="1" applyBorder="1" applyAlignment="1">
      <alignment vertical="top" wrapText="1"/>
    </xf>
    <xf numFmtId="164" fontId="19" fillId="0" borderId="1" xfId="1" applyNumberFormat="1" applyFont="1" applyFill="1" applyBorder="1" applyAlignment="1">
      <alignment vertical="top"/>
    </xf>
    <xf numFmtId="0" fontId="17" fillId="6" borderId="1" xfId="0" applyFont="1" applyFill="1" applyBorder="1" applyAlignment="1">
      <alignment vertical="top" wrapText="1"/>
    </xf>
    <xf numFmtId="164"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22" fillId="5" borderId="1" xfId="0" applyFont="1" applyFill="1" applyBorder="1" applyAlignment="1">
      <alignment horizontal="center" vertical="center" wrapText="1"/>
    </xf>
    <xf numFmtId="164"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0" fontId="23" fillId="5" borderId="1" xfId="0" applyFont="1" applyFill="1" applyBorder="1" applyAlignment="1">
      <alignment horizontal="center" vertical="center" wrapText="1"/>
    </xf>
    <xf numFmtId="0" fontId="16" fillId="6" borderId="1" xfId="0" applyFont="1" applyFill="1" applyBorder="1" applyAlignment="1">
      <alignment horizontal="left" vertical="top"/>
    </xf>
    <xf numFmtId="0" fontId="16" fillId="6" borderId="1" xfId="0" applyFont="1" applyFill="1" applyBorder="1" applyAlignment="1">
      <alignment horizontal="left" vertical="top" wrapText="1"/>
    </xf>
    <xf numFmtId="0" fontId="15" fillId="6" borderId="1" xfId="0" applyFont="1" applyFill="1" applyBorder="1" applyAlignment="1">
      <alignment horizontal="left" vertical="top" wrapText="1"/>
    </xf>
    <xf numFmtId="164" fontId="16" fillId="6" borderId="1" xfId="1" applyNumberFormat="1" applyFont="1" applyFill="1" applyBorder="1" applyAlignment="1">
      <alignment horizontal="left" vertical="top"/>
    </xf>
    <xf numFmtId="164" fontId="15" fillId="6" borderId="1" xfId="0" applyNumberFormat="1" applyFont="1" applyFill="1" applyBorder="1" applyAlignment="1">
      <alignment horizontal="left" vertical="top"/>
    </xf>
    <xf numFmtId="0" fontId="15" fillId="6" borderId="1" xfId="0" applyFont="1" applyFill="1" applyBorder="1"/>
    <xf numFmtId="0" fontId="9" fillId="0" borderId="1" xfId="0" applyFont="1" applyBorder="1" applyAlignment="1">
      <alignment wrapText="1"/>
    </xf>
    <xf numFmtId="0" fontId="9" fillId="0" borderId="1" xfId="0" applyFont="1" applyBorder="1" applyAlignment="1">
      <alignment vertical="top" wrapText="1"/>
    </xf>
  </cellXfs>
  <cellStyles count="3">
    <cellStyle name="Good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17" sqref="D17"/>
    </sheetView>
  </sheetViews>
  <sheetFormatPr defaultRowHeight="15"/>
  <cols>
    <col min="1" max="1" width="13.7109375" style="2" customWidth="1"/>
    <col min="2" max="2" width="10.85546875" customWidth="1"/>
    <col min="4" max="4" width="104" customWidth="1"/>
  </cols>
  <sheetData>
    <row r="1" spans="1:4" s="1" customFormat="1" ht="44.25" customHeight="1">
      <c r="A1" s="3" t="s">
        <v>0</v>
      </c>
      <c r="B1" s="4"/>
      <c r="C1" s="4" t="s">
        <v>1</v>
      </c>
      <c r="D1" s="12" t="s">
        <v>25</v>
      </c>
    </row>
    <row r="2" spans="1:4" ht="67.5" customHeight="1">
      <c r="A2" s="45">
        <v>42522</v>
      </c>
      <c r="B2" s="42" t="str">
        <f>CLEAN(TRIM(D2))</f>
        <v>আজকের দোয়া: সূরা ইখলাস ৩ বার পড়লে ১ বার কুরআন শরীফ পড়ার ছওয়াব হয়। উচ্চারণ: ক্বুল হুওয়াল্লা-হু আহাদ। আল্লা-হুছ ছামাদ। লাম ইয়ালিদ ওয়া লাম ইয়ুলাদ। ওয়া লাম ইয়াকুল্লাহূ কুফুওয়ান আহাদ।অনুবাদ:বলুন, তিনি আল্লাহ এক। আল্লাহ মুখাপেক্ষীহীন। তিনি কাউকে জন্ম দেননি এবং তিনি কারও জন্মিত নন। এবং তাঁর সমতুল্য কেউ নেই।</v>
      </c>
      <c r="C2" s="42">
        <f>LEN(D2)</f>
        <v>306</v>
      </c>
      <c r="D2" s="43" t="s">
        <v>186</v>
      </c>
    </row>
    <row r="3" spans="1:4" ht="52.5" customHeight="1">
      <c r="A3" s="45">
        <v>42523</v>
      </c>
      <c r="B3" s="42" t="str">
        <f t="shared" ref="B3:B37" si="0">CLEAN(TRIM(D3))</f>
        <v>আজকের দোয়া: রাসুলুল্লাহ (সঃ) এরশাদ করেন,যে ব্যক্তি এই দরুদ শরীফটিপড়বে, তার জন্য আমার সুপারিশওয়াজিব হয়ে যাবে।উচ্চারণ: আল্লাহুমা সাল্লি আলা মুহাম্মাদিও ওয়া আলা আলে মুহাম্মাদিও ওয়া আনঝিল্হুল্ মাকআদাল মুকাররাবা ইনদাকা ইয়াওমাল কিয়ামাহ।</v>
      </c>
      <c r="C3" s="42">
        <f t="shared" ref="C3:C37" si="1">LEN(D3)</f>
        <v>232</v>
      </c>
      <c r="D3" s="43" t="s">
        <v>187</v>
      </c>
    </row>
    <row r="4" spans="1:4" ht="57" customHeight="1">
      <c r="A4" s="45">
        <v>42524</v>
      </c>
      <c r="B4" s="42" t="str">
        <f t="shared" si="0"/>
        <v>আজকের দোয়া: যে ব্যক্তি সকালে উঠে আউজু বিল্লাহিস সামিয়িল আলীমি মিনাশ শায়তানির রাজিম ৩ বার পাঠ করে সুরা হাসরের শেষ তিন আয়াত পাঠ করবে, আল্লাহ পাক তার জন্য ৭০,০০০ ফেরেশতা নিযুক্ত করবেন, যারা তার জন্য সন্ধ্যা পর্যন্ত দোয়া করবেন। আর যদি সে এই দিন মৃত্যু বরণ করেন,তবে তাকে শহীদ হিসাবে গণ্য করা হবে এবং যে ব্যক্তি সন্ধ্যায় পাঠ করবে, সেও অনুরূপ মর্যাদা লাভ করবে।</v>
      </c>
      <c r="C4" s="42">
        <f t="shared" si="1"/>
        <v>354</v>
      </c>
      <c r="D4" s="43" t="s">
        <v>188</v>
      </c>
    </row>
    <row r="5" spans="1:4" ht="147" customHeight="1">
      <c r="A5" s="45">
        <v>42525</v>
      </c>
      <c r="B5" s="42" t="str">
        <f t="shared" si="0"/>
        <v>আজকের দোয়া: সূরা যিলযাল ২ বার পড়লে ১ বার কুরআন শরীফ পড়ার ছওয়াব হয়। বাংলা উচ্চারণঃ এযা ঝুলঝিলাতিল আরযু ঝিলঝা-লাহা। ওয়া আখরাজাতিল আরযু আছক্বা-লাহা। ওয়া ক্বা-লাল ইনসা-নু মা লাহা। ইয়াওমাইযিন তুহাদ্দিছু আখবা-রাহা। বেআন্না রববাকা আওহা লাহা। ইয়াওমায়িযিইঁ ইয়াছদুরুন না-সু আশতা-তাল লেইউরাও আমা-লাহুম। ফামাইঁ ইয়ামাল মিছক্বা-লা যার্রাতিন খায়রাইঁ ইয়ারাহ। ওয়ামাইঁ ইয়ামাল মিছক্বা-লা যার্রাতিন শার্রাইঁ ইয়ারাহ।অনুবাদ: যখন পৃথিবী তার চূড়ান্ত কম্পনে প্রকম্পিত হবে। যখন ভূগর্ভ তার বোঝাসমূহ উদ্গীরণ করবে। এবং মানুষ বলে উঠবে,এর কি হল। সেদিন সে তার উপরে ঘটিত সকল বৃত্তান্ত বর্ণনা করবে। কেননা তোমার পালনকর্তা তাকে প্রত্যাদেশ করবেন। সেদিন মানুষ বিভিন্ন দলে প্রকাশ পাবে, যাতে তাদেরকে তাদের কৃতকর্ম দেখানো যায়। অতঃপর কেউ অণু পরিমাণ সৎকর্ম করলে তা সে দেখতে পাবে এবং কেউ অণু পরিমাণ অসৎকর্ম করলে তাও সে দেখতে পাবে।</v>
      </c>
      <c r="C5" s="42">
        <f t="shared" si="1"/>
        <v>793</v>
      </c>
      <c r="D5" s="43" t="s">
        <v>189</v>
      </c>
    </row>
    <row r="6" spans="1:4" ht="157.5">
      <c r="A6" s="45">
        <v>42526</v>
      </c>
      <c r="B6" s="42" t="str">
        <f t="shared" si="0"/>
        <v>আজকের দোয়া: সূরা কদর ৪ বার পড়লে ১ বার কুরআন শরীফ পড়ার ছওয়াব হয়।বাংলা উচ্চারণঃইন্না আনযালনাহু ফী লাইলাতিল কাদরি, ওয়ামা আদরাকা মা লাইলাতুল কাদরি, লাইলাতুল কাদরি খাইরুম মিন আলফি শাহর, তানাযযালুল মালাইকাতু ওয়াররূহ, ফিহা বিইযনি রাব্বিহিম মিন কুল্লি আমরিন, সালামুন হিয়া হাত্তা মাতলাইল ফাজর।বাংলা অর্থঃনিশ্চয়ই আমি তা (কোরআন) অবতীর্ণ করেছি কদরের রাতে। আর কদরের রাত সম্বন্ধে তুমি কি জানো? কদরের রাত হাজার মাস অপেক্ষা শ্রেষ্ঠ। সে রাতে ফেরেশতারা ও রুহ অবতীর্ণ হয় প্রত্যেক কাজে তাদের প্রতিপালকের অনুমতিক্রমে। শান্তিই শান্তি, বিরাজ করে উষার আবির্ভাব পর্যন্ত।</v>
      </c>
      <c r="C6" s="42">
        <f t="shared" si="1"/>
        <v>552</v>
      </c>
      <c r="D6" s="43" t="s">
        <v>190</v>
      </c>
    </row>
    <row r="7" spans="1:4" ht="110.25">
      <c r="A7" s="45">
        <v>42527</v>
      </c>
      <c r="B7" s="42" t="str">
        <f t="shared" si="0"/>
        <v>আজকের দোয়া: সূরা কাফিরুন ৪ বার পড়লে ১ বার কুরআন শরীফ পড়ার ছওয়াব হয়। বাংলা উচ্চারণঃ ক্বুল ইয়া আইয়ুহাল কা-ফিরূণ। লা আবুদু মা তাবুদূন। ওয়া লা আনতুম আ-বিদূনা মা আবুদ। ওয়া লা আনা আ-বিদুম মা আবাদতুম। ওয়া লা আনতুম আ-বিদূনা মা আবুদ। লাকুম দীনুকুম ওয়া লিয়া দীন।অনুবাদ: আপনি বলুন!হে কাফেরবৃন্দ,আমি ইবাদত করি না তোমরা যাদের ইবাদত কর। এবং তোমরা ইবাদতকারী নও আমি যার ইবাদত করি। আমি ইবাদতকারী নই তোমরা যার ইবাদত কর (৫) এবং তোমরা ইবাদতকারী নও আমি যার ইবাদত করি। তোমাদের জন্য তোমাদের দ্বীন এবং আমার জন্য আমার দ্বীন।আজকের দোয়া:</v>
      </c>
      <c r="C7" s="42">
        <f t="shared" si="1"/>
        <v>513</v>
      </c>
      <c r="D7" s="43" t="s">
        <v>191</v>
      </c>
    </row>
    <row r="8" spans="1:4" ht="63">
      <c r="A8" s="45">
        <v>42528</v>
      </c>
      <c r="B8" s="42" t="str">
        <f t="shared" si="0"/>
        <v>রমজানের দোয়া:হে আল্লাহ। আমার আজকের রোজাকে প্রকৃত রোজাদারদের রোজা হিসেবে গ্রহণ কর। আমার নামাজকে কবুল কর প্রকৃত নামাজীদের নামাজ হিসেবে। আমাকে জাগিয়ে তোলো গাফিলতির ঘুম থেকে। হে জগত সমূহের প্রতিপালক! এদিনে আমার সব গুনাহ মাফ করে দাও। ক্ষমা করে দাও আমার যাবতীয় অপরাধ। হে অপরাধীদের অপরাধ ক্ষমাকারী।</v>
      </c>
      <c r="C8" s="42">
        <f t="shared" si="1"/>
        <v>292</v>
      </c>
      <c r="D8" s="43" t="s">
        <v>156</v>
      </c>
    </row>
    <row r="9" spans="1:4" ht="47.25">
      <c r="A9" s="45">
        <v>42529</v>
      </c>
      <c r="B9" s="42" t="str">
        <f t="shared" si="0"/>
        <v>রমজানের দোয়া:হে আল্লাহ। তোমার রহমতের উসিলায় আজ আমাকে তোমার সন্তুষ্টির কাছাকাছি নিয়ে যাও। দূরে সরিয়ে দাও তোমার ক্রোধ আর গজব থেকে। আমাকে তৌফিক দাও তোমার পবিত্র কোরআনের আয়াত তেলাওয়াত করার। হে দয়াবানদের মধ্যে শ্রেষ্ঠ দয়াময়।</v>
      </c>
      <c r="C9" s="42">
        <f t="shared" si="1"/>
        <v>220</v>
      </c>
      <c r="D9" s="43" t="s">
        <v>157</v>
      </c>
    </row>
    <row r="10" spans="1:4" ht="47.25">
      <c r="A10" s="45">
        <v>42530</v>
      </c>
      <c r="B10" s="42" t="str">
        <f t="shared" si="0"/>
        <v>রমজানের দোয়া:হে আল্লাহ। আজকের দিনে আমাকে সচেতনতা ও বিচক্ষণতা দান কর। আমাকে দূরে রাখ অজ্ঞতা,নির্বুদ্ধিতা ও ভ্রান্ত কাজ-কর্ম থেকে। এ দিনে যত ধরণের কল্যাণ দান করবে তার প্রত্যেকটি থেকে তোমার দয়ার উসিলায় আমাকে উপকৃত কর। হে দানশীলদের মধ্যে সর্বোত্তম দানশীল।</v>
      </c>
      <c r="C10" s="42">
        <f t="shared" si="1"/>
        <v>251</v>
      </c>
      <c r="D10" s="43" t="s">
        <v>158</v>
      </c>
    </row>
    <row r="11" spans="1:4" ht="47.25">
      <c r="A11" s="45">
        <v>42531</v>
      </c>
      <c r="B11" s="42" t="str">
        <f t="shared" si="0"/>
        <v>রমজানের দোয়া:হে আল্লাহ। এ দিনে আমাকে তোমার নির্দেশ পালনের শক্তি দাও। তোমার জিকিরের মাধুর্য আমাকে আস্বাদন করাও। তোমার অপার করুণার মাধ্যমে আমাকে তোমার কৃতজ্ঞতা জ্ঞাপনের জন্য প্রস্তুত কর। হে দৃষ্টিমানদের মধ্যে শ্রেষ্ঠ দৃষ্টিমান। আমাকে এ দিনে তোমারই আশ্রয় ও হেফাজতে রক্ষা কর।</v>
      </c>
      <c r="C11" s="42">
        <f t="shared" si="1"/>
        <v>271</v>
      </c>
      <c r="D11" s="43" t="s">
        <v>159</v>
      </c>
    </row>
    <row r="12" spans="1:4" ht="47.25">
      <c r="A12" s="45">
        <v>42532</v>
      </c>
      <c r="B12" s="42" t="str">
        <f t="shared" si="0"/>
        <v>রমজানের দোয়া:হে আল্লাহ!এই দিনে আমাকে ক্ষমা প্রার্থনাকারীদের অন্তর্ভূক্ত কর। আমাকে শামিল কর তোমার সৎ ও অনুগত বান্দাদের কাতারে। হে আল্লাহ। মেহেরবানী করে আমাকে তোমার নৈকট্যলাভকারী বন্ধু হিসেবে গ্রহণ কর। হে দয়াবানদের মধ্যে শ্রেষ্ঠ দয়াবান।</v>
      </c>
      <c r="C12" s="42">
        <f t="shared" si="1"/>
        <v>235</v>
      </c>
      <c r="D12" s="43" t="s">
        <v>160</v>
      </c>
    </row>
    <row r="13" spans="1:4" ht="63">
      <c r="A13" s="45">
        <v>42533</v>
      </c>
      <c r="B13" s="42" t="str">
        <f t="shared" si="0"/>
        <v>রমজানের দোয়া:হে আল্লাহ! তোমার নির্দেশ অমান্য করার কারণে এ দিনে আমায় লাঞ্চিত ও অপদস্থ করোনা। তোমার ক্রোধের চাবুক দিয়ে আমাকে শাস্তি দিওনা। সৃষ্টির প্রতি তোমার অসীম অনুগ্রহ আর নিয়ামতের শপথ করে বলছি তোমার ক্রোধ সৃষ্টিকারী কাজ থেকে আমাকে দূরে রাখো। হে আবেদনকারীদের আবেদন কবুলের চূড়ান্ত উৎস।</v>
      </c>
      <c r="C13" s="42">
        <f t="shared" si="1"/>
        <v>287</v>
      </c>
      <c r="D13" s="43" t="s">
        <v>161</v>
      </c>
    </row>
    <row r="14" spans="1:4" ht="47.25">
      <c r="A14" s="45">
        <v>42534</v>
      </c>
      <c r="B14" s="42" t="str">
        <f t="shared" si="0"/>
        <v>রমজানের দোয়া:হে আল্লাহ! এ দিনে আমাকে রোজা পালন ও নামাজ কায়েমে সাহায্য কর। আমাকে অন্যায় কাজ ও সব গুনাহ থেকে রক্ষা করো। তোমার তৌফিক ও শক্তিতে সবসময় আমাকে তোমার স্মরণে থাকার সুযোগ দাও। হে পথ হারাদের পথ প্রদর্শনকারী।</v>
      </c>
      <c r="C14" s="42">
        <f t="shared" si="1"/>
        <v>213</v>
      </c>
      <c r="D14" s="43" t="s">
        <v>162</v>
      </c>
    </row>
    <row r="15" spans="1:4" ht="47.25">
      <c r="A15" s="45">
        <v>42535</v>
      </c>
      <c r="B15" s="42" t="str">
        <f t="shared" si="0"/>
        <v>রমজানের দোয়া:হে আল্লাহ! তোমার উদারতার উসিলায় এ দিনে আমাকে এতিমদের প্রতি দয়া করার, ক্ষুধার্তদের খাদ্য দান করার, শান্তি প্রতিষ্ঠা করার ও সৎ ব্যক্তিদের সাহায্য লাভ করার তৌফিক দাও। হে আকাঙ্ক্ষাকারীদের আশ্রয়স্থল।</v>
      </c>
      <c r="C15" s="42">
        <f t="shared" si="1"/>
        <v>207</v>
      </c>
      <c r="D15" s="43" t="s">
        <v>163</v>
      </c>
    </row>
    <row r="16" spans="1:4" ht="53.25" customHeight="1">
      <c r="A16" s="45">
        <v>42536</v>
      </c>
      <c r="B16" s="42" t="str">
        <f t="shared" si="0"/>
        <v>রমজানের দোয়া:হে আল্লাহ! এদিনে আমাকে তোমার রহমতের অধিকারী কর। আমাকে পরিচালিত কর তোমার উজ্জ্বল প্রমাণের দিকে। হে আগ্রহীদের লক্ষ্যস্থল। তোমার ভালোবাসা ও মহব্বতের উসিলায় আমাকে তোমার পূর্ণাঙ্গ সন্তুষ্টির দিকে নিয়ে যাও।</v>
      </c>
      <c r="C16" s="42">
        <f t="shared" si="1"/>
        <v>213</v>
      </c>
      <c r="D16" s="43" t="s">
        <v>164</v>
      </c>
    </row>
    <row r="17" spans="1:4" ht="47.25">
      <c r="A17" s="45">
        <v>42537</v>
      </c>
      <c r="B17" s="42" t="str">
        <f t="shared" si="0"/>
        <v>রমজানের দোয়া:হে আল্লাহ! তোমার প্রতি যারা ভরসা করেছে আমাকে সেই ভরসাকারীদের অন্তর্ভূক্ত কর। তোমার অনুগ্রহের মাধ্যমে আমাকে শামিল করো সফলকামদের মধ্যে এবং আমাকে তোমার নৈকট্যলাভকারী বান্দাদের অন্তর্ভূক্ত করে নাও। হে অনুসন্ধানকারীদের শেষ গন্তব্য।</v>
      </c>
      <c r="C17" s="42">
        <f t="shared" si="1"/>
        <v>239</v>
      </c>
      <c r="D17" s="43" t="s">
        <v>165</v>
      </c>
    </row>
    <row r="18" spans="1:4" ht="47.25">
      <c r="A18" s="45">
        <v>42538</v>
      </c>
      <c r="B18" s="42" t="str">
        <f t="shared" si="0"/>
        <v>রমজানের দোয়া:হে আল্লাহ! এ দিনে সৎ কাজকে আমার কাছে প্রিয় করে দাও আর অন্যায় ও নাফরমানীকে অপছন্দনীয় কর। তোমার অনুগ্রহের উসিলায় আমার জন্য তোমার ক্রোধ ও যন্ত্রণাদায়ক শাস্তি হারাম করে দাও। হে আবেদনকারীদের আবেদন শ্রবণকারী।</v>
      </c>
      <c r="C18" s="42">
        <f t="shared" si="1"/>
        <v>215</v>
      </c>
      <c r="D18" s="43" t="s">
        <v>166</v>
      </c>
    </row>
    <row r="19" spans="1:4" ht="47.25">
      <c r="A19" s="45">
        <v>42539</v>
      </c>
      <c r="B19" s="42" t="str">
        <f t="shared" si="0"/>
        <v>রমজানের দোয়া:হে আল্লাহ! এদিনে আমাকে আত্মিক পবিত্রতার অলঙ্কারে ভূষিত কর। অল্পে তুষ্টি ও পরিতৃপ্তির পোশাকে আবৃত্ত কর। ন্যায় ও ইনসাফে আমাকে সুসজ্জিত কর। তোমার পবিত্রতার উসিলায় আমাকে ভীতিকর সবকিছু থেকে নিরাপদে রাখ। হে খোদা ভীরুদের রক্ষাকারী।</v>
      </c>
      <c r="C19" s="42">
        <f t="shared" si="1"/>
        <v>237</v>
      </c>
      <c r="D19" s="43" t="s">
        <v>167</v>
      </c>
    </row>
    <row r="20" spans="1:4" ht="47.25">
      <c r="A20" s="45">
        <v>42540</v>
      </c>
      <c r="B20" s="42" t="str">
        <f t="shared" si="0"/>
        <v>রমজানের দোয়া:হে আল্লাহ! এদিনে আমাকে কলুষতা ও অপবিত্রতা থেকে পবিত্র কর। যা কিছু তকদীর অনুযায়ী হয় তা মেনে চলার ধৈর্য আমাকে দান কর। তোমার বিশেষ অনুগ্রহে আমাকে তাকওয়া অর্জন এবং সৎ কর্মশীলদের সাহচর্যে থাকার তৌফিক দাও। হে অসহায়দের আশ্রয়দাতা।</v>
      </c>
      <c r="C20" s="42">
        <f t="shared" si="1"/>
        <v>235</v>
      </c>
      <c r="D20" s="43" t="s">
        <v>168</v>
      </c>
    </row>
    <row r="21" spans="1:4" ht="47.25">
      <c r="A21" s="45">
        <v>42541</v>
      </c>
      <c r="B21" s="42" t="str">
        <f t="shared" si="0"/>
        <v>রমজানের দোয়া:হে আল্লাহ! এদিনে আমাকে আমার ভ্রান্তির জন্যে জিজ্ঞাসাবাদ করো না। আমার দোষ-ত্রুটিকে হিসেবের মধ্যে ধরো না। তোমার মর্যাদার উসিলায় আমাকে বিপদ-আপদ ও দুর্যোগের লক্ষ্য বস্তুতে পরিণত করো না। হে মুসলমানদের মর্যাদা দানকারী।</v>
      </c>
      <c r="C21" s="42">
        <f t="shared" si="1"/>
        <v>225</v>
      </c>
      <c r="D21" s="43" t="s">
        <v>169</v>
      </c>
    </row>
    <row r="22" spans="1:4" ht="78.75">
      <c r="A22" s="45">
        <v>42542</v>
      </c>
      <c r="B22" s="42" t="str">
        <f t="shared" si="0"/>
        <v>রমজানের দোয়া:হে আল্লাহ! এদিনে আমাকে তোমার বিনয়ী বান্দাদের মতো আনুগত্য করার তৌফিক দাও। তোমার আশ্রয় ও হেফাজতের উসিলায় আমার অন্তরকে প্রশস্ত করে খোদাভীরু ও বিনয়ী বান্দাদের অন্তরে পরিণত কর। হে খোদাভীরু মুত্তাকীদের আশ্রয়দাতা।</v>
      </c>
      <c r="C22" s="42">
        <f t="shared" si="1"/>
        <v>222</v>
      </c>
      <c r="D22" s="43" t="s">
        <v>170</v>
      </c>
    </row>
    <row r="23" spans="1:4" ht="47.25">
      <c r="A23" s="45">
        <v>42543</v>
      </c>
      <c r="B23" s="42" t="str">
        <f t="shared" si="0"/>
        <v>রমজানের দোয়া:হে আল্লাহ! এ দিনে আমাকে তোমার সৎবান্দাদের সাহচর্য লাভের তৌফিক দাও। আমাকে মন্দ লোকদের সাথে বন্ধুত্ব থেকে দূরে সরিয়ে রাখো। তোমার খোদায়ীত্বের শপথ করে বলছি,আমাকে তোমার রহমতের বেহেশতে স্থান দাও। হে জগতসমূহের প্রতিপালক।</v>
      </c>
      <c r="C23" s="42">
        <f t="shared" si="1"/>
        <v>226</v>
      </c>
      <c r="D23" s="43" t="s">
        <v>171</v>
      </c>
    </row>
    <row r="24" spans="1:4" ht="47.25">
      <c r="A24" s="45">
        <v>42544</v>
      </c>
      <c r="B24" s="42" t="str">
        <f t="shared" si="0"/>
        <v>রমজানের দোয়া:হে আল্লাহ! এ দিনে আমাকে সৎকাজের দিকে পরিচালিত কর। হে মহান সত্ত্বা যার কাছে প্রয়োজনের কথা বলার ও ব্যাখ্যা দেয়ার দরকার হয় না। আমার সব প্রয়োজন ও আশা-আকাঙ্খা পূরণ করে দাও। হে তাবত দুনিয়ার রহস্যজ্ঞানী! হযরত মুহাম্মদ (সঃ) এবং তাঁর পবিত্র বংশধরদের ওপর রহমত বষর্ণ কর।</v>
      </c>
      <c r="C24" s="42">
        <f t="shared" si="1"/>
        <v>272</v>
      </c>
      <c r="D24" s="43" t="s">
        <v>172</v>
      </c>
    </row>
    <row r="25" spans="1:4" ht="47.25">
      <c r="A25" s="45">
        <v>42545</v>
      </c>
      <c r="B25" s="42" t="str">
        <f t="shared" si="0"/>
        <v>রমজানের দোয়া:হে আল্লাহ! এ দিনে আমাকে সেহরীর বরকতের উসিলায় সচেতন ও জাগ্রত করে তোল। সেহরীর নূরের ঔজ্জ্বল্যে আমার অন্তরকে আলোকিত করে দাও। তোমার নূরের উসিলায় আমার প্রত্যেক অঙ্গ প্রত্যঙ্গে তোমার নূরের প্রভাব বিকশিত কর। হে সাধকদের অন্তর আলোকিতকারী !</v>
      </c>
      <c r="C25" s="42">
        <f t="shared" si="1"/>
        <v>243</v>
      </c>
      <c r="D25" s="43" t="s">
        <v>173</v>
      </c>
    </row>
    <row r="26" spans="1:4" ht="78.75">
      <c r="A26" s="45">
        <v>42546</v>
      </c>
      <c r="B26" s="42" t="str">
        <f t="shared" si="0"/>
        <v>রমজানের দোয়া:হে আল্লাহ! আমাকে এ মাসের বরকতের অধিকারী কর। এর কল্যাণ অজর্নের পথ আমার জন্য সহজ করে দাও। এ মাসের কল্যাণ লাভ থেকে আমাকে বঞ্চিত করো না। হে স্পষ্ট সত্যের দিকে পথো নির্দেশকারী।</v>
      </c>
      <c r="C26" s="42">
        <f t="shared" si="1"/>
        <v>187</v>
      </c>
      <c r="D26" s="43" t="s">
        <v>174</v>
      </c>
    </row>
    <row r="27" spans="1:4" ht="31.5">
      <c r="A27" s="45">
        <v>42547</v>
      </c>
      <c r="B27" s="42" t="str">
        <f t="shared" si="0"/>
        <v>রমজানের দোয়া:হে আল্লাহ! এ দিনে আমার জন্যে বেহেশতের দরজাগুলো খুলে দাও এবং জাহান্নামের দরজাগুলো বন্ধ করে দাও। আমাকে কোরআন তেলাওয়াতের তৌফিক দান কর। হে ঈমানদারদের অন্তরে প্রশান্তি দানকারী।</v>
      </c>
      <c r="C27" s="42">
        <f t="shared" si="1"/>
        <v>184</v>
      </c>
      <c r="D27" s="43" t="s">
        <v>175</v>
      </c>
    </row>
    <row r="28" spans="1:4" ht="45" customHeight="1">
      <c r="A28" s="45">
        <v>42548</v>
      </c>
      <c r="B28" s="42" t="str">
        <f t="shared" si="0"/>
        <v>রমজানের দোয়া:হে আল্লাহ! এ দিনে আমাকে তোমার সন্তুষ্টির দিকে পরিচালিত কর। শয়তানদের আমার উপর আধিপত্য বিস্তার করতে দিওনা। জান্নাতকে আমার গন্তব্যে পরিণত কর। হে প্রার্থনাকারীদের অভাব মোচনকারী ।</v>
      </c>
      <c r="C28" s="42">
        <f t="shared" si="1"/>
        <v>187</v>
      </c>
      <c r="D28" s="43" t="s">
        <v>176</v>
      </c>
    </row>
    <row r="29" spans="1:4" ht="82.5" customHeight="1">
      <c r="A29" s="45">
        <v>42549</v>
      </c>
      <c r="B29" s="42" t="str">
        <f t="shared" si="0"/>
        <v>রমজানের দোয়া:হে আল্লাহ! আজ তোমার করুণা ও রহমতের দরজা আমার সামনে খুলে দাও এবং বরকত নাজিল কর। আমাকে তোমার সন্তুষ্টি অর্জনের তৌফিক দাও। তোমার বেহেশতের বাগানের মাঝে আমাকে স্থান করে দাও। হে অসহায়দের দোয়া কবুলকারী।</v>
      </c>
      <c r="C29" s="42">
        <f t="shared" si="1"/>
        <v>208</v>
      </c>
      <c r="D29" s="43" t="s">
        <v>177</v>
      </c>
    </row>
    <row r="30" spans="1:4" ht="47.25">
      <c r="A30" s="45">
        <v>42550</v>
      </c>
      <c r="B30" s="42" t="str">
        <f t="shared" si="0"/>
        <v>রমজানের দোয়া:হে আল্লাহ ! আমার সকল গুনাহ ধুয়ে মুছে পরিস্কার করে দাও। আমাকে সব দোষ-ত্রুটি থেকে পবিত্র কর। তাকওয়া ও খোদাভীতির মাধ্যমে আমার অন্তরকে সকল পরিক্ষায় উত্তীর্ণ কর। হে অপরাধীদের ভুল-ত্রুটি মার্জনাকারী।</v>
      </c>
      <c r="C30" s="42">
        <f t="shared" si="1"/>
        <v>206</v>
      </c>
      <c r="D30" s="43" t="s">
        <v>178</v>
      </c>
    </row>
    <row r="31" spans="1:4" ht="47.25">
      <c r="A31" s="45">
        <v>42551</v>
      </c>
      <c r="B31" s="42" t="str">
        <f t="shared" si="0"/>
        <v>রমজানের দোয়া:হে আল্লাহ ! আজ তোমার কাছে ঐসব আবেদন করছি যার মধ্যে তোমার সন্তুষ্টি রয়েছে। যা কিছু তোমার কাছে অপছন্দনীয় তা থেকে তোমার আশ্রয় চাই। তোমারই আনুগত্য করার এবং তোমার নাফরমানী থেকে বিরত থাকার তৌফিক দাও। হে প্রার্থীদের প্রতি দানশীল।</v>
      </c>
      <c r="C31" s="42">
        <f t="shared" si="1"/>
        <v>235</v>
      </c>
      <c r="D31" s="43" t="s">
        <v>179</v>
      </c>
    </row>
    <row r="32" spans="1:4" ht="47.25">
      <c r="A32" s="45">
        <v>42552</v>
      </c>
      <c r="B32" s="42" t="str">
        <f t="shared" si="0"/>
        <v>রমজানের দোয়া:হে আল্লাহ! এ দিনে আমাকে তোমার বন্ধুদের বন্ধু এবং তোমার শত্রুদের শত্রু করে দাও। তোমার আখেরী নবীর সুন্নত ও পথ অনুযায়ী চলার তৌফিক আমাকে দান কর। হে নবীদের অন্তরের পবিত্রতা রক্ষাকারী।</v>
      </c>
      <c r="C32" s="42">
        <f t="shared" si="1"/>
        <v>191</v>
      </c>
      <c r="D32" s="43" t="s">
        <v>180</v>
      </c>
    </row>
    <row r="33" spans="1:5" ht="31.5">
      <c r="A33" s="45">
        <v>42553</v>
      </c>
      <c r="B33" s="42" t="str">
        <f t="shared" si="0"/>
        <v>রমজানের দোয়া:হে আল্লাহ! এ দিনে আমার প্রচেষ্টাকে গ্রহণ করে নাও। আমার সব গুনাহ মাফ করে দাও। আমার সব আমল কাজ কবুল করো এবং সব দোষ-ত্রু টি ঢেকে রাখ। হে সর্বশ্রেষ্ঠ শ্রোতা।</v>
      </c>
      <c r="C33" s="42">
        <f t="shared" si="1"/>
        <v>166</v>
      </c>
      <c r="D33" s="43" t="s">
        <v>181</v>
      </c>
    </row>
    <row r="34" spans="1:5" ht="47.25">
      <c r="A34" s="45">
        <v>42554</v>
      </c>
      <c r="B34" s="42" t="str">
        <f t="shared" si="0"/>
        <v>রমজানের দোয়া:হে আল্লাহ! আজকের দিনে আমাকে শবেকদরের ফজিলত দান কর। আমার কাজ কর্মকে কঠিন থেকে সহজের দিকে নিয়ে যাও। আমার অক্ষমতা কবুল কর এবং ক্ষমা করে দাও আমার সব অপরাধ। হে যোগ্য বান্দাদের প্রতি মেহেরবান।</v>
      </c>
      <c r="C34" s="42">
        <f t="shared" si="1"/>
        <v>199</v>
      </c>
      <c r="D34" s="43" t="s">
        <v>182</v>
      </c>
    </row>
    <row r="35" spans="1:5" ht="47.25">
      <c r="A35" s="45">
        <v>42555</v>
      </c>
      <c r="B35" s="42" t="str">
        <f t="shared" si="0"/>
        <v>রমজানের দোয়া:হে আল্লাহ! এ দিনে আমাকে নফল এবাদতের পর্যাপ্ত সুযোগ দাও। ধর্মীয় শিক্ষার মর্যাদায় আমাকে ভূষিত কর। তোমার নৈকট্য লাভের পথকে আমার জন্যে সহজ করে দাও। হে পবিত্র সত্ত্বা! যাকে,অনুরোধকারীদের কোন আবেদন নিবেদন , ন্যায়বিচার থেকে টলাতে পারে না।</v>
      </c>
      <c r="C35" s="42">
        <f t="shared" si="1"/>
        <v>244</v>
      </c>
      <c r="D35" s="43" t="s">
        <v>185</v>
      </c>
      <c r="E35" s="11"/>
    </row>
    <row r="36" spans="1:5" ht="47.25">
      <c r="A36" s="45">
        <v>42556</v>
      </c>
      <c r="B36" s="42" t="str">
        <f t="shared" si="0"/>
        <v>রমজানের দোয়া:হে আল্লাহ! আজ আমাকে তোমার রহমত দিয়ে ঢেকে দাও। গুনাহ থেকে মুক্তিসহ আমাকে সাফল্য দান কর। আমার অন্তরকে মুক্ত কর অভিযোগ ও সন্দেহের কালিমা থেকে। হে ঈমানদার বান্দাদের প্রতি দয়াবান।</v>
      </c>
      <c r="C36" s="42">
        <f t="shared" si="1"/>
        <v>187</v>
      </c>
      <c r="D36" s="43" t="s">
        <v>184</v>
      </c>
      <c r="E36" s="11"/>
    </row>
    <row r="37" spans="1:5" ht="63">
      <c r="A37" s="45">
        <v>42557</v>
      </c>
      <c r="B37" s="42" t="str">
        <f t="shared" si="0"/>
        <v>রমজানের দোয়া:হে আল্লাহ! তুমি ও তোমার রাসুল ঠিক যেমনিভাবে খুশি হবে তেমনি করে আমার রোজাকে পুরস্কৃত কর এবং কবুল করে নাও। আমাদের নেতা হযরত মুহাম্মদ (সঃ) ও তার পবিত্র বংশধরদের উসিলায় আমার সব ক্ষুদ্র ক্ষুদ্র আমলকে মূল এবাদতের সাথে যোগ করে শক্তিশালী কর। আর সব প্রশংসা ও স্তুতি জগতসমূহের প্রতিপালক একমাত্র আল্লাহর।</v>
      </c>
      <c r="C37" s="42">
        <f t="shared" si="1"/>
        <v>306</v>
      </c>
      <c r="D37" s="43" t="s">
        <v>183</v>
      </c>
    </row>
    <row r="38" spans="1:5">
      <c r="A3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34" zoomScale="88" zoomScaleNormal="88" workbookViewId="0">
      <selection activeCell="B59" sqref="B59"/>
    </sheetView>
  </sheetViews>
  <sheetFormatPr defaultRowHeight="15"/>
  <cols>
    <col min="1" max="1" width="15.42578125" style="2" customWidth="1"/>
    <col min="2" max="2" width="20.42578125" bestFit="1" customWidth="1"/>
    <col min="4" max="4" width="114.28515625" style="6" customWidth="1"/>
  </cols>
  <sheetData>
    <row r="1" spans="1:4" s="1" customFormat="1" ht="54" customHeight="1">
      <c r="A1" s="3" t="s">
        <v>0</v>
      </c>
      <c r="B1" s="4"/>
      <c r="C1" s="4" t="s">
        <v>1</v>
      </c>
      <c r="D1" s="19" t="s">
        <v>26</v>
      </c>
    </row>
    <row r="2" spans="1:4" s="1" customFormat="1" ht="54" customHeight="1">
      <c r="A2" s="46">
        <v>42522</v>
      </c>
      <c r="B2" s="47" t="str">
        <f t="shared" ref="B2:B37" si="0">CLEAN(TRIM(D2))</f>
        <v>Ramadan Health Tips:Fruits and vegetables should be consumed more frequently during Ramadan. They serve as an important role in the diet of individuals which directly relates to the aims of Ramadan. It may be of any form i.e. dry fruits,frozen etc. Keep fresh fruits and vegetables in the air for some amount of time then place in the refrigerator. Store dates in the refrigerator and other dry fruits can be stored in a jar.</v>
      </c>
      <c r="C2" s="47">
        <f t="shared" ref="C2:C37" si="1">LEN(D2)</f>
        <v>425</v>
      </c>
      <c r="D2" s="44" t="s">
        <v>197</v>
      </c>
    </row>
    <row r="3" spans="1:4" s="1" customFormat="1" ht="42" customHeight="1">
      <c r="A3" s="46">
        <v>42523</v>
      </c>
      <c r="B3" s="47" t="str">
        <f t="shared" si="0"/>
        <v>Ramadan lesson:Prepare your kids before Ramadan that they have to help you more in housework and in setting the table and preparing the Iftar. Relate their action with the notion of Sadaqah and good deeds. Remind them that the reward of their good deeds is multiplied during Ramadan.</v>
      </c>
      <c r="C3" s="47">
        <f t="shared" si="1"/>
        <v>283</v>
      </c>
      <c r="D3" s="44" t="s">
        <v>193</v>
      </c>
    </row>
    <row r="4" spans="1:4" s="1" customFormat="1" ht="54" customHeight="1">
      <c r="A4" s="46">
        <v>42524</v>
      </c>
      <c r="B4" s="47" t="str">
        <f t="shared" si="0"/>
        <v>Ramadan Health Tips:Follow the Prophets golden rule of one-third. This especially needs to be said in Ramadan. We should strive to have no more than one-third food, one-third liquid and one-third air in our stomachs when eating.</v>
      </c>
      <c r="C4" s="47">
        <f t="shared" si="1"/>
        <v>228</v>
      </c>
      <c r="D4" s="44" t="s">
        <v>196</v>
      </c>
    </row>
    <row r="5" spans="1:4" s="1" customFormat="1" ht="54" customHeight="1">
      <c r="A5" s="46">
        <v>42525</v>
      </c>
      <c r="B5" s="47" t="str">
        <f t="shared" si="0"/>
        <v>Ramadan lesson:Plan ahead for the time you are spend at home in order not to lose the balance between your responsibility as a parent to supervise the childrens studies and your engagement in religious practices such as reading Quran and praying Salat.</v>
      </c>
      <c r="C5" s="47">
        <f t="shared" si="1"/>
        <v>252</v>
      </c>
      <c r="D5" s="44" t="s">
        <v>194</v>
      </c>
    </row>
    <row r="6" spans="1:4" s="1" customFormat="1" ht="54" customHeight="1">
      <c r="A6" s="46">
        <v>42526</v>
      </c>
      <c r="B6" s="47" t="str">
        <f t="shared" si="0"/>
        <v>Ramadan Health Tips:The Prophet Muhammad, peace and blessings be upon him, highly recommend eating this pre-dawn meal before a day of fasting. While you may want to pass to catch some more sleep, remember that you can always take a catnap while you're fasting, but you won't be able to eat or drink. To make it easier, set out utensils and dry food on the table before going to bed so you can quickly eat and go back to sleep after Suhur.</v>
      </c>
      <c r="C6" s="47">
        <f t="shared" si="1"/>
        <v>438</v>
      </c>
      <c r="D6" s="44" t="s">
        <v>195</v>
      </c>
    </row>
    <row r="7" spans="1:4" s="1" customFormat="1" ht="43.5" customHeight="1">
      <c r="A7" s="46">
        <v>42527</v>
      </c>
      <c r="B7" s="47" t="str">
        <f t="shared" si="0"/>
        <v>Ramadan lesson:Begin with Dua. Make Dua that Allah give you and your family the sincerity,strength,motivation and wisdom to do this. Dawa is hard work and it needs preparation, commitment and organization.</v>
      </c>
      <c r="C7" s="47">
        <f t="shared" si="1"/>
        <v>205</v>
      </c>
      <c r="D7" s="44" t="s">
        <v>192</v>
      </c>
    </row>
    <row r="8" spans="1:4" ht="47.25">
      <c r="A8" s="46">
        <v>42528</v>
      </c>
      <c r="B8" s="47" t="str">
        <f t="shared" si="0"/>
        <v>Ramadan Health Tips:During the hottest part of the day,stay in cool areas indoors or in shade and limit your physical activity. Rest if possible. During the early evening after maghrib,have a healthy and balanced dinner. Do not overeat,and be sure to drink a few more glasses of fluids.</v>
      </c>
      <c r="C8" s="47">
        <f t="shared" si="1"/>
        <v>286</v>
      </c>
      <c r="D8" s="44" t="s">
        <v>2</v>
      </c>
    </row>
    <row r="9" spans="1:4" ht="63">
      <c r="A9" s="46">
        <v>42529</v>
      </c>
      <c r="B9" s="47" t="str">
        <f t="shared" si="0"/>
        <v>Ramadan lesson:Allah the Most High said:The month of Ramadan in which the Quraan was revealed,a guidance for mankind and clear proofs for the guidance of the Criterion between right and wrong. So whosoever of you sights the crescent for the month of Ramadan,he must fast that month. Soorah al-Baqarah 2:185</v>
      </c>
      <c r="C9" s="47">
        <f t="shared" si="1"/>
        <v>307</v>
      </c>
      <c r="D9" s="44" t="s">
        <v>10</v>
      </c>
    </row>
    <row r="10" spans="1:4" ht="50.25" customHeight="1">
      <c r="A10" s="46">
        <v>42530</v>
      </c>
      <c r="B10" s="47" t="str">
        <f t="shared" si="0"/>
        <v>Ramadan Health Tips:The fast of Ramadan is rigorous during the best of times. During long and hot summer days,it may be required observe the fast for as many as sixteen or more hours at a time. To ensure adequate nutrition and continued good health.</v>
      </c>
      <c r="C10" s="47">
        <f t="shared" si="1"/>
        <v>249</v>
      </c>
      <c r="D10" s="44" t="s">
        <v>3</v>
      </c>
    </row>
    <row r="11" spans="1:4" ht="61.5" customHeight="1">
      <c r="A11" s="46">
        <v>42531</v>
      </c>
      <c r="B11" s="47" t="str">
        <f t="shared" si="0"/>
        <v>Ramadan lesson:Allahs Messenger,Sallallahu alayhi wa sallam said:Islam is built upon five:Testifying that none has the right to be worshipped except Allah and that Muhammad is the Messenger of Allah,establishing the Prayer,giving the Zakaah,performing Hajj to the House and fasting in Ramadaan.</v>
      </c>
      <c r="C11" s="47">
        <f t="shared" si="1"/>
        <v>294</v>
      </c>
      <c r="D11" s="44" t="s">
        <v>11</v>
      </c>
    </row>
    <row r="12" spans="1:4" ht="68.25" customHeight="1">
      <c r="A12" s="46">
        <v>42532</v>
      </c>
      <c r="B12" s="47" t="str">
        <f t="shared" si="0"/>
        <v>Ramadan Health Tips:Avoid gorging yourself when breaking the fast at sunset. Follow the Sunnah: break your fast with dates and either milk, water, or fruit juice. After the maghrib prayer, continue with a light starter such as soup and crackers. After a long period of fasting,you need to bring your fluids and blood sugar level up without overdoing it.</v>
      </c>
      <c r="C12" s="47">
        <f t="shared" si="1"/>
        <v>353</v>
      </c>
      <c r="D12" s="44" t="s">
        <v>89</v>
      </c>
    </row>
    <row r="13" spans="1:4" ht="63">
      <c r="A13" s="46">
        <v>42533</v>
      </c>
      <c r="B13" s="47" t="str">
        <f t="shared" si="0"/>
        <v>Ramadan lesson:Allahs Messenger,Sallallahu alayhi wa sallam said:There has come to you Ramadaan, a blessed month, in which Allah has made it obligatory to fast. During it the gates of Paradise are opened and the gates of Hellfire are closed and the rebellious devils are chained. In it is a night (Laylatul-Qadr) which is better than a thousand months. He who is deprived of its good truly has been deprived.</v>
      </c>
      <c r="C13" s="47">
        <f t="shared" si="1"/>
        <v>408</v>
      </c>
      <c r="D13" s="44" t="s">
        <v>12</v>
      </c>
    </row>
    <row r="14" spans="1:4" ht="47.25">
      <c r="A14" s="46">
        <v>42534</v>
      </c>
      <c r="B14" s="47" t="str">
        <f t="shared" si="0"/>
        <v>Ramadan Health Tips:Sip on water throughout the evening. Aim for 8 glasses by bedtime. To help you keep track, fill and refill a water bottle with a measured amount of water and be sure to finish it. Light exercise,such as walking for 15-20 minutes,is best done in the evening hours.</v>
      </c>
      <c r="C14" s="47">
        <f t="shared" si="1"/>
        <v>283</v>
      </c>
      <c r="D14" s="44" t="s">
        <v>4</v>
      </c>
    </row>
    <row r="15" spans="1:4" ht="47.25">
      <c r="A15" s="46">
        <v>42535</v>
      </c>
      <c r="B15" s="47" t="str">
        <f t="shared" si="0"/>
        <v>Ramadan lesson:Fasting has been legislated in order that we may gain taqwaa,as Allah-the Most High said:O you who believe! Fasting is prescribed for you,as it was prescribed upon those before you in order that you may attain taqwaa. Soorah al-Baqarah 2:183</v>
      </c>
      <c r="C15" s="47">
        <f t="shared" si="1"/>
        <v>256</v>
      </c>
      <c r="D15" s="44" t="s">
        <v>13</v>
      </c>
    </row>
    <row r="16" spans="1:4" ht="31.5">
      <c r="A16" s="46">
        <v>42536</v>
      </c>
      <c r="B16" s="47" t="str">
        <f t="shared" si="0"/>
        <v>Ramadan Health Tips:Starting your Iftar meal with a warm soup comforts the stomach after a long day of fasting, replenishes your body with fluids and help prepare the digestive system for this blessed meal.</v>
      </c>
      <c r="C16" s="47">
        <f t="shared" si="1"/>
        <v>207</v>
      </c>
      <c r="D16" s="44" t="s">
        <v>5</v>
      </c>
    </row>
    <row r="17" spans="1:4" ht="47.25">
      <c r="A17" s="46">
        <v>42537</v>
      </c>
      <c r="B17" s="47" t="str">
        <f t="shared" si="0"/>
        <v>Ramadan lesson:Ramadan renews our enthusiasm for worship and devotion to Allah. In this month we are more careful of our daily prayers and have special prayers at night. There is no religion without prayer and Muslims learn in this month how to strengthen and deepen their religious life.</v>
      </c>
      <c r="C17" s="47">
        <f t="shared" si="1"/>
        <v>288</v>
      </c>
      <c r="D17" s="44" t="s">
        <v>17</v>
      </c>
    </row>
    <row r="18" spans="1:4" ht="47.25">
      <c r="A18" s="46">
        <v>42538</v>
      </c>
      <c r="B18" s="47" t="str">
        <f t="shared" si="0"/>
        <v>Ramadan Health Tips:A balanced main dish at Iftar should contain a source of carbohydrates like rice,pasta,potatoes or burghul as well as some form of protein like beef,chicken or fish,in addition to cooked vegetables. Balance and moderation are key to health.</v>
      </c>
      <c r="C18" s="47">
        <f t="shared" si="1"/>
        <v>260</v>
      </c>
      <c r="D18" s="44" t="s">
        <v>6</v>
      </c>
    </row>
    <row r="19" spans="1:4" ht="63">
      <c r="A19" s="46">
        <v>42539</v>
      </c>
      <c r="B19" s="47" t="str">
        <f t="shared" si="0"/>
        <v>Ramadan lesson:Fasting in the month of Ramadan helps us to understand the suffering and the pains of the poor and needy. By our voluntary hunger and thirst we realize what it means to be deprived of basic necessities of life. Ramadan is called the month of charity and sympathy. We learn how to be more kind and generous in this month. Many Muslims also pay their Zakah in the month of Ramadan.</v>
      </c>
      <c r="C19" s="47">
        <f t="shared" si="1"/>
        <v>394</v>
      </c>
      <c r="D19" s="44" t="s">
        <v>14</v>
      </c>
    </row>
    <row r="20" spans="1:4" ht="47.25">
      <c r="A20" s="46">
        <v>42540</v>
      </c>
      <c r="B20" s="47" t="str">
        <f t="shared" si="0"/>
        <v>Ramadan Health Tips:Some people tend to eat more during Ramadan and this can lead to weight gain. Eating a healthy Iftar,eating starters and sweets in moderation,choosing more fruits and vegetables,avoiding sweetened beverages and being active everyday will help you maintain your weight.</v>
      </c>
      <c r="C20" s="47">
        <f t="shared" si="1"/>
        <v>288</v>
      </c>
      <c r="D20" s="44" t="s">
        <v>90</v>
      </c>
    </row>
    <row r="21" spans="1:4" ht="93.75" customHeight="1">
      <c r="A21" s="46">
        <v>42541</v>
      </c>
      <c r="B21" s="47" t="str">
        <f t="shared" si="0"/>
        <v>Ramadan lesson:Fasting in Ramadan and Jihad both of them were prescribed in the same year, that is, the second year of Hijrah in Madinah. Fasting prepares for hardships and sacrifice. These are two important things without which Jihad is not possible. Muslims learn in Ramadan how to struggle against the forces of evil in their own selves, in the society around them, and in the world at large.</v>
      </c>
      <c r="C21" s="47">
        <f t="shared" si="1"/>
        <v>395</v>
      </c>
      <c r="D21" s="44" t="s">
        <v>15</v>
      </c>
    </row>
    <row r="22" spans="1:4" ht="47.25">
      <c r="A22" s="46">
        <v>42542</v>
      </c>
      <c r="B22" s="47" t="str">
        <f t="shared" si="0"/>
        <v>Ramadan Health Tips:Suhour is a vital meal in Ramadan. It gives you strength and vitality for the day and can make fasting easier and tolerable. Make sure that this meal is rich in slowly absorbed Carbohydrates such as whole grain breads,rice and whole grain cereals that can help maintainyour blood sugar levels.</v>
      </c>
      <c r="C22" s="47">
        <f t="shared" si="1"/>
        <v>313</v>
      </c>
      <c r="D22" s="44" t="s">
        <v>91</v>
      </c>
    </row>
    <row r="23" spans="1:4" ht="47.25">
      <c r="A23" s="46">
        <v>42543</v>
      </c>
      <c r="B23" s="47" t="str">
        <f t="shared" si="0"/>
        <v>Ramadan lesson:Through fasting,a Muslim experiences hunger and thirst, and sympathizes with those in the world who have little to eat every day. Through increased devotion,Muslims feel closer to their Creator and recognize that everything we have in this life is a blessing from Him.</v>
      </c>
      <c r="C23" s="47">
        <f t="shared" si="1"/>
        <v>283</v>
      </c>
      <c r="D23" s="44" t="s">
        <v>18</v>
      </c>
    </row>
    <row r="24" spans="1:4" ht="47.25">
      <c r="A24" s="46">
        <v>42544</v>
      </c>
      <c r="B24" s="47" t="str">
        <f t="shared" si="0"/>
        <v>Ramadan Health Tips:People who suffer from headache or dizziness due to low blood sugar levels during the fasting period shouldbreak the fast at Iftar time by starting with 2-3 dates which will help replenish blood sugar levels.</v>
      </c>
      <c r="C24" s="47">
        <f t="shared" si="1"/>
        <v>228</v>
      </c>
      <c r="D24" s="44" t="s">
        <v>7</v>
      </c>
    </row>
    <row r="25" spans="1:4" ht="47.25">
      <c r="A25" s="46">
        <v>42545</v>
      </c>
      <c r="B25" s="47" t="str">
        <f t="shared" si="0"/>
        <v>Ramadan lesson:In month of Ramadan,a Muslim practices good manners,good speech,and good habits. Through changing routines,Muslims have a chance to establish more healthy lifestyle habits particularly with regards to diet and smoking.</v>
      </c>
      <c r="C25" s="47">
        <f t="shared" si="1"/>
        <v>233</v>
      </c>
      <c r="D25" s="44" t="s">
        <v>19</v>
      </c>
    </row>
    <row r="26" spans="1:4" ht="47.25">
      <c r="A26" s="46">
        <v>42546</v>
      </c>
      <c r="B26" s="47" t="str">
        <f t="shared" si="0"/>
        <v>Ramadan Health Tips:Delightful sweets in Ramadanare hard to resist. To avoid consuming too many calories, indulge and enjoy with your family the tasty and creative delights while making sure you always practiceportion control and moderation.</v>
      </c>
      <c r="C26" s="47">
        <f t="shared" si="1"/>
        <v>241</v>
      </c>
      <c r="D26" s="44" t="s">
        <v>24</v>
      </c>
    </row>
    <row r="27" spans="1:4" ht="63" customHeight="1">
      <c r="A27" s="46">
        <v>42547</v>
      </c>
      <c r="B27" s="47" t="str">
        <f t="shared" si="0"/>
        <v>Ramadan lesson:Ramadan gives us the great gift of taqwa. Taqwa is the sum total of Islamic life. It is the highest of all virtues in the Islamic scheme of things. It means,God-consciousness,piety,fear and awe of Allah and it signifies submission to Allah and total commitment to all that is good and rejection of all that is evil and bad.</v>
      </c>
      <c r="C27" s="47">
        <f t="shared" si="1"/>
        <v>338</v>
      </c>
      <c r="D27" s="44" t="s">
        <v>95</v>
      </c>
    </row>
    <row r="28" spans="1:4" ht="47.25">
      <c r="A28" s="46">
        <v>42548</v>
      </c>
      <c r="B28" s="47" t="str">
        <f t="shared" si="0"/>
        <v>Ramadan Health Tips:Meats,legumes,eggs and dairy products are rich in proteins. Ensure you have at least one of these sources in every Ramadan meal since proteins are very important for you and your body cells. They also increase your satiety level thus reducing the temptation for eating sweets.</v>
      </c>
      <c r="C28" s="47">
        <f t="shared" si="1"/>
        <v>296</v>
      </c>
      <c r="D28" s="44" t="s">
        <v>94</v>
      </c>
    </row>
    <row r="29" spans="1:4" ht="63">
      <c r="A29" s="46">
        <v>42549</v>
      </c>
      <c r="B29" s="47" t="str">
        <f t="shared" si="0"/>
        <v>Ramadan lesson:Life and death and the succession of nights and day have a purpose and that is to test us and to give us an opportunity to express our thanks and gratitude to our Creator and Sustainer. The month of Ramadan comes and goes. We must examine ourselves now and see what we have learned and achieved during this month.</v>
      </c>
      <c r="C29" s="47">
        <f t="shared" si="1"/>
        <v>328</v>
      </c>
      <c r="D29" s="44" t="s">
        <v>16</v>
      </c>
    </row>
    <row r="30" spans="1:4" ht="47.25">
      <c r="A30" s="46">
        <v>42550</v>
      </c>
      <c r="B30" s="47" t="str">
        <f t="shared" si="0"/>
        <v>Ramadan Health Tips:A change in routine,like fasting during Ramadan,could lead to constipation (কোষ্ঠকাঠিন্য). To avoid this,enrich your diet with fibre by eating vegetables, fruits, whole grains and legumes. Drink plenty of water and try to be active whenever possible.</v>
      </c>
      <c r="C30" s="47">
        <f t="shared" si="1"/>
        <v>270</v>
      </c>
      <c r="D30" s="44" t="s">
        <v>92</v>
      </c>
    </row>
    <row r="31" spans="1:4" ht="47.25">
      <c r="A31" s="46">
        <v>42551</v>
      </c>
      <c r="B31" s="47" t="str">
        <f t="shared" si="0"/>
        <v>Ramadan lesson:Ibn Abaas said,The Prophet (may Allah send His blessing and peace upon him) was the most charitable amongst the people,and he used to be more so in the month of Ramadan when Jibreel used to meet him on every night of Ramadan till the end of the month.</v>
      </c>
      <c r="C31" s="47">
        <f t="shared" si="1"/>
        <v>266</v>
      </c>
      <c r="D31" s="44" t="s">
        <v>20</v>
      </c>
    </row>
    <row r="32" spans="1:4" ht="31.5">
      <c r="A32" s="46">
        <v>42552</v>
      </c>
      <c r="B32" s="47" t="str">
        <f t="shared" si="0"/>
        <v>Ramadan Health Tips:Having three meals is still important during this holy month:Iftar,a light evening snack and Suhour. This would help you avoid continuous snacking throughout the non-fasting hours.</v>
      </c>
      <c r="C32" s="47">
        <f t="shared" si="1"/>
        <v>200</v>
      </c>
      <c r="D32" s="44" t="s">
        <v>9</v>
      </c>
    </row>
    <row r="33" spans="1:4" ht="58.5" customHeight="1">
      <c r="A33" s="46">
        <v>42553</v>
      </c>
      <c r="B33" s="47" t="str">
        <f t="shared" si="0"/>
        <v>Ramadan lesson:The Prophet (may Allah send His blessing and peace upon him) said,He who gives food for a fasting person to break his fast,he will receive the same reward as him,without nothing being reduced from the fasting persons reward.</v>
      </c>
      <c r="C33" s="47">
        <f t="shared" si="1"/>
        <v>239</v>
      </c>
      <c r="D33" s="44" t="s">
        <v>21</v>
      </c>
    </row>
    <row r="34" spans="1:4" ht="31.5">
      <c r="A34" s="46">
        <v>42554</v>
      </c>
      <c r="B34" s="47" t="str">
        <f t="shared" si="0"/>
        <v>Ramadan Health Tips:To control your calorie intake during Ramadan,try to limit your portions,especially sweets. Instead choose one type of sweets that you like everyday and have a 3-finger size portion.</v>
      </c>
      <c r="C34" s="47">
        <f t="shared" si="1"/>
        <v>202</v>
      </c>
      <c r="D34" s="44" t="s">
        <v>93</v>
      </c>
    </row>
    <row r="35" spans="1:4" ht="63">
      <c r="A35" s="46">
        <v>42555</v>
      </c>
      <c r="B35" s="47" t="str">
        <f t="shared" si="0"/>
        <v>Ramadan lesson:In this month we sense that there is a possibility for unity,because we all fast together,we break fast together,we all worship Allah together,and we pray Salaatul-Eid together. Therefore we sense that the unity of possible. It is possible for Muslims to be a single body but this will only be achieved when obedience is only to Allah and His Messenger.</v>
      </c>
      <c r="C35" s="47">
        <f t="shared" si="1"/>
        <v>368</v>
      </c>
      <c r="D35" s="44" t="s">
        <v>22</v>
      </c>
    </row>
    <row r="36" spans="1:4" ht="47.25">
      <c r="A36" s="46">
        <v>42556</v>
      </c>
      <c r="B36" s="47" t="str">
        <f t="shared" si="0"/>
        <v>Ramadan Health Tips:Eating sweets immediately after Iftar will increase the size of your stomach and cause a delay in digestion. It will also cause a fluctuation in the blood glucose level,which will lead toyou craving for more sweets. Thats why,it is recommended to have sweets in moderation 2-3 hours after Iftar.</v>
      </c>
      <c r="C36" s="47">
        <f t="shared" si="1"/>
        <v>315</v>
      </c>
      <c r="D36" s="44" t="s">
        <v>8</v>
      </c>
    </row>
    <row r="37" spans="1:4" ht="63">
      <c r="A37" s="46">
        <v>42557</v>
      </c>
      <c r="B37" s="47" t="str">
        <f t="shared" si="0"/>
        <v>Ramadan lesson:The Prophet made us adhere to discipline and strictness,strictness that does not lead to fanaticism or going outside the bounds that Allah has laid down. One cannot knowingly break the fast before the sunset,as this will not be accepted by Allah. Muslims should learn to be very strict in their lives,because they are people of an important message,which they mold their lives around.</v>
      </c>
      <c r="C37" s="47">
        <f t="shared" si="1"/>
        <v>399</v>
      </c>
      <c r="D37" s="44" t="s">
        <v>23</v>
      </c>
    </row>
    <row r="38" spans="1:4">
      <c r="A38"/>
      <c r="D3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31" zoomScale="51" zoomScaleNormal="51" workbookViewId="0">
      <selection activeCell="D47" sqref="D47"/>
    </sheetView>
  </sheetViews>
  <sheetFormatPr defaultRowHeight="20.25"/>
  <cols>
    <col min="1" max="1" width="30.5703125" style="2" customWidth="1"/>
    <col min="2" max="2" width="23" customWidth="1"/>
    <col min="3" max="3" width="16.42578125" customWidth="1"/>
    <col min="4" max="4" width="191.85546875" style="8" customWidth="1"/>
    <col min="5" max="5" width="43.85546875" customWidth="1"/>
    <col min="6" max="6" width="26.5703125" customWidth="1"/>
  </cols>
  <sheetData>
    <row r="1" spans="1:6" s="1" customFormat="1" ht="77.25" customHeight="1">
      <c r="A1" s="15" t="s">
        <v>0</v>
      </c>
      <c r="B1" s="16"/>
      <c r="C1" s="16" t="s">
        <v>1</v>
      </c>
      <c r="D1" s="18" t="s">
        <v>49</v>
      </c>
    </row>
    <row r="2" spans="1:6" ht="86.25" customHeight="1">
      <c r="A2" s="31">
        <v>42522</v>
      </c>
      <c r="B2" s="32" t="str">
        <f t="shared" ref="B2:B37" si="0">CLEAN(TRIM(D2))</f>
        <v>রমযান হল কুরআন নাজিলের মাস:আল্লাহ রাব্বুল আলামিন বলেন: রমযান মাস,এতে নাজিল হয়েছে আল-কুরআন, যা মানুষের দিশারি এবং স্পষ্ট নিদর্শন ও সত্যাসত্যের পার্থক্যকারী-সূরা বাকারা-১৮৪।রমযান মাসে সপ্তম আকাশের লওহে মাহফুজ থেকে দুনিয়ার আকাশে বায়তুল ইজ্জতে পবিত্র আল-কুরআন একবারে নাজিল হয়েছে। সেখান হতে আবার রমযান মাসে অল্প অল্প করে রাসূল সাল্লাল্লাহু আলাইহি ওয়াসাল্লাম-এর প্রতি নাজিল হতে শুরু করে। কুরআন নাজিলের দুটি স্তরই রমযান মাসকে ধন্য করেছে। শুধু আল-কুরআনই নয় বরং ইবরাহিম আ.-এর সহিফা, তাওরাত, যবুর, ইঞ্জিলসহ সকল ঐশী গ্রন্থ এ মাসে অবতীর্ণ হয়েছে বলে তাবরানী বর্ণিত একটি সহিহ হাদীসে উল্লেখ করা হয়েছে।এ মাসে মানুষের হেদায়াত ও আলোকবর্তিকা যেমন নাজিল হয়েছে তেমনি আল্লাহর রহমত হিসেবে এসেছে সিয়াম। তাই এ দুই নিয়ামতের শুকরিয়া আদায় করতে বেশি বেশি করে কুরআন তিলাওয়াত করা উচিত।</v>
      </c>
      <c r="C2" s="32">
        <f t="shared" ref="C2:C37" si="1">LEN(B2)</f>
        <v>754</v>
      </c>
      <c r="D2" s="33" t="s">
        <v>198</v>
      </c>
      <c r="F2" s="5"/>
    </row>
    <row r="3" spans="1:6" ht="90" customHeight="1">
      <c r="A3" s="31">
        <v>42523</v>
      </c>
      <c r="B3" s="32" t="str">
        <f t="shared" si="0"/>
        <v>রমযান মাসে জান্নাতের দরজাগুলো খুলে দেয়া হয় ও জাহান্নামের দরজা বন্ধ করে দেয়া হয়। শৃঙ্খলাবদ্ধ করা হয় শয়তানদের।রাসূল সাল্লাল্লাহু আলাইহি ওয়াসাল্লাম বলেছেন: যখন রমযান মাসের আগমন ঘটে তখন জান্নাতের দরজাগুলো খুলে দেয়া হয়,জাহান্নামের দরজা বন্ধ করে দেয়া হয় এবং শয়তানদের আবদ্ধ করা হয়। অন্য বর্ণনায় বলা হয়েছে শয়তানদের শিকল পড়ানো হয়। তাই শয়তান রমযানের পূর্বে যে সকল স্থানে অবাধে বিচরণ করত রমযান মাস আসার ফলে সে সকল স্থানে যেতে পারে না। শয়তানের তৎপরতা দুর্বল হয়ে যায়। ফলে দেখা যায় ব্যাপকভাবে মানুষ তওবা, ধর্মপরায়ণতা, ও সৎকর্মের দিকে অগ্রসর হয় ও পাপাচার থেকে দূরে থাকে। তারপরও কিছু মানুষ অসৎ ও অন্যায় কাজ-কর্মে তৎপর থাকে। কারণ, শয়তানের কু-প্রভাবে তারা অনেক বেশি প্রভাবিত হয়ে পড়েছে।</v>
      </c>
      <c r="C3" s="32">
        <f t="shared" si="1"/>
        <v>667</v>
      </c>
      <c r="D3" s="33" t="s">
        <v>199</v>
      </c>
    </row>
    <row r="4" spans="1:6" ht="66" customHeight="1">
      <c r="A4" s="31">
        <v>42524</v>
      </c>
      <c r="B4" s="32" t="str">
        <f t="shared" si="0"/>
        <v>রমযান মাসে রয়েছে লাইলাতুল কদর। আল্লাহ তাআলা বলেন: লাইলাতুল কদর সহগ্র মাস অপেক্ষা উত্তম। সে রাতে ফেরেশতাগণ ও রুহ অবতীর্ণ হয় প্রত্যেক কাজে তাদের প্রতিপালকের অনুমতিক্রমে। শান্তিই শান্তি, সে রজনি উষার আবির্ভাব পর্যন্ত।</v>
      </c>
      <c r="C4" s="32">
        <f t="shared" si="1"/>
        <v>214</v>
      </c>
      <c r="D4" s="33" t="s">
        <v>200</v>
      </c>
    </row>
    <row r="5" spans="1:6" ht="115.5" customHeight="1">
      <c r="A5" s="31">
        <v>42525</v>
      </c>
      <c r="B5" s="32" t="str">
        <f t="shared" si="0"/>
        <v>রমযান মাস দোয়া কবুলের মাস:রাসূল সাল্লাল্লাহু আলাইহি ওয়াসাল্লাম বলেন: রমযান মাসে প্রত্যেক মুসলিমের দোয়া কবুল করা হয়।অন্য হাদীসে এসেছে: আল্লাহ রাব্বুল আলামিন রমযানের প্রতি রাতে ও দিনে বহু মানুষকে মুক্তি দিয়ে থাকেন এবং প্রতি রাত ও দিবসে মুসলিমের দোয়া-প্রার্থনা কবুল করা হয়। তাই প্রত্যেক মুসলমান এ সুযোগকে কাজে লাগিয়ে নিজের কল্যাণের জন্য যেমন দোয়া-প্রার্থনা করবে, তেমনি সকল মুসলিমের কল্যাণ, শান্তি ও নিরাপত্তার জন্য সর্বশক্তিমান আল্লাহর কাছে প্রার্থনা জ্ঞাপন করবে।</v>
      </c>
      <c r="C5" s="32">
        <f t="shared" si="1"/>
        <v>460</v>
      </c>
      <c r="D5" s="33" t="s">
        <v>201</v>
      </c>
    </row>
    <row r="6" spans="1:6" ht="63.75" customHeight="1">
      <c r="A6" s="31">
        <v>42526</v>
      </c>
      <c r="B6" s="32" t="str">
        <f t="shared" si="0"/>
        <v>রমযান পাপ থেকে ক্ষমা লাভের মাস :যে ব্যক্তি রমযান মাস পেয়েও তার পাপসমূহ ক্ষমা করানো থেকে বঞ্চিত হলো আল্লাহর রাসূল তাকে ধিক্কার দিয়েছেন। তিনি বলেছেন: ঐ ব্যক্তির নাক ধুলায় ধূসরিত হোক যার কাছে রমযান মাস এসে চলে গেল অথচ তার পাপগুলো ক্ষমা করা হয়নি। সত্যিই সে প্রকৃত পক্ষে সকল কল্যাণ থেকে বঞ্চিত যে এ মাসেও আল্লাহ রাব্বুল আলামিনের অনুগ্রহ থেকে বঞ্চিত রয়ে গেল।</v>
      </c>
      <c r="C6" s="32">
        <f t="shared" si="1"/>
        <v>352</v>
      </c>
      <c r="D6" s="33" t="s">
        <v>202</v>
      </c>
    </row>
    <row r="7" spans="1:6" ht="76.5" customHeight="1">
      <c r="A7" s="31">
        <v>42527</v>
      </c>
      <c r="B7" s="32" t="str">
        <f t="shared" si="0"/>
        <v>রমযান জাহান্নাম থেকে মুক্তির লাভের মাস :রাসূল সাল্লাল্লাহ আলাইহি ওয়াসাল্লাম বলেছেন: রমযান মাসের প্রথম রজনির যখন আগমন ঘটে তখন শয়তান ও অসৎ জিনগুলোকে বন্দি করা হয়। জাহান্নামের দরজাগুলো বন্ধ করে দেয়া হয়, এ মাসে আর তা খোলা হয় না। জান্নাতের দরজাসমূহ খুলে দেয়া হয়, এ মাসে তা আর বন্ধ করা হয় না। প্রত্যেক রাতে একজন ঘোষণাকারী এ বলে ঘোষণা দিতে থাকে যে, হে সৎকর্মের অনুসন্ধানকারী তুমি অগ্রসর হও। হে অসৎ কাজের অনুসন্ধানকারী তুমি থেমে যাও। এ মাসের প্রতি রাতে আল্লাহ তাআলা জাহান্নাম থেকে বহু মানুষকে মুক্তি দিয়ে থাকেন।</v>
      </c>
      <c r="C7" s="32">
        <f t="shared" si="1"/>
        <v>503</v>
      </c>
      <c r="D7" s="33" t="s">
        <v>203</v>
      </c>
    </row>
    <row r="8" spans="1:6" ht="96" customHeight="1">
      <c r="A8" s="31">
        <v>42528</v>
      </c>
      <c r="B8" s="32" t="str">
        <f t="shared" si="0"/>
        <v>ইফতার:হারাম বা অবৈধভাবে অর্জিত ও সন্দেহভাজন জিনিস থেকে পবিত্র এমন কিছু খাদ্য দিয়ে ইফতার করা। তবে উত্তম হচ্ছে খেজুর দিয়ে ইফতার করা। খেজুর দিয়ে ইফতার করা মুস্তাহাব। দুধ অথবা হালুয়া দিয়ে ইফতার করাও উত্তম। ইফতারের সময় এ দোয়া পড়াতে হয়:হে আল্লাহ্‌! তোমারই জন্য রোযা রেখেছি,তোমার প্রদত্ত জীবিকা দিয়ে ইফতার করছি এবং তোমার ওপর ভরসা করছি। ইফতারের শুরুতে খাবার মুখে দেয়ার সময় পড়ার আরেকটি দোয়া পড়াতে হয়:পরম করুণাময় ও দাতা আল্লাহ্‌র নামে,হে অত্যন্ত ক্ষমাশীল,আমাকে ক্ষমা করো।</v>
      </c>
      <c r="C8" s="32">
        <f t="shared" si="1"/>
        <v>461</v>
      </c>
      <c r="D8" s="33" t="s">
        <v>81</v>
      </c>
    </row>
    <row r="9" spans="1:6" ht="89.25" customHeight="1">
      <c r="A9" s="31">
        <v>42529</v>
      </c>
      <c r="B9" s="32" t="str">
        <f t="shared" si="0"/>
        <v>ইফাতারের সময় সূরা কদর পড়া। ইফতারের সময় দান সদকা করা। রোযাদারকে ইফতার করানো,যদি তা একটুকরা খেজুর বা শরবত বা পানিও হয়। মহানবী (সা.) বলেছেন,যে ব্যক্তি কোন রোযাদারকে ইফতার করাবে। সে রোযাদারের মতোই সওয়াব পাবে অথচ ঐ রোযাদারের সওয়াব বিন্দুমাত্র কম করা হবে না। আর ইফতারকারী যেমন পুণ্য করেছে ঠিক সেরকম সওয়াব পাবে।</v>
      </c>
      <c r="C9" s="32">
        <f t="shared" si="1"/>
        <v>304</v>
      </c>
      <c r="D9" s="33" t="s">
        <v>28</v>
      </c>
    </row>
    <row r="10" spans="1:6" ht="107.25" customHeight="1">
      <c r="A10" s="31">
        <v>42530</v>
      </c>
      <c r="B10" s="32" t="str">
        <f t="shared" si="0"/>
        <v>রমযান মাসে বেশী বেশী নফল ইবাদত,নফল নামায ও দরূদ শরীফ পড়তে হবে। কারণ এ মাসের একটি নফল ইবাদতের সওয়াব অন্য মাসের ফরয ইবাদতের সওয়াবের সমতুল্য এবং এ মাসের একটি ফরয ইবাদতের সওয়াব অন্য মাসের ৭০টি ফরয ইবাদতের সওয়াবের সমতুল্য।</v>
      </c>
      <c r="C10" s="32">
        <f t="shared" si="1"/>
        <v>222</v>
      </c>
      <c r="D10" s="33" t="s">
        <v>27</v>
      </c>
    </row>
    <row r="11" spans="1:6" ht="84" customHeight="1">
      <c r="A11" s="31">
        <v>42531</v>
      </c>
      <c r="B11" s="32" t="str">
        <f t="shared" si="0"/>
        <v>হেকমতের সহিত সৎ কাজের নির্দেশ দেয়া ও অসৎ কাজে বাধা দেয়া এবং অশ্লীলতা,বেহায়াপনা ও অসামাজিক কাজ থেকে নিজকে বিরত রাখা। পরিবার পরিজন ও ছেলেমেয়েদের কোরআন শরীফ তেলাওয়াত,ঠিকমত নামায আদায়, রোযা রাখা প্রভৃতির জন্য তাগাদা দেয়া উচিত। বিশেষত নিজের স্ত্রী,মেয়ে ও মা-বোনদের অসংযমী চলাফেরা পরিত্যাগ করে পর্দাসহকারে চলাফেরা করার উপদেশ দান ও ব্যবস্থা নিতে হবে। কারণ,লজ্জা ঈমানের অঙ্গ। আর প্রত্যেককে তার অধীনস্থদের সম্পর্কে কেয়ামতের দিন জবাবদিহি করতে হবে।</v>
      </c>
      <c r="C11" s="32">
        <f t="shared" si="1"/>
        <v>446</v>
      </c>
      <c r="D11" s="33" t="s">
        <v>82</v>
      </c>
    </row>
    <row r="12" spans="1:6" ht="52.5" customHeight="1">
      <c r="A12" s="31">
        <v>42532</v>
      </c>
      <c r="B12" s="32" t="str">
        <f t="shared" si="0"/>
        <v>গরীব,মিছকীন,এতিম,অসহায় ও বিধবাদেরকে বেশী বেশী দান-খয়রাত করা। হিসাব-নিকাশ করে পুরোপুরি যাকাত আদায় করা। যাকাত বছরের যে কোন সময় দেয়া যায়। কিন্তু রমযান মাসে দেয়া উত্তম।</v>
      </c>
      <c r="C12" s="32">
        <f t="shared" si="1"/>
        <v>171</v>
      </c>
      <c r="D12" s="33" t="s">
        <v>83</v>
      </c>
    </row>
    <row r="13" spans="1:6" ht="96" customHeight="1">
      <c r="A13" s="31">
        <v>42533</v>
      </c>
      <c r="B13" s="32" t="str">
        <f t="shared" si="0"/>
        <v>সময় মত সালাত আদায় করাঃসিয়াম পালনের সাথে সাথে সময় মত নামায আদায় করার মাধ্যমে জান্নাতে যাওয়ার পথ সুগম হয়। কুরআন মাজীদে বলা হয়েছে,নিশ্চয় সালাত মুমিনদের উপর নির্দিষ্ট সময়ে ফরয। এ বিষয়ে হাদীসে এসেছে,আব্দুল্লাহ ইবন মাসউদ রাদিয়াল্লাহু আনহু বলেন, আমি বললাম,হে আল্লাহর নবী! কোন আমল জান্নাতের অতি নিকটবর্তী? তিনি বললেন,সময় মত নামায আদায় করা।</v>
      </c>
      <c r="C13" s="32">
        <f t="shared" si="1"/>
        <v>331</v>
      </c>
      <c r="D13" s="33" t="s">
        <v>84</v>
      </c>
    </row>
    <row r="14" spans="1:6" ht="126" customHeight="1">
      <c r="A14" s="31">
        <v>42534</v>
      </c>
      <c r="B14" s="32" t="str">
        <f t="shared" si="0"/>
        <v>সহীহভাবে কুরআন শেখাঃরমজান মাসে কুরআন অবতীর্ণ করা হয়েছে। এ মাসের অন্যতম আমল হলো সহীহভাবে কুরআন শেখা। আর কুরআন শিক্ষা করা ফরয করা হয়েছে। কেননা কুরআনে বলা হয়েছে,পড় তোমার রবের নামে,যিনি সৃষ্টি করেছেন। রাসূলুল্লাহ সাল্লাল্লাহু আলাইহি ওয়াসাল্লাম কুরআন শেখার নির্দেশ দিয়ে বলেন,তোমরা কুরআন শিক্ষা কর এবং তিলাওয়াত কর।</v>
      </c>
      <c r="C14" s="32">
        <f t="shared" si="1"/>
        <v>308</v>
      </c>
      <c r="D14" s="33" t="s">
        <v>29</v>
      </c>
    </row>
    <row r="15" spans="1:6" ht="105.75" customHeight="1">
      <c r="A15" s="31">
        <v>42535</v>
      </c>
      <c r="B15" s="32" t="str">
        <f t="shared" si="0"/>
        <v>রমজান মাস অপরকে কুরআন শেখানোর উত্তম সময়। এ মাসে রাসূলুল্লাহ সাল্লাল্লাহু আলাইহি ওয়াসাল্লাম নিজে সাহাবীদেরকে কুরআন শিক্ষা দিতেন। এ বিষয়ে রাসূলুল্লাহ সাল্লাল্লাহু আলাইহি ওয়াসাল্লাম বলেছেন,তোমাদের মধ্যে সর্বোত্তম ব্যক্তি সেই,যে নিজে কুরআন শিক্ষা করে ও অপরকে শিক্ষা দেয়।</v>
      </c>
      <c r="C15" s="32">
        <f t="shared" si="1"/>
        <v>266</v>
      </c>
      <c r="D15" s="33" t="s">
        <v>85</v>
      </c>
    </row>
    <row r="16" spans="1:6" ht="76.5">
      <c r="A16" s="31">
        <v>42536</v>
      </c>
      <c r="B16" s="32" t="str">
        <f t="shared" si="0"/>
        <v>সাহরী খাওয়াঃসাহরী খাওয়ার মধ্যে বরকত রয়েছে এবং সিয়াম পালনে এটি একটি গুরুত্বপূর্ণ বিষয়। হাদীসে এসেছে,সাহরী হল বরকতময় খাবার। তাই কখনো সাহরী খাওয়া বাদ দিয়ো না। এক ঢোক পানি পান করে হলেও সাহরী খেয়ে নাও। কেননা সাহরীর খাবার গ্রহণকারীকে আল্লাহ তাআলা ও তাঁর ফেরেশতারা স্মরণ করে থাকেন।</v>
      </c>
      <c r="C16" s="32">
        <f t="shared" si="1"/>
        <v>274</v>
      </c>
      <c r="D16" s="33" t="s">
        <v>86</v>
      </c>
    </row>
    <row r="17" spans="1:4" ht="76.5">
      <c r="A17" s="31">
        <v>42537</v>
      </c>
      <c r="B17" s="32" t="str">
        <f t="shared" si="0"/>
        <v>সালাতুত তারাবীহ পড়াঃসালাতুত তারাবীহ পড়া এ মাসের অন্যতম আমল। তারাবীহ পড়ার সময় তার হক আদায় করতে হবে। হাদীসে এসেছে,যে ব্যক্তি ঈমানের সাথে সাওয়াব হাসিলের আশায় রমজানে কিয়ামু রমজান বা সালাতুত তারাবীহ আদায় করবে,তার অতীতের সব গুনাহ মাফ করে দেয়া হবে।</v>
      </c>
      <c r="C17" s="32">
        <f t="shared" si="1"/>
        <v>241</v>
      </c>
      <c r="D17" s="33" t="s">
        <v>30</v>
      </c>
    </row>
    <row r="18" spans="1:4" ht="102">
      <c r="A18" s="31">
        <v>42538</v>
      </c>
      <c r="B18" s="32" t="str">
        <f t="shared" si="0"/>
        <v>বেশি বেশি কুরআন তিলাওয়াত করাঃএটি কুরআনের মাস। তাই এ মাসে অন্যতম কাজ হলো বেশি বেশি কুরআন তিলাওয়াত করা। হাদীসে এসেছে, রাসূলুল্লাহ সাল্লাল্লাহু আলাইহি ওয়াসাল্লাম বলেছেন,যে ব্যক্তি কুরআনের একটি হরফ পাঠ করে, তাকে একটি নেকি প্রদান করা হয়। প্রতিটি নেকি দশটি নেকির সমান। আমি বলি না যে,আলিফ-লাম-মীম একটি হরফ। বরং আলিফ একটি হরফ,লাম একটি হরফ এবং মীম একটি হরফ।</v>
      </c>
      <c r="C18" s="32">
        <f t="shared" si="1"/>
        <v>348</v>
      </c>
      <c r="D18" s="33" t="s">
        <v>31</v>
      </c>
    </row>
    <row r="19" spans="1:4" ht="102">
      <c r="A19" s="31">
        <v>42539</v>
      </c>
      <c r="B19" s="32" t="str">
        <f t="shared" si="0"/>
        <v>রাসূলুল্লাহ সাল্লাল্লাহু আলাইহি ওয়াসাল্লাম রমজান ব্যতীত কোন মাসে এত বেশি তিলাওয়াত করতেন না। আয়েশা রাদিয়াল্লাহু আনহা থেকে বর্ণিত, তিনি বলেন,রমজান ব্যতীত অন্য কোনো রাত্রিতে আমি রাসুলুল্লাহ সাল্লাল্লাহ আলাইহি ওয়াসাল্লামকে পূর্ণ কুরআন তিলাওয়াত করতে, কিংবা ভোর অবধি সালাতে কাটিয়ে দিতে অথবা পূর্ণ মাস রোযা পালন করে কাটিয়ে দিতে দেখি নি।</v>
      </c>
      <c r="C19" s="32">
        <f t="shared" si="1"/>
        <v>329</v>
      </c>
      <c r="D19" s="33" t="s">
        <v>32</v>
      </c>
    </row>
    <row r="20" spans="1:4" ht="127.5">
      <c r="A20" s="31">
        <v>42540</v>
      </c>
      <c r="B20" s="32" t="str">
        <f t="shared" si="0"/>
        <v>রমজান মাস পাওয়া এক বিরাট সৌভাগ্যের বিষয়। সেজন্য আল্লাহ তাআলার বেশি বেশি শুকরিয়া আদায় করা এবং আগামী রমজান পাওয়ার জন্য তাওফীক কামনা করা। রমজান সম্পর্কে কুরআনে বলা হয়েছে,আর যাতে তোমরা সংখ্যা পূরণ কর এবং তিনি তোমাদেরকে যে হিদায়াত দিয়েছেন, তার জন্য আল্লাহর বড়ত্ব ঘোষণা কর এবং যাতে তোমরা শোকর কর। আয়েশা রাদিয়াল্লাহু আনহা বলেন, নবী সাল্লাল্লাহু আলাইহি ওয়াসাল্লাম নিয়ামাতের শুকরিয়া আদায় করে বলতেনঃঅর্থাৎ সমস্ত প্রশংসা আল্লাহর জন্য।</v>
      </c>
      <c r="C20" s="32">
        <f t="shared" si="1"/>
        <v>423</v>
      </c>
      <c r="D20" s="33" t="s">
        <v>87</v>
      </c>
    </row>
    <row r="21" spans="1:4" ht="127.5">
      <c r="A21" s="31">
        <v>42541</v>
      </c>
      <c r="B21" s="32" t="str">
        <f t="shared" si="0"/>
        <v>কল্যাণকর কাজ বেশি বেশি করাঃরমজানের এ মাসটিতে একটি ভাল কাজ অন্য মাসের চেয়ে অনেক বেশি উত্তম। সেজন্য যথাসম্ভব বেশি বেশি ভাল কাজ করতে হবে। আবু হুরায়রা রাদিয়াল্লাহু আনহু থেকে বর্ণিত, নবী সাল্লাল্লাহু আলাইহি ওয়াসাল্লাম বলেছেন,এ মাসের প্রত্যেক রাতে একজন ঘোষণাকারী এ বলে আহবান করতে থাকে যে, হে কল্যাণের অনুসন্ধানকারী তুমি আরো অগ্রসর হও! হে অসৎ কাজের পথিক,তোমরা অন্যায় পথে চলা বন্ধ কর। তুমি কি জান? এ মাসের প্রতি রাতে আল্লাহ তায়ালা কত লোককে জাহান্নাম থেকে মুক্তি দিয়ে থাকেন।</v>
      </c>
      <c r="C21" s="32">
        <f t="shared" si="1"/>
        <v>465</v>
      </c>
      <c r="D21" s="33" t="s">
        <v>33</v>
      </c>
    </row>
    <row r="22" spans="1:4" ht="117.75" customHeight="1">
      <c r="A22" s="31">
        <v>42542</v>
      </c>
      <c r="B22" s="32" t="str">
        <f t="shared" si="0"/>
        <v>সালাতুত তাহাজ্জুদ পড়াঃরমজান মাস ছাড়াও সালাতুত তাহাজ্জুদ পড়ার মধ্যে বিরাট সাওয়াব এবং মর্যাদা রয়েছে। রমজানের কারণে আরো বেশি ফজিলত রয়েছে। যেহেতু সাহরী খাওয়ার জন্য উঠতে হয় সেজন্য রমজান মাসে সালাতুত তাহাজ্জুদ আদায় করার বিশেষ সুযোগও রয়েছে। আবূ হুরায়রা রাদিয়াল্লাহু আনহু থেকে বর্ণিত হাদীসে নবী সাল্লাল্লাহু আলাইহি ওয়াসাল্লাম বলেছেন,ফরয সালাতের পর সর্বোত্তম সালাত হল রাতের সালাত অর্থাৎ তাহাজ্জুদের সালাত।</v>
      </c>
      <c r="C22" s="32">
        <f t="shared" si="1"/>
        <v>396</v>
      </c>
      <c r="D22" s="33" t="s">
        <v>34</v>
      </c>
    </row>
    <row r="23" spans="1:4" ht="113.25" customHeight="1">
      <c r="A23" s="31">
        <v>42543</v>
      </c>
      <c r="B23" s="32" t="str">
        <f t="shared" si="0"/>
        <v>বেশি বেশি দান-সদাকাহ করাঃরমজান মাসে বেশি বেশি দান-সাদাকাহ করার জন্য চেষ্টা করতে হবে। ইয়াতীম, বিধবা ও গরীব মিসকীনদের প্রতি সহানুভূতিশীল হওয়া ও বেশি বেশি দান খয়রাত করা। হিসাব করে এ মাসে যাকাত দেয়া উত্তম। কেননা রাসূলুল্লাহ্‌ সাল্লাল্লাহু আলাইহি ওয়াসাল্লাম এ মাসে বেশি বেশি দান খয়রাত করতেন। আবদুল্লাহ ইবনে আববাস রাদিয়াল্লাহু আনহু থেকে বর্ণিত,রাসূলুল্লাহ সাল্লাল্লাহু আলাইহি ওয়াসাল্লাম ছিলেন মানুষের মধ্যে সবচেয়ে বেশি দানশীল আর রমজানে তাঁর এ দানশীলতা আরো বেড়ে যেত।</v>
      </c>
      <c r="C23" s="32">
        <f>LEN(B23)</f>
        <v>459</v>
      </c>
      <c r="D23" s="33" t="s">
        <v>35</v>
      </c>
    </row>
    <row r="24" spans="1:4" ht="127.5">
      <c r="A24" s="31">
        <v>42544</v>
      </c>
      <c r="B24" s="32" t="str">
        <f t="shared" si="0"/>
        <v>উত্তম চরিত্র গঠনের অনুশীলন করাঃরমজান মাস নিজকে গঠনের মাস। এ মাসে এমন প্রশিক্ষণ নিতে হবে যার মাধ্যমে বাকি মাসগুলো এভাবেই পরিচালিত হয়। কাজেই এ সময় আমাদেরকে সুন্দর চরিত্র গঠনের অনুশীলন করতে হবে। রাসূলুল্লাহ সাল্লাল্লাহু আলাইহি ওয়াসাল্লাম বলেছেন,তোমাদের মধ্যে কেউ যদি রোযা রাখে, সে যেন তখন অশস্নীল কাজ ও শোরগোল থেকে বিরত থাকে। রোযা রাখা অবস্থায় কেউ যদি তার সাথে গালাগালি ও মারামারি করতে আসে সে যেন বলে,আমি রোযাদার।</v>
      </c>
      <c r="C24" s="32">
        <f t="shared" si="1"/>
        <v>410</v>
      </c>
      <c r="D24" s="33" t="s">
        <v>36</v>
      </c>
    </row>
    <row r="25" spans="1:4" ht="127.5">
      <c r="A25" s="31">
        <v>42545</v>
      </c>
      <c r="B25" s="32" t="str">
        <f t="shared" si="0"/>
        <v>ইতিকাফ করাঃইতিকাফ অর্থ অবস্থান করা। অর্থাৎ মানুষদের থেকে পৃথক হয়ে সালাত,সিয়াম,কুরআন তিলাওয়াত,দোয়া,ইসতিগফার ও অন্যান্য ইবাদাতের মাধ্যমে আল্লাহ তাআলার সান্নিধ্যে একাকী কিছু সময় যাপন করা। এ ইবাদাতের এত মর্যাদা যে,প্রত্যেক রমজানে রাসূলুল্লাহ সাল্লাল্লাহু আলাইহি ওয়াসাল্লাম রমজানের শেষ দশ দিন নিজে এবং তাঁর সাহাবীগণ ইতিকাফ করতেন। আবূ হুরায়রা রাদিয়াল্লাহু আনহু থেকে বর্ণিত,প্রত্যেক রমাযানেই তিনি শেষ দশ দিন ইতিকাফ করতেন। কিন্তু জীবনের শেষ রমযানে তিনি ইতিকাফ করেছিলেন বিশ দিন। দশ দিন ইতেকাফ করা সুন্নাত।</v>
      </c>
      <c r="C25" s="32">
        <f t="shared" si="1"/>
        <v>496</v>
      </c>
      <c r="D25" s="33" t="s">
        <v>37</v>
      </c>
    </row>
    <row r="26" spans="1:4" ht="127.5">
      <c r="A26" s="31">
        <v>42546</v>
      </c>
      <c r="B26" s="32" t="str">
        <f t="shared" si="0"/>
        <v>দাওয়াতে দ্বীনের কাজ করাঃরমজান মাস হচ্ছে দ্বীনের দাওয়াতের সর্বোত্তম মাস। আর মানুষকে আল্লাহর দিকে ডাকাও উত্তম কাজ। এজন্য এ মাসে মানুষকে দ্বীনের পথে নিয়ে আসার জন্য আলোচনা করা,কুরআন ও হাদীসের দারস প্রদান,বই বিতরণ,কুরআন বিতরণ ইত্যাদি কাজ বেশি বেশি করা। আল কুরআনের ঘোষণা:ঐ ব্যক্তির চাইতে উত্তম কথা আর কার হতে পারে যে আল্লাহর দিকে ডাকলো,নেক আমল করলো এবং ঘোষণা করলো, আমি একজন মুসলিম।হাদীসে এসেছ,ভাল কাজের পথ প্রদর্শনকারী এ কাজ সম্পাদনকারী অনুরূপ সাওয়াব পাবে।</v>
      </c>
      <c r="C26" s="32">
        <f t="shared" si="1"/>
        <v>450</v>
      </c>
      <c r="D26" s="33" t="s">
        <v>38</v>
      </c>
    </row>
    <row r="27" spans="1:4" ht="76.5">
      <c r="A27" s="31">
        <v>42547</v>
      </c>
      <c r="B27" s="32" t="str">
        <f t="shared" si="0"/>
        <v>সামর্থ্য থাকলে উমরা পালন করাঃরমজান মাসে একটি উমরা করলে একটি হাজ্জ আদায়ের সমান সাওয়াব হয়। আবদুল্লাহ ইবনে আববাস রাদিয়াল্লাহু আনহু থেকে বর্ণিত হাদীসে এসেছে, রাসূলুল্লাহ সাল্লাল্লাহু আলাইহি ওয়াসাল্লাম বলেছেন,রমজান মাসে উমরা করা আমার সাথে হাজ্জ আদায় করার সমতুল্য।</v>
      </c>
      <c r="C27" s="32">
        <f t="shared" si="1"/>
        <v>258</v>
      </c>
      <c r="D27" s="33" t="s">
        <v>39</v>
      </c>
    </row>
    <row r="28" spans="1:4" ht="113.25" customHeight="1">
      <c r="A28" s="31">
        <v>42548</v>
      </c>
      <c r="B28" s="32" t="str">
        <f t="shared" si="0"/>
        <v>লাইলাতুল কদর তালাশ করাঃরমজান মাসে এমন একটি রাত রয়েছে যা হাজার মাসের চেয়ে উত্তম। আল-কুরআনের ঘোষণা,কদরের রাত হাজার মাসের চেয়েও উত্তম। হাদীসে রাসূল সাল্লাল্লাহু আলাইহি ওয়াসাল্লাম বলেছন,যে ব্যক্তি ঈমান ও সাওয়াব পাওয়ার আশায় ইবাদাত করবে তাকে পূর্বের সকল গুনাহ মাফ করে দেয়া হবে। এ রাত পাওয়াটা বিরাট সৌভাগ্যের বিষয়। এক হাদীসে আয়েশা রাদিয়াল্লাহু আনহা বলেন,রাসূল সাল্লাল্লাহু আলাইহি ওয়াসাল্লাম অন্য সময়ের তুলনায় রমদানের শেষ দশ দিনে অধিক হারে পরিশ্রম করতেন।</v>
      </c>
      <c r="C28" s="32">
        <f t="shared" si="1"/>
        <v>446</v>
      </c>
      <c r="D28" s="33" t="s">
        <v>40</v>
      </c>
    </row>
    <row r="29" spans="1:4" ht="102">
      <c r="A29" s="31">
        <v>42549</v>
      </c>
      <c r="B29" s="32" t="str">
        <f t="shared" si="0"/>
        <v>দোআ একটি গুরুত্বপূর্ণ ইবাদাত। এজন্য এ মাসে বেশি বেশি দোআ করা ও আল্লাহর নিকট বেশি বেশি কান্নাকাটি করা। হাদীসে এসেছে,ইফতারের মূহূর্তে আল্লাহ রাববুল আলামীন বহু লোককে জাহান্নাম থেকে মুক্তি দিয়ে থাকেন। মুক্তির এ প্রক্রিয়াটি রমজানের প্রতি রাতেই চলতে থাকে। অন্য হাদীসে এসেছে,রমযানের প্রতি দিবসে ও রাতে আল্লাহ তাআলা অনেককে মুক্ত করে দেন। প্রতি রাতে ও দিবসে প্রতি মুসলিমের দোআ কবূল করা হয়।</v>
      </c>
      <c r="C29" s="32">
        <f t="shared" si="1"/>
        <v>380</v>
      </c>
      <c r="D29" s="33" t="s">
        <v>88</v>
      </c>
    </row>
    <row r="30" spans="1:4" ht="102">
      <c r="A30" s="31">
        <v>42550</v>
      </c>
      <c r="B30" s="32" t="str">
        <f t="shared" si="0"/>
        <v>ইফতার করাঃসময় হওয়ার সাথে সাথে ইফতার করা বিরাট ফজিলাতপূর্ণ আমল। কোন বিলম্ব না করা। কেননা হাদীসে এসেছে,যে ব্যক্তি সিয়াম পালন করবে, সে যেন খেজুর দিয়ে ইফতার করে, খেজুর না পেলে পানি দিয়ে ইফতার করবে। কেননা পানি হলো অধিক পবিত্র। নবী সাল্লাল্লাহু আলাইহি ওয়াসাল্লাম যখন ইফতার করতেন তখন বলতেন:পিপাসা নিবারিত হল,শিরা উপশিরা সিক্ত হল এবং আল্লাহর ইচ্ছায় পুরস্কারও নির্ধারিত হল।</v>
      </c>
      <c r="C30" s="32">
        <f t="shared" si="1"/>
        <v>364</v>
      </c>
      <c r="D30" s="33" t="s">
        <v>41</v>
      </c>
    </row>
    <row r="31" spans="1:4" ht="79.5" customHeight="1">
      <c r="A31" s="31">
        <v>42551</v>
      </c>
      <c r="B31" s="32" t="str">
        <f t="shared" si="0"/>
        <v>ইফতার করানোঃঅপরকে ইফতার করানো একটি বিরাট সাওয়াবের কাজ। প্রতিদিন কমপক্ষে একজনকে ইফতার করানোর চেষ্টা করা দরকার। কেননা হাদীসে এসেছে,যে ব্যক্তি কোন রোযাদারকে ইফতার করাবে, সে তার সমপরিমাণ সাওয়াব লাভ করবে, তাদের উভয়ের সাওয়াব হতে বিন্দুমাত্র হ্রাস করা হবে না।</v>
      </c>
      <c r="C31" s="32">
        <f t="shared" si="1"/>
        <v>252</v>
      </c>
      <c r="D31" s="33" t="s">
        <v>42</v>
      </c>
    </row>
    <row r="32" spans="1:4" ht="102">
      <c r="A32" s="31">
        <v>42552</v>
      </c>
      <c r="B32" s="32" t="str">
        <f t="shared" si="0"/>
        <v>তাকওয়া অর্জন করাঃতাকওয়া এমন একটি গুণ,যা বান্দাহকে আল্লাহর ভয়ে যাবতীয় পাপকাজ থেকে বিরত রাখে এবং তাঁর আদেশ মানতে বাধ্য করে। আর রমজান মাস তাকওয়া নামক গুণটি অর্জন করার এক বিশেষ মৌসুম। কুরআনে এসেছে,হে ঈমানদারগণ! তোমাদের উপর রোযা ফরয করা হয়েছে যেমন ফরজ করা হয়েছিল তোমাদের পূর্ববর্তীদের উপর। যাতে করে তোমরা এর মাধ্যমে তাকওয়া অবলম্বন করতে পারো।</v>
      </c>
      <c r="C32" s="32">
        <f t="shared" si="1"/>
        <v>336</v>
      </c>
      <c r="D32" s="33" t="s">
        <v>43</v>
      </c>
    </row>
    <row r="33" spans="1:4" ht="102">
      <c r="A33" s="31">
        <v>42553</v>
      </c>
      <c r="B33" s="32" t="str">
        <f t="shared" si="0"/>
        <v>ফজরের পর সূর্যোদয় পর্যন্ত মাসজিদে অবস্থান করাঃফজরের পর সূর্যোদয় পর্যন্ত মাসজিদে অবস্থান করা। এটি একটি বিরাট সাওয়াবের কাজ। এ বিষয়ে রাসূলুল্লাহ সাল্লাল্লাহ আলাইহি ওয়াসাল্লাম বলেছেন,যে ব্যক্তি ফজর জামাআত আদায় করার পর সূর্য উদয় পর্যন্ত মাসজিদে অবস্থান করবে,অতঃপর দুই রাকাআত সালাত আদায় করবে,সে পরিপূর্ণ হাজ্জ ও উমারাহ করার প্রতিদান পাবে।</v>
      </c>
      <c r="C33" s="32">
        <f t="shared" si="1"/>
        <v>332</v>
      </c>
      <c r="D33" s="33" t="s">
        <v>44</v>
      </c>
    </row>
    <row r="34" spans="1:4" ht="51">
      <c r="A34" s="31">
        <v>42554</v>
      </c>
      <c r="B34" s="32" t="str">
        <f t="shared" si="0"/>
        <v>ফিতরাহ দেয়াঃরমজান মাসে সিয়ামের ত্রুটি-বিচ্যুতি পূরণার্থে ফিতরাহ দেয়া আবশ্যক। ইবনে উমর রাদিয়াল্লাহু আনহু বলেন,রাসূলুল্লাহ সাল্লাল্লাহু আলাইহি ওয়াসাল্লাম ঈদের সালাত আদায়ের পুর্বে ফিতরাহ আদায় করার আদেশ দিলেন।</v>
      </c>
      <c r="C34" s="32">
        <f t="shared" si="1"/>
        <v>205</v>
      </c>
      <c r="D34" s="33" t="s">
        <v>45</v>
      </c>
    </row>
    <row r="35" spans="1:4" ht="76.5">
      <c r="A35" s="31">
        <v>42555</v>
      </c>
      <c r="B35" s="32" t="str">
        <f t="shared" si="0"/>
        <v>মিসওয়াক করাঃমেসওয়াকের প্রতি রাসূল সাল্লাল্লাহু আলাইহি ওয়াসাল্লাম অশেষ গুরুত্বারোপ করেছেন। হাদীসে এসেছে,অর্থাৎ মেসওয়াক মুখের জন্য পবিত্রকারী এবং রবের সন্তুষ্টি আনয়নকারী। রাসূল সাল্লাল্লাহু আলাইহি ওয়াসাল্লাম রোযা রেখেও মেসওয়াক করতেন বলে বিভিন্ন বর্ণনায় পাওয়া যায়।</v>
      </c>
      <c r="C35" s="32">
        <f t="shared" si="1"/>
        <v>261</v>
      </c>
      <c r="D35" s="33" t="s">
        <v>46</v>
      </c>
    </row>
    <row r="36" spans="1:4" ht="153">
      <c r="A36" s="31">
        <v>42556</v>
      </c>
      <c r="B36" s="32" t="str">
        <f t="shared" si="0"/>
        <v>একজন অপরজনকে কুরআন শুনানোঃরমজান মাসে একজন অপরজনকে কুরআন শুনানো একটি উত্তম আমল। এটিকে দাওর বলা হয়। ইবনে আববাস রাদিয়াল্লাহু আনহু থেকে বর্ণিত হাদীসে এসেছে,জিবরাইল আলাইহিস সালাম রমজানের প্রতি রাতে রমজানের শেষ পর্যন্ত রাসূল সাল্লাল্লাহু আলাইহি ওয়াসাল্লাম এর সাথে সাক্ষাৎ করতেন এবং রাসূল তাকে কুরআন শোনাতেন। ইবনে হাজার রাহেমাহুল্লাহ্ বলেন: জিবরাইল প্রতি বছর রাসূলের সাথে সাক্ষাৎ করে এক রমযান হতে অন্য রমযান অবধি যা নাযিল হয়েছে,তা শোনাতেন এবং শুনতেন। যে বছর রাসূলের অন্তর্ধান হয়,সে বছর তিনি দু বার শোনান ও শোনেন ।</v>
      </c>
      <c r="C36" s="32">
        <f t="shared" si="1"/>
        <v>506</v>
      </c>
      <c r="D36" s="33" t="s">
        <v>47</v>
      </c>
    </row>
    <row r="37" spans="1:4" ht="102">
      <c r="A37" s="31">
        <v>42557</v>
      </c>
      <c r="B37" s="32" t="str">
        <f t="shared" si="0"/>
        <v>কুরআন বুঝা ও আমল করাঃকুরআনের এ মাসে কুরআন বুঝা ও আমল করা গুরুত্বপূর্ণ ইবাদাত। কুরআন অনুযায়ী নিজের জীবনকে গড়ে তোলা। এ বিষয়ে কুরআনে নির্দেশ দেয়া হয়েছে,তোমাদের প্রতি তোমাদের রবের পক্ষ থেকে যা নাযিল করা হয়েছে, তা অনুসরণ কর এবং তাকে ছাড়া অন্য অভিভাবকের অনুসরণ করো না। তোমরা সামান্যই উপদেশ গ্রহণ কর।</v>
      </c>
      <c r="C37" s="32">
        <f t="shared" si="1"/>
        <v>293</v>
      </c>
      <c r="D37" s="33" t="s">
        <v>48</v>
      </c>
    </row>
    <row r="38" spans="1:4" ht="15">
      <c r="A38"/>
      <c r="D3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workbookViewId="0">
      <selection activeCell="D2" sqref="D2"/>
    </sheetView>
  </sheetViews>
  <sheetFormatPr defaultRowHeight="20.25"/>
  <cols>
    <col min="1" max="1" width="13.7109375" style="2" customWidth="1"/>
    <col min="2" max="2" width="20" customWidth="1"/>
    <col min="3" max="3" width="9.5703125" bestFit="1" customWidth="1"/>
    <col min="4" max="4" width="109.28515625" style="9" customWidth="1"/>
  </cols>
  <sheetData>
    <row r="1" spans="1:6" s="1" customFormat="1" ht="47.25" customHeight="1">
      <c r="A1" s="36" t="s">
        <v>0</v>
      </c>
      <c r="B1" s="37"/>
      <c r="C1" s="37" t="s">
        <v>1</v>
      </c>
      <c r="D1" s="38" t="s">
        <v>155</v>
      </c>
    </row>
    <row r="2" spans="1:6" ht="42" customHeight="1">
      <c r="A2" s="28">
        <v>42528</v>
      </c>
      <c r="B2" s="29" t="str">
        <f>CLEAN(TRIM(D2))</f>
        <v>Sehri-Iftar Time:Thursday-Dhaka-3:48 am-6:47 pm. Khulna-3:50 am-6:50 pm. Chittagong-3:42am-6:40pm. Barisal-3:47 am-6:46 pm. Rajshahi-3:49 am-6:57 pm. Sylhet-3:35 am-6:44 pm,Rangpur-3:41 am-6:57 pm.</v>
      </c>
      <c r="C2" s="29">
        <f>LEN(B2)</f>
        <v>197</v>
      </c>
      <c r="D2" s="35" t="s">
        <v>51</v>
      </c>
    </row>
    <row r="3" spans="1:6" ht="31.5">
      <c r="A3" s="28">
        <v>42529</v>
      </c>
      <c r="B3" s="29" t="str">
        <f t="shared" ref="B3:B31" si="0">CLEAN(TRIM(D3))</f>
        <v>Sehri-Iftar Time:Friday-Dhaka-3:49 am-6:46 pm. Khulna-3:50 am-6:50 pm. Chittagong-3:43 am-6:40 pm. Barisal-3:47 am-6:47 pm. Rajshahi-3:49 am-6:57 pm. Sylhet-3:35 am-6:44 pm. Rangpur-3:41 am-6:57 pm.</v>
      </c>
      <c r="C3" s="29">
        <f t="shared" ref="C3:C31" si="1">LEN(B3)</f>
        <v>198</v>
      </c>
      <c r="D3" s="35" t="s">
        <v>52</v>
      </c>
    </row>
    <row r="4" spans="1:6" ht="47.25">
      <c r="A4" s="28">
        <v>42530</v>
      </c>
      <c r="B4" s="29" t="str">
        <f t="shared" si="0"/>
        <v>Sehri-Iftar Time:Saturday-Dhaka-3:50 am-6:45 pm. Khulna-3:50 am-6:50pm. Chittagong-3:43 am-6:40 pm. Barisal-3:47 am-6:47 pm. Rajshahi-3:49 am-6:57 pm. Sylhet-3:35 am-6:45pm. Rangpur-3:42am-6:58pm.</v>
      </c>
      <c r="C4" s="29">
        <f t="shared" si="1"/>
        <v>196</v>
      </c>
      <c r="D4" s="35" t="s">
        <v>53</v>
      </c>
      <c r="E4" s="5"/>
      <c r="F4" s="5"/>
    </row>
    <row r="5" spans="1:6" ht="31.5">
      <c r="A5" s="28">
        <v>42531</v>
      </c>
      <c r="B5" s="29" t="str">
        <f t="shared" si="0"/>
        <v>Sehri-Iftar Time:Sunday-Dhaka-3:51 am-6:44 pm. Khulna-3:51 am-6:51 pm. Chittagong-3:43 am-6:41pm. Barisal-3:48 am-6:47 pm. Rajshahi-3:49 am-6:58 pm. Sylhet-3:36am-6:45pm. Rangpur-3:42am-6:58pm.</v>
      </c>
      <c r="C5" s="29">
        <f t="shared" si="1"/>
        <v>193</v>
      </c>
      <c r="D5" s="35" t="s">
        <v>54</v>
      </c>
    </row>
    <row r="6" spans="1:6" ht="27.75" customHeight="1">
      <c r="A6" s="28">
        <v>42532</v>
      </c>
      <c r="B6" s="29" t="str">
        <f>CLEAN(TRIM(D6))</f>
        <v>Sehri-Iftar Time:Monday-Dhaka-3:52 am-6:43 pm. Khulna-3:51 am-6:51 pm. Chittagong-3:43 am-6:41 pm. Barisal-3:48 am-6:47 pm. Rajshahi-3:50 am-6:58 pm. Sylhet-3:36am-6:45pm. Rangpur-3:42am-6:58pm.</v>
      </c>
      <c r="C6" s="29">
        <f t="shared" si="1"/>
        <v>194</v>
      </c>
      <c r="D6" s="35" t="s">
        <v>55</v>
      </c>
    </row>
    <row r="7" spans="1:6" ht="42.75" customHeight="1">
      <c r="A7" s="28">
        <v>42533</v>
      </c>
      <c r="B7" s="29" t="str">
        <f t="shared" si="0"/>
        <v>Sehri-Iftar Time:Tuesday-Dhaka-3:53 am-6:42 pm. Khulna-3:51 am-6:51 pm. Chittagong-3:44am-6:41 pm. Barisal-3:48 am-6:47 pm. Rajshahi-3:50 am-6:58 pm. Sylhet-3:36 am-6:45 pm. Rangpur-3:42 am-6:58 pm.</v>
      </c>
      <c r="C7" s="29">
        <f>LEN(B7)</f>
        <v>198</v>
      </c>
      <c r="D7" s="35" t="s">
        <v>56</v>
      </c>
    </row>
    <row r="8" spans="1:6" ht="39" customHeight="1">
      <c r="A8" s="28">
        <v>42534</v>
      </c>
      <c r="B8" s="29" t="str">
        <f t="shared" si="0"/>
        <v>Sehri-Iftar Time:Wednesday-Dhaka-3:55 am-6:40 pm. Khulna-3:51 am-6:51 pm. Chittagong-3:44 am-6:41 pm. Barisal-3:48 am-6:48 pm. Rajshahi-3:50 am-6:58 pm. Sylhet-3:36 am-6:45 pm. Rangpur-3:42 am-6:59 pm.</v>
      </c>
      <c r="C8" s="29">
        <f t="shared" si="1"/>
        <v>201</v>
      </c>
      <c r="D8" s="35" t="s">
        <v>57</v>
      </c>
    </row>
    <row r="9" spans="1:6" ht="47.25">
      <c r="A9" s="28">
        <v>42535</v>
      </c>
      <c r="B9" s="29" t="str">
        <f t="shared" si="0"/>
        <v>Sehri-Iftar Time:Thursday-Dhaka-3:56 am-6:39 pm. Khulna-3:52 am-6:51 pm. Chittagong-3:44am-6:41 pm. Barisal-3:49 am-6:48 pm. Rajshahi-3:50 am-6:58 pm. Sylhet-3:36 am-6:46 pm. Rangpur-3:47am-6:59 pm.</v>
      </c>
      <c r="C9" s="29">
        <f t="shared" si="1"/>
        <v>198</v>
      </c>
      <c r="D9" s="35" t="s">
        <v>58</v>
      </c>
    </row>
    <row r="10" spans="1:6" ht="56.25" customHeight="1">
      <c r="A10" s="28">
        <v>42536</v>
      </c>
      <c r="B10" s="29" t="str">
        <f t="shared" si="0"/>
        <v>Sehri-Iftar Time:Friday-Dhaka-3:57 am-6:38 pm. Khulna-3:52 am-6:51 pm.Chittagong-3:44 am-6:42 pm. Barisal-3:49 am-6:48 pm. Rajshahi-3:51am-6:59 pm. Sylhet-3:37 am-6:46 pm. Rangpur-3:43am-6:59 pm.</v>
      </c>
      <c r="C10" s="29">
        <f t="shared" si="1"/>
        <v>195</v>
      </c>
      <c r="D10" s="35" t="s">
        <v>59</v>
      </c>
    </row>
    <row r="11" spans="1:6" ht="47.25">
      <c r="A11" s="28">
        <v>42537</v>
      </c>
      <c r="B11" s="29" t="str">
        <f t="shared" si="0"/>
        <v>Sehri-Iftar Time:Saturday-Dhaka-3:58 am-6:37 pm. Khulna-3:52 am-6:52 pm. Chittagong-3:45 am-6:42 pm. Barisal-3:49 am-6:48 pm. Rajshahi-3:51 am-6:59 pm. Sylhet-3:37am-6:46 pm,Rangpur-3:43 am-6:59 pm.</v>
      </c>
      <c r="C11" s="29">
        <f t="shared" si="1"/>
        <v>198</v>
      </c>
      <c r="D11" s="35" t="s">
        <v>60</v>
      </c>
    </row>
    <row r="12" spans="1:6" ht="31.5">
      <c r="A12" s="28">
        <v>42538</v>
      </c>
      <c r="B12" s="29" t="str">
        <f t="shared" si="0"/>
        <v>Sehri-Iftar Time:Sunday-Dhaka-3:50 am-6:50 pm. Khulna-3:53 am-6:52 pm. Chittagong-3:45am-6:42 pm. Barisal-3:50 am-6:48 pm. Rajshahi-3:51 am-6:59 pm. Sylhet-3:38 am-6:46 pm. Rangpur-3:43 am-6:59 pm.</v>
      </c>
      <c r="C12" s="29">
        <f t="shared" si="1"/>
        <v>197</v>
      </c>
      <c r="D12" s="35" t="s">
        <v>61</v>
      </c>
    </row>
    <row r="13" spans="1:6" ht="31.5">
      <c r="A13" s="28">
        <v>42539</v>
      </c>
      <c r="B13" s="29" t="str">
        <f t="shared" si="0"/>
        <v>Sehri-Iftar Time:Monday-Dhaka-3:59 am-6:36 pm. Khulna-3:53 am-6:52 pm. Chittagong-3:45 am-6:42 pm. Barisal-3:50 am-6:48 pm. Rajshahi-3:52am-6:59 pm,Sylhet-3:38am-6:46 pm. Rangpur-3:44am-6:59 pm.</v>
      </c>
      <c r="C13" s="29">
        <f t="shared" si="1"/>
        <v>194</v>
      </c>
      <c r="D13" s="35" t="s">
        <v>62</v>
      </c>
    </row>
    <row r="14" spans="1:6" ht="31.5">
      <c r="A14" s="28">
        <v>42540</v>
      </c>
      <c r="B14" s="29" t="str">
        <f t="shared" si="0"/>
        <v>Sehri-Iftar Time:Tuesday-Dhaka-4:00am-6:35 pm. Khulna-3:53am-6:52 pm. Chittagong-3:46 am-6:42 pm. Barisal-3:50 am-6:48 pm. Rajshahi-3:52 am-6:59 pm. Sylhet-3:38am-6:46 pm. Rangpur-3:44 am-6:59 pm.</v>
      </c>
      <c r="C14" s="29">
        <f t="shared" si="1"/>
        <v>196</v>
      </c>
      <c r="D14" s="35" t="s">
        <v>63</v>
      </c>
    </row>
    <row r="15" spans="1:6" ht="31.5">
      <c r="A15" s="28">
        <v>42541</v>
      </c>
      <c r="B15" s="29" t="str">
        <f t="shared" si="0"/>
        <v>Sehri-Iftar Time:Wednesday-Dhaka-4:01 am-6:34pm. Khulna-3:54 am 6:52 pm,Chittagong-3:46 am-6:42 pm. Barisal-3:51am 6:48 pm. Rajshahi-3:52 am 6:59pm,Sylhet-3:39am-6:46 pm,Rangpur-3:44 am-6:59pm</v>
      </c>
      <c r="C15" s="29">
        <f t="shared" si="1"/>
        <v>192</v>
      </c>
      <c r="D15" s="35" t="s">
        <v>70</v>
      </c>
    </row>
    <row r="16" spans="1:6" ht="31.5" customHeight="1">
      <c r="A16" s="28">
        <v>42542</v>
      </c>
      <c r="B16" s="29" t="str">
        <f t="shared" si="0"/>
        <v>Sehri-Iftar Time:Thursday-Dhaka-4:02 am-6:33 pm,Khulna-3:54 am-6:52 pm. Chittagong-3:46 am-6:42 pm. Barisal-3:51 am-6:49 pm. Rajshahi-3:53 am-6:59 pm. Sylhet-3:39 am-6:46pm. Rangpur-3:45 am-6:59 pm.</v>
      </c>
      <c r="C16" s="29">
        <f t="shared" si="1"/>
        <v>198</v>
      </c>
      <c r="D16" s="35" t="s">
        <v>64</v>
      </c>
    </row>
    <row r="17" spans="1:4" ht="31.5">
      <c r="A17" s="28">
        <v>42543</v>
      </c>
      <c r="B17" s="29" t="str">
        <f t="shared" si="0"/>
        <v>Sehri-Iftar Time:Friday-Dhaka-4:03 am-6:32 pm. Khulna-3:55 am-6:52 pm. Chittagong-3:47 am-6:42pm. Barisal-3:51 am-6:49pm. Rajshahi-3:53 am-6:58 pm. Sylhet-3:40 am-6:46 pm. Rangpur-3:45 am-6:59 pm</v>
      </c>
      <c r="C17" s="29">
        <f t="shared" si="1"/>
        <v>195</v>
      </c>
      <c r="D17" s="35" t="s">
        <v>65</v>
      </c>
    </row>
    <row r="18" spans="1:4" ht="31.5">
      <c r="A18" s="28">
        <v>42544</v>
      </c>
      <c r="B18" s="29" t="str">
        <f t="shared" si="0"/>
        <v>Sehri-Iftar Time:Saturday-Dhaka-4:04 am-6:31 pm,Khulna-3:55 am-6:52 pm,Chittagong-3:47 am-6:42 pm. Barisal-3:52 am-6:49pm. Rajshahi-3:54 am-6:59 pm. Sylhet-3:40 am-6:46 pm. Rangpur-3:46 am-6:58 pm.</v>
      </c>
      <c r="C18" s="29">
        <f t="shared" si="1"/>
        <v>197</v>
      </c>
      <c r="D18" s="35" t="s">
        <v>66</v>
      </c>
    </row>
    <row r="19" spans="1:4" ht="31.5">
      <c r="A19" s="28">
        <v>42545</v>
      </c>
      <c r="B19" s="29" t="str">
        <f t="shared" si="0"/>
        <v>Sehri-Iftar Time:Sunday-Dhaka-4:05 am-6:30 pm,Khulna-3:55am-6:52 pm,Chittagong-3:48 am-6:42 pm. Barisal-3:52 am-6:49pm. Rajshahi-3:54 am-6:59 pm,Sylhet-3:41 am-6:46 pm,Rangpur-3:46 am-6:59 pm.</v>
      </c>
      <c r="C19" s="29">
        <f t="shared" si="1"/>
        <v>192</v>
      </c>
      <c r="D19" s="35" t="s">
        <v>67</v>
      </c>
    </row>
    <row r="20" spans="1:4" ht="31.5">
      <c r="A20" s="28">
        <v>42546</v>
      </c>
      <c r="B20" s="29" t="str">
        <f t="shared" si="0"/>
        <v>Sehri-Iftar Time:Monday-Dhaka-4:06 am-6:29 pm. Khulna-3:56 am-6:52 pm. Chittagong-3:48 am-6:42 pm. Barisal-3:53 am-6:49 pm. Rajshahi-3:55 am-6:59 pm. Sylhet-3:41am-6:46 pm. Rangpur-3:46 am-6:59 pm</v>
      </c>
      <c r="C20" s="29">
        <f t="shared" si="1"/>
        <v>196</v>
      </c>
      <c r="D20" s="35" t="s">
        <v>68</v>
      </c>
    </row>
    <row r="21" spans="1:4" ht="39" customHeight="1">
      <c r="A21" s="28">
        <v>42547</v>
      </c>
      <c r="B21" s="29" t="str">
        <f t="shared" si="0"/>
        <v>Sehri-Iftar Time:Tuesday-Dhaka-4:07am-6:28 pm. Khulna-3:56 am-6:52 pm. Chittagong-3:49 am-6:42 pm. Barisal-3:53 am-6:48 pm. Rajshahi-3:55 am-6:59 pm. Sylhet-3:42 am-6:46 pm. Rangpur-3:53 am-6:58 pm.</v>
      </c>
      <c r="C21" s="29">
        <f t="shared" si="1"/>
        <v>198</v>
      </c>
      <c r="D21" s="35" t="s">
        <v>69</v>
      </c>
    </row>
    <row r="22" spans="1:4" ht="47.25">
      <c r="A22" s="28">
        <v>42548</v>
      </c>
      <c r="B22" s="29" t="str">
        <f t="shared" si="0"/>
        <v>Sehri-Iftar Time:Wednesday-Dhaka-4:08 am-6:27 pm. Khulna-3:57 am-6:52 pm. Chittagong-3:49 am-6:42 pm. Barisal-3:54 am-6:48 pm. Rajshahi-3:56 am-6:59 pm. Sylhet-3:42am-6:46 pm. Rangpur-3:47 am-6:59 pm.</v>
      </c>
      <c r="C22" s="29">
        <f t="shared" si="1"/>
        <v>200</v>
      </c>
      <c r="D22" s="35" t="s">
        <v>73</v>
      </c>
    </row>
    <row r="23" spans="1:4" ht="31.5">
      <c r="A23" s="28">
        <v>42549</v>
      </c>
      <c r="B23" s="29" t="str">
        <f t="shared" si="0"/>
        <v>Sehri-Iftar Time:Thursday-Dhaka-4:09 am-6:26 pm. Khulna-3:57 am-6:52 pm. Chittagong-3:50 am-6:42 pm. Barisal-3:54 am-6:48pm. Rajshahi-3:56 am-6:59 pm. Sylhet-3:43 am-6:46 pm,Rong-3:47 am-6:59pm.</v>
      </c>
      <c r="C23" s="29">
        <f t="shared" si="1"/>
        <v>194</v>
      </c>
      <c r="D23" s="35" t="s">
        <v>74</v>
      </c>
    </row>
    <row r="24" spans="1:4" ht="31.5">
      <c r="A24" s="28">
        <v>42550</v>
      </c>
      <c r="B24" s="29" t="str">
        <f t="shared" si="0"/>
        <v>Sehri-Iftar Time:Friday-Dhaka-4:10am-6:25pm. Khulna-3:58 am-6:52 pm. Chittagong-3:50 am-6:42 pm. Barisal-3:55 am-6:48pm. Rajshahi-3:57am-6:59 pm. Sylhet-3:43 am-6:46 pm. Rangpur-3:48 am-6:59 pm.</v>
      </c>
      <c r="C24" s="29">
        <f t="shared" si="1"/>
        <v>194</v>
      </c>
      <c r="D24" s="35" t="s">
        <v>75</v>
      </c>
    </row>
    <row r="25" spans="1:4" ht="47.25">
      <c r="A25" s="28">
        <v>42551</v>
      </c>
      <c r="B25" s="29" t="str">
        <f t="shared" si="0"/>
        <v>Sehri-Iftar Time:Saturday-Dhaka-4:11 am-6:24 pm. Khulna-3:58 am-6:52 pm. Chittagong-3:51 am-6:42 pm. Barisal-3:55 am-6:48pm. Rajshahi-3:56 am-6:59 pm. Sylhet-3:44 am-6:46 pm. Rangpur-3:49 am-6:59 pm.</v>
      </c>
      <c r="C25" s="29">
        <f t="shared" si="1"/>
        <v>199</v>
      </c>
      <c r="D25" s="35" t="s">
        <v>71</v>
      </c>
    </row>
    <row r="26" spans="1:4" ht="31.5">
      <c r="A26" s="28">
        <v>42552</v>
      </c>
      <c r="B26" s="29" t="str">
        <f t="shared" si="0"/>
        <v>Sehri-Iftar Time:Sunday-Dhaka-4:12 am-6:23 pm. Khulna-3:59 am-6:51 pm. Chittagong-3:52 am-6:41 pm. Barisal-3:56am-6:48pm. Rajshahi-3:58 am-6:58 pm. Sylhet-3:44 am-6:46 pm. Rangpur-3:49 am-6:59 pm.</v>
      </c>
      <c r="C26" s="29">
        <f t="shared" si="1"/>
        <v>196</v>
      </c>
      <c r="D26" s="35" t="s">
        <v>72</v>
      </c>
    </row>
    <row r="27" spans="1:4" ht="31.5">
      <c r="A27" s="28">
        <v>42553</v>
      </c>
      <c r="B27" s="29" t="str">
        <f t="shared" si="0"/>
        <v>Sehri-Iftar Time:Monday-Dhaka-4:13 am-6:22 pm. Khulna-3:59 am-6:51 pm. Chittagong--3:52am-6:41 pm. Barisal-3:56 am-6:48 pm. Rajshahi-4:04 am-6:55 pm. Sylhet-3:45am-6:45 pm. Rangpur-3:51am-6:58 pm.</v>
      </c>
      <c r="C27" s="29">
        <f t="shared" si="1"/>
        <v>196</v>
      </c>
      <c r="D27" s="35" t="s">
        <v>76</v>
      </c>
    </row>
    <row r="28" spans="1:4" ht="31.5">
      <c r="A28" s="28">
        <v>42554</v>
      </c>
      <c r="B28" s="29" t="str">
        <f t="shared" si="0"/>
        <v>Sehri-Iftar Time:Tuesday-Dhaka-4:14 am-6:21 pm. Khulna-4:00 am-6:51pm. Chittagong-3:52 am-6:41 pm. Barisal-3:57 am-6:48 pm. Rajshahi-3:58 am-6:58 pm. Sylhet3:45 am-6:45 pm. Rangpur-3:51 am-6:58pm.</v>
      </c>
      <c r="C28" s="29">
        <f t="shared" si="1"/>
        <v>196</v>
      </c>
      <c r="D28" s="35" t="s">
        <v>77</v>
      </c>
    </row>
    <row r="29" spans="1:4" ht="31.5">
      <c r="A29" s="28">
        <v>42555</v>
      </c>
      <c r="B29" s="29" t="str">
        <f t="shared" si="0"/>
        <v>Sehri-Iftar Time:Wednesday-Dhaka-4:15 am-6:20 pm. Khulna-4:00 am-6:51 pm. Chittagong-3:52 am-6:41 pm. Bar-3:57 am-6:47 pm. Rajshahi-3:59 am-6:58 pm. Sylhet-3:46 am-6:45 pm. Rangpur-3:52 am-6:58 pm.</v>
      </c>
      <c r="C29" s="29">
        <f t="shared" si="1"/>
        <v>197</v>
      </c>
      <c r="D29" s="35" t="s">
        <v>78</v>
      </c>
    </row>
    <row r="30" spans="1:4" ht="47.25">
      <c r="A30" s="28">
        <v>42556</v>
      </c>
      <c r="B30" s="29" t="str">
        <f t="shared" si="0"/>
        <v>Sehri-Iftar Time:Thursday-Dhaka-4:16 am-6:19 pm. Khulna-4:01 am-6:51 pm. Chittagong-3:53 am-6:41 pm. Barisal-3:58 am-6:47pm. Rajshahi-4:00 am-6:57 pm. Sylhet-3:47 am-6:45 pm. Rangpur-3:53am-6:58pm.</v>
      </c>
      <c r="C30" s="29">
        <f t="shared" si="1"/>
        <v>197</v>
      </c>
      <c r="D30" s="35" t="s">
        <v>79</v>
      </c>
    </row>
    <row r="31" spans="1:4" ht="31.5" customHeight="1">
      <c r="A31" s="28">
        <v>42557</v>
      </c>
      <c r="B31" s="29" t="str">
        <f t="shared" si="0"/>
        <v>Sehri-Iftar Time:Friday-Dhaka-4:17 am-6:18 pm. Khulna-4:02am-6:50pm. Chittagong-3:53 am-6:41 pm. Barisal-3:59 am-6:48 pm. Rajshahi-4:00 am-6:57 pm. Sylhet-3:47 am-6:45 pm. Rangpur-3:53 am-6:58 pm.</v>
      </c>
      <c r="C31" s="29">
        <f t="shared" si="1"/>
        <v>196</v>
      </c>
      <c r="D31" s="35" t="s">
        <v>80</v>
      </c>
    </row>
    <row r="32" spans="1:4" ht="21">
      <c r="A32" s="10"/>
      <c r="B32" s="10"/>
      <c r="C32" s="10"/>
      <c r="D32" s="10"/>
    </row>
    <row r="33" spans="4:4" ht="15">
      <c r="D33"/>
    </row>
    <row r="34" spans="4:4" ht="15">
      <c r="D34"/>
    </row>
    <row r="35" spans="4:4" ht="15">
      <c r="D35"/>
    </row>
    <row r="36" spans="4:4" ht="15">
      <c r="D36"/>
    </row>
    <row r="37" spans="4:4" ht="15">
      <c r="D37"/>
    </row>
    <row r="38" spans="4:4" ht="15">
      <c r="D38"/>
    </row>
    <row r="39" spans="4:4" ht="15">
      <c r="D39"/>
    </row>
    <row r="40" spans="4:4" ht="15">
      <c r="D40"/>
    </row>
    <row r="41" spans="4:4" ht="15">
      <c r="D41"/>
    </row>
    <row r="42" spans="4:4" ht="15">
      <c r="D42"/>
    </row>
    <row r="43" spans="4:4" ht="15">
      <c r="D43"/>
    </row>
    <row r="44" spans="4:4" ht="15">
      <c r="D44"/>
    </row>
    <row r="45" spans="4:4">
      <c r="D45" s="7"/>
    </row>
    <row r="46" spans="4:4" ht="15">
      <c r="D46"/>
    </row>
    <row r="47" spans="4:4" ht="15">
      <c r="D47"/>
    </row>
    <row r="48" spans="4:4" ht="15">
      <c r="D48"/>
    </row>
    <row r="49" spans="4:4">
      <c r="D49" s="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4" workbookViewId="0">
      <selection activeCell="B30" sqref="B30"/>
    </sheetView>
  </sheetViews>
  <sheetFormatPr defaultRowHeight="20.25"/>
  <cols>
    <col min="1" max="1" width="18.140625" style="2" customWidth="1"/>
    <col min="2" max="2" width="20.42578125" bestFit="1" customWidth="1"/>
    <col min="3" max="3" width="9.5703125" bestFit="1" customWidth="1"/>
    <col min="4" max="4" width="109.28515625" style="9" customWidth="1"/>
  </cols>
  <sheetData>
    <row r="1" spans="1:6" s="1" customFormat="1" ht="47.25" customHeight="1">
      <c r="A1" s="13" t="s">
        <v>0</v>
      </c>
      <c r="B1" s="14"/>
      <c r="C1" s="14" t="s">
        <v>1</v>
      </c>
      <c r="D1" s="17" t="s">
        <v>154</v>
      </c>
    </row>
    <row r="2" spans="1:6" ht="28.5" customHeight="1">
      <c r="A2" s="25">
        <v>42522</v>
      </c>
      <c r="B2" s="26" t="str">
        <f>CLEAN(TRIM(D2))</f>
        <v>নামাজের সম্য়:ফজর-৪:৪০, যোহর-১২.০৮, আসর-০৩.৩৪, মাগরিব-০৬:১৯, এশা-০৭:৩৫।</v>
      </c>
      <c r="C2" s="26">
        <f>LEN(B2)</f>
        <v>70</v>
      </c>
      <c r="D2" s="27" t="s">
        <v>125</v>
      </c>
    </row>
    <row r="3" spans="1:6" ht="15.75">
      <c r="A3" s="25">
        <v>42523</v>
      </c>
      <c r="B3" s="26" t="str">
        <f t="shared" ref="B3:B37" si="0">CLEAN(TRIM(D3))</f>
        <v>নামাজের সম্য়: ফজর-৪:৩৯,যোহর-১২.০৭, আসর- ০৩.৩৪, মাগরিব- ০৬:১৯, এশা-০৭:৩৫।</v>
      </c>
      <c r="C3" s="26">
        <f t="shared" ref="C3:C37" si="1">LEN(B3)</f>
        <v>72</v>
      </c>
      <c r="D3" s="27" t="s">
        <v>126</v>
      </c>
    </row>
    <row r="4" spans="1:6" ht="15.75">
      <c r="A4" s="25">
        <v>42524</v>
      </c>
      <c r="B4" s="26" t="str">
        <f t="shared" si="0"/>
        <v>নামাজের সম্য়: ফজর-৪:৩৮,যোহর-১২.০৭, আসর- ০৩.৩৪, মাগরিব-০৬:১৯, এশা-০৭:৩৬।</v>
      </c>
      <c r="C4" s="26">
        <f t="shared" si="1"/>
        <v>71</v>
      </c>
      <c r="D4" s="27" t="s">
        <v>127</v>
      </c>
      <c r="E4" s="5"/>
      <c r="F4" s="5"/>
    </row>
    <row r="5" spans="1:6" ht="15.75">
      <c r="A5" s="25">
        <v>42525</v>
      </c>
      <c r="B5" s="26" t="str">
        <f t="shared" si="0"/>
        <v>নামাজের সম্য়: ফজর-৪:৩৭,যোহর-১২.০৭, আসর- ০৩.৩৩, মাগরিব- ০৬:২০, এশা-০৭:৩৬।</v>
      </c>
      <c r="C5" s="26">
        <f t="shared" si="1"/>
        <v>72</v>
      </c>
      <c r="D5" s="27" t="s">
        <v>128</v>
      </c>
    </row>
    <row r="6" spans="1:6" ht="21" customHeight="1">
      <c r="A6" s="25">
        <v>42526</v>
      </c>
      <c r="B6" s="26" t="str">
        <f t="shared" si="0"/>
        <v>নামাজের সম্য়: ফজর-৪:৩৬,যোহর-১২.০৬, আসর- ০৩.৩৩, মাগরিব- ০৬:২০, এশা-০৭:৩৬।</v>
      </c>
      <c r="C6" s="26">
        <f t="shared" si="1"/>
        <v>72</v>
      </c>
      <c r="D6" s="27" t="s">
        <v>129</v>
      </c>
    </row>
    <row r="7" spans="1:6" ht="18" customHeight="1">
      <c r="A7" s="25">
        <v>42527</v>
      </c>
      <c r="B7" s="26" t="str">
        <f t="shared" si="0"/>
        <v>নামাজের সম্য়: ফজর-৪:৩৫,যোহর-১২.০৬, আসর- ০৩.৩৩, মাগরিব- ০৬:২১, এশা-০৭:৩৭।</v>
      </c>
      <c r="C7" s="26">
        <f t="shared" si="1"/>
        <v>72</v>
      </c>
      <c r="D7" s="27" t="s">
        <v>130</v>
      </c>
    </row>
    <row r="8" spans="1:6" ht="15.75">
      <c r="A8" s="25">
        <v>42528</v>
      </c>
      <c r="B8" s="26" t="str">
        <f t="shared" si="0"/>
        <v>নামাজের সম্য়: ফজর-৪:৩৪,যোহর-১২.০৬, আসর- ০৩.৩৩, মাগরিব- ০৬:২১, এশা-০৭:৩৭।</v>
      </c>
      <c r="C8" s="26">
        <f t="shared" si="1"/>
        <v>72</v>
      </c>
      <c r="D8" s="27" t="s">
        <v>131</v>
      </c>
    </row>
    <row r="9" spans="1:6" ht="15.75">
      <c r="A9" s="25">
        <v>42529</v>
      </c>
      <c r="B9" s="26" t="str">
        <f t="shared" si="0"/>
        <v>নামাজের সম্য়: ফজর-৪:৩৩,যোহর-১২.০৬, আসর- ০৩.৩২, মাগরিব- ০৬:২১, এশা-০৭:৩৮।</v>
      </c>
      <c r="C9" s="26">
        <f t="shared" si="1"/>
        <v>72</v>
      </c>
      <c r="D9" s="27" t="s">
        <v>132</v>
      </c>
    </row>
    <row r="10" spans="1:6" ht="23.25" customHeight="1">
      <c r="A10" s="25">
        <v>42530</v>
      </c>
      <c r="B10" s="26" t="str">
        <f t="shared" si="0"/>
        <v>নামাজের সম্য়: ফজর-৪:৩২,যোহর-১২.০৫, আসর- ০৩.৩২, মাগরিব-০৬:২২, এশা-০৭:৩৮।</v>
      </c>
      <c r="C10" s="26">
        <f t="shared" si="1"/>
        <v>71</v>
      </c>
      <c r="D10" s="27" t="s">
        <v>133</v>
      </c>
    </row>
    <row r="11" spans="1:6" ht="15.75">
      <c r="A11" s="25">
        <v>42531</v>
      </c>
      <c r="B11" s="26" t="str">
        <f t="shared" si="0"/>
        <v>নামাজের সম্য়: ফজর-৪:৩১,যোহর-১২.০৫, আসর- ০৩.৩২, মাগরিব-০৬:২২, এশা-০৭:৩৯।</v>
      </c>
      <c r="C11" s="26">
        <f t="shared" si="1"/>
        <v>71</v>
      </c>
      <c r="D11" s="27" t="s">
        <v>134</v>
      </c>
    </row>
    <row r="12" spans="1:6" ht="15.75">
      <c r="A12" s="25">
        <v>42532</v>
      </c>
      <c r="B12" s="26" t="str">
        <f t="shared" si="0"/>
        <v>নামাজের সম্য়: ফজর-৪:৩০,যোহর-১২.০৫, আসর- ০৩.৩১, মাগরিব-০৬:২২, এশা-০৭:৩৯।</v>
      </c>
      <c r="C12" s="26">
        <f t="shared" si="1"/>
        <v>71</v>
      </c>
      <c r="D12" s="27" t="s">
        <v>135</v>
      </c>
    </row>
    <row r="13" spans="1:6" ht="15.75">
      <c r="A13" s="25">
        <v>42533</v>
      </c>
      <c r="B13" s="26" t="str">
        <f t="shared" si="0"/>
        <v>নামাজের সম্য়: ফজর-৪:২৯,যোহর-১২.০৪, আসর- ০৩.৩১, মাগরিব-০৬:২৩, এশা-০৭:৪০।</v>
      </c>
      <c r="C13" s="26">
        <f t="shared" si="1"/>
        <v>71</v>
      </c>
      <c r="D13" s="27" t="s">
        <v>136</v>
      </c>
    </row>
    <row r="14" spans="1:6" ht="15.75">
      <c r="A14" s="25">
        <v>42534</v>
      </c>
      <c r="B14" s="26" t="str">
        <f t="shared" si="0"/>
        <v>নামাজের সম্য়: ফজর-৪:২৮,যোহর-১২.০৪, আসর- ০৩.৩১, মাগরিব-০৬:২৩, এশা-০৭:৪০।</v>
      </c>
      <c r="C14" s="26">
        <f t="shared" si="1"/>
        <v>71</v>
      </c>
      <c r="D14" s="27" t="s">
        <v>137</v>
      </c>
    </row>
    <row r="15" spans="1:6" ht="15.75">
      <c r="A15" s="25">
        <v>42535</v>
      </c>
      <c r="B15" s="26" t="str">
        <f t="shared" si="0"/>
        <v>নামাজের সম্য়: ফজর-৪:২৭,যোহর-১২.০৪, আসর- ০৩.৩০, মাগরিব-০৬:২৪, এশা-০৭:৪১।</v>
      </c>
      <c r="C15" s="26">
        <f t="shared" si="1"/>
        <v>71</v>
      </c>
      <c r="D15" s="27" t="s">
        <v>138</v>
      </c>
    </row>
    <row r="16" spans="1:6" ht="21.75" customHeight="1">
      <c r="A16" s="25">
        <v>42536</v>
      </c>
      <c r="B16" s="26" t="str">
        <f t="shared" si="0"/>
        <v>নামাজের সম্য়: ফজর-৪:২৬,যোহর-১২.০৪, আসর- ০৩.৩০, মাগরিব-০৬:২৪, এশা-০৭:৪১।</v>
      </c>
      <c r="C16" s="26">
        <f t="shared" si="1"/>
        <v>71</v>
      </c>
      <c r="D16" s="27" t="s">
        <v>139</v>
      </c>
    </row>
    <row r="17" spans="1:4" ht="15.75">
      <c r="A17" s="25">
        <v>42537</v>
      </c>
      <c r="B17" s="26" t="str">
        <f t="shared" si="0"/>
        <v>নামাজের সম্য়: ফজর-৪:২৫,যোহর-১২.০৩,আসর- ০৩.৩০, মাগরিব- ০৬:২৪, এশা-০৭:৪২।</v>
      </c>
      <c r="C17" s="26">
        <f t="shared" si="1"/>
        <v>71</v>
      </c>
      <c r="D17" s="27" t="s">
        <v>140</v>
      </c>
    </row>
    <row r="18" spans="1:4" ht="15.75">
      <c r="A18" s="25">
        <v>42538</v>
      </c>
      <c r="B18" s="26" t="str">
        <f t="shared" si="0"/>
        <v>নামাজের সম্য়: ফজর-৪:২৪,যোহর- ১২.০৩,আসর- ০৩.২৯, মাগরিব- ০৬:২৫, এশা-০৭:৪৩।</v>
      </c>
      <c r="C18" s="26">
        <f t="shared" si="1"/>
        <v>72</v>
      </c>
      <c r="D18" s="27" t="s">
        <v>141</v>
      </c>
    </row>
    <row r="19" spans="1:4" ht="15.75">
      <c r="A19" s="25">
        <v>42539</v>
      </c>
      <c r="B19" s="26" t="str">
        <f t="shared" si="0"/>
        <v>নামাজের সম্য়: ফজর-৪:২৩,যোহর-১২.০৩, আসর- ০৩.২৯, মাগরিব- ০৬:২৫, এশা-০৭:৪৩।</v>
      </c>
      <c r="C19" s="26">
        <f t="shared" si="1"/>
        <v>72</v>
      </c>
      <c r="D19" s="27" t="s">
        <v>142</v>
      </c>
    </row>
    <row r="20" spans="1:4" ht="15.75">
      <c r="A20" s="25">
        <v>42540</v>
      </c>
      <c r="B20" s="26" t="str">
        <f t="shared" si="0"/>
        <v>নামাজের সম্য়: ফজর-৪:২২,যোহর- ১২.০৩,আসর- ০৩.২৯, মাগরিব- ০৬:২৬, এশা-০৭:৪৪।</v>
      </c>
      <c r="C20" s="26">
        <f t="shared" si="1"/>
        <v>72</v>
      </c>
      <c r="D20" s="27" t="s">
        <v>143</v>
      </c>
    </row>
    <row r="21" spans="1:4" ht="28.5" customHeight="1">
      <c r="A21" s="25">
        <v>42541</v>
      </c>
      <c r="B21" s="26" t="str">
        <f t="shared" si="0"/>
        <v>নামাজের সম্য়: ফজর-৪:২১,যোহর- ১২.০৩,আসর- ০৩.২৮, মাগরিব- ০৬:২৬, এশা-০৭:৪৪।</v>
      </c>
      <c r="C21" s="26">
        <f t="shared" si="1"/>
        <v>72</v>
      </c>
      <c r="D21" s="27" t="s">
        <v>144</v>
      </c>
    </row>
    <row r="22" spans="1:4" ht="15.75">
      <c r="A22" s="25">
        <v>42542</v>
      </c>
      <c r="B22" s="26" t="str">
        <f t="shared" si="0"/>
        <v>নামাজের সম্য়: ফজর-৪:২০,যোহর-১২.০২, আসর-০৩.২৮, মাগরিব- ০৬:২৭, এশা-০৭:৩০।</v>
      </c>
      <c r="C22" s="26">
        <f t="shared" si="1"/>
        <v>71</v>
      </c>
      <c r="D22" s="27" t="s">
        <v>145</v>
      </c>
    </row>
    <row r="23" spans="1:4" ht="15.75">
      <c r="A23" s="25">
        <v>42543</v>
      </c>
      <c r="B23" s="26" t="str">
        <f t="shared" si="0"/>
        <v>নামাজের সম্য়: ফজর-৪:১৯,যোহর- ১২.০২, আসর- ০৩.২৮, মাগরিব- ০৬:২৭, এশা-০৭:৪৫।</v>
      </c>
      <c r="C23" s="26">
        <f t="shared" si="1"/>
        <v>73</v>
      </c>
      <c r="D23" s="27" t="s">
        <v>146</v>
      </c>
    </row>
    <row r="24" spans="1:4" ht="15.75">
      <c r="A24" s="25">
        <v>42544</v>
      </c>
      <c r="B24" s="26" t="str">
        <f t="shared" si="0"/>
        <v>নামাজের সম্য়: ফজর-৪:১৮,যোহর- ১২.০২,আসর- ০৩.২৭, মাগরিব- ০৬:২৮, এশা-০৭:৪৫।</v>
      </c>
      <c r="C24" s="26">
        <f t="shared" si="1"/>
        <v>72</v>
      </c>
      <c r="D24" s="27" t="s">
        <v>147</v>
      </c>
    </row>
    <row r="25" spans="1:4" ht="15.75">
      <c r="A25" s="25">
        <v>42545</v>
      </c>
      <c r="B25" s="26" t="str">
        <f t="shared" si="0"/>
        <v>নামাজের সম্য়: ফজর-৪:১৭,যোহর- ১২.০২,আসর- ০৩.২৭, মাগরিব- ০৬:২৮, এশা-০৭:৪৬।</v>
      </c>
      <c r="C25" s="26">
        <f t="shared" si="1"/>
        <v>72</v>
      </c>
      <c r="D25" s="27" t="s">
        <v>148</v>
      </c>
    </row>
    <row r="26" spans="1:4" ht="15.75">
      <c r="A26" s="25">
        <v>42546</v>
      </c>
      <c r="B26" s="26" t="str">
        <f t="shared" si="0"/>
        <v>নামাজের সম্য়: ফজর-৪:১৬,যোহর- ১২.০২,আসর- ০৩.২৭, মাগরিব- ০৬:২৮, এশা-০৭:৪৬।</v>
      </c>
      <c r="C26" s="26">
        <f t="shared" si="1"/>
        <v>72</v>
      </c>
      <c r="D26" s="27" t="s">
        <v>149</v>
      </c>
    </row>
    <row r="27" spans="1:4" ht="15.75">
      <c r="A27" s="25">
        <v>42547</v>
      </c>
      <c r="B27" s="26" t="str">
        <f t="shared" si="0"/>
        <v>নামাজের সম্য়: ফজর-৪:১৫,যোহর-১২.০১, আসর- ০৩.২৭, মাগরিব- ০৬:২৯, এশা-০৭:৪৮।</v>
      </c>
      <c r="C27" s="26">
        <f t="shared" si="1"/>
        <v>72</v>
      </c>
      <c r="D27" s="27" t="s">
        <v>150</v>
      </c>
    </row>
    <row r="28" spans="1:4" ht="15.75">
      <c r="A28" s="25">
        <v>42548</v>
      </c>
      <c r="B28" s="26" t="str">
        <f t="shared" si="0"/>
        <v>নামাজের সম্য়: ফজর-৪:১৪,যোহর- ১২.০১,আসর- ০৩.২৬, মাগরিব- ০৬:২৯, এশা-০৭:৪৮।</v>
      </c>
      <c r="C28" s="26">
        <f t="shared" si="1"/>
        <v>72</v>
      </c>
      <c r="D28" s="27" t="s">
        <v>151</v>
      </c>
    </row>
    <row r="29" spans="1:4" ht="15.75">
      <c r="A29" s="25">
        <v>42549</v>
      </c>
      <c r="B29" s="26" t="str">
        <f t="shared" si="0"/>
        <v>নামাজের সম্য়: ফজর-৪:১৩,যোহর- ১২.০১,আসর-০৩.২৬, মাগরিব- ০৬:৩০, এশা-০৭:৪৯।</v>
      </c>
      <c r="C29" s="26">
        <f t="shared" si="1"/>
        <v>71</v>
      </c>
      <c r="D29" s="27" t="s">
        <v>152</v>
      </c>
    </row>
    <row r="30" spans="1:4" ht="15.75">
      <c r="A30" s="25">
        <v>42550</v>
      </c>
      <c r="B30" s="26" t="str">
        <f t="shared" si="0"/>
        <v>নামাজের সম্য়: ফজর-৪:১২,যোহর- ১২.০১,আসর- ০৩.২৬, মাগরিব- ০৬:৩০, এশা-০৭:৪৯।</v>
      </c>
      <c r="C30" s="26">
        <f t="shared" si="1"/>
        <v>72</v>
      </c>
      <c r="D30" s="27" t="s">
        <v>153</v>
      </c>
    </row>
    <row r="31" spans="1:4" ht="30.75" customHeight="1">
      <c r="A31" s="25">
        <v>42551</v>
      </c>
      <c r="B31" s="26" t="str">
        <f t="shared" si="0"/>
        <v>নামাজের সম্য়: ফজর-৪:১২,যোহর- ১২.০১,আসর- ০৩.২৬, মাগরিব- ০৬:৩০, এশা-০৭:৪৯।</v>
      </c>
      <c r="C31" s="26">
        <f t="shared" si="1"/>
        <v>72</v>
      </c>
      <c r="D31" s="27" t="s">
        <v>153</v>
      </c>
    </row>
    <row r="32" spans="1:4" ht="15.75">
      <c r="A32" s="25">
        <v>42552</v>
      </c>
      <c r="B32" s="26" t="str">
        <f t="shared" si="0"/>
        <v>নামাজের সম্য়: ফজর-৪:১২,যোহর- ১২.০১,আসর- ০৩.২৬, মাগরিব- ০৬:৩০, এশা-০৭:৪৯।</v>
      </c>
      <c r="C32" s="26">
        <f t="shared" si="1"/>
        <v>72</v>
      </c>
      <c r="D32" s="27" t="s">
        <v>153</v>
      </c>
    </row>
    <row r="33" spans="1:4" ht="15.75">
      <c r="A33" s="25">
        <v>42553</v>
      </c>
      <c r="B33" s="26" t="str">
        <f t="shared" si="0"/>
        <v>নামাজের সম্য়: ফজর-৪:১২,যোহর- ১২.০১,আসর- ০৩.২৬, মাগরিব- ০৬:৩০, এশা-০৭:৪৯।</v>
      </c>
      <c r="C33" s="26">
        <f t="shared" si="1"/>
        <v>72</v>
      </c>
      <c r="D33" s="27" t="s">
        <v>153</v>
      </c>
    </row>
    <row r="34" spans="1:4" ht="15.75">
      <c r="A34" s="25">
        <v>42554</v>
      </c>
      <c r="B34" s="26" t="str">
        <f t="shared" si="0"/>
        <v>নামাজের সম্য়: ফজর-৪:১২,যোহর- ১২.০১,আসর- ০৩.২৬, মাগরিব- ০৬:৩০, এশা-০৭:৪৯।</v>
      </c>
      <c r="C34" s="26">
        <f t="shared" si="1"/>
        <v>72</v>
      </c>
      <c r="D34" s="27" t="s">
        <v>153</v>
      </c>
    </row>
    <row r="35" spans="1:4" ht="15.75">
      <c r="A35" s="25">
        <v>42555</v>
      </c>
      <c r="B35" s="26" t="str">
        <f t="shared" si="0"/>
        <v>নামাজের সম্য়: ফজর-৪:১২,যোহর- ১২.০১,আসর- ০৩.২৬, মাগরিব- ০৬:৩০, এশা-০৭:৪৯।</v>
      </c>
      <c r="C35" s="26">
        <f t="shared" si="1"/>
        <v>72</v>
      </c>
      <c r="D35" s="27" t="s">
        <v>153</v>
      </c>
    </row>
    <row r="36" spans="1:4" ht="15.75">
      <c r="A36" s="25">
        <v>42556</v>
      </c>
      <c r="B36" s="26" t="str">
        <f t="shared" si="0"/>
        <v>নামাজের সম্য়: ফজর-৪:১২,যোহর- ১২.০১,আসর- ০৩.২৬, মাগরিব- ০৬:৩০, এশা-০৭:৪৯।</v>
      </c>
      <c r="C36" s="26">
        <f t="shared" si="1"/>
        <v>72</v>
      </c>
      <c r="D36" s="27" t="s">
        <v>153</v>
      </c>
    </row>
    <row r="37" spans="1:4" ht="15.75">
      <c r="A37" s="25">
        <v>42557</v>
      </c>
      <c r="B37" s="26" t="str">
        <f t="shared" si="0"/>
        <v>নামাজের সম্য়: ফজর-৪:১২,যোহর- ১২.০১,আসর- ০৩.২৬, মাগরিব- ০৬:৩০, এশা-০৭:৪৯।</v>
      </c>
      <c r="C37" s="26">
        <f t="shared" si="1"/>
        <v>72</v>
      </c>
      <c r="D37" s="27" t="s">
        <v>153</v>
      </c>
    </row>
    <row r="38" spans="1:4" ht="15">
      <c r="D38"/>
    </row>
    <row r="39" spans="1:4" ht="15">
      <c r="D39"/>
    </row>
    <row r="40" spans="1:4" ht="15">
      <c r="D40"/>
    </row>
    <row r="41" spans="1:4" ht="15">
      <c r="D41"/>
    </row>
    <row r="42" spans="1:4" ht="15">
      <c r="D42"/>
    </row>
    <row r="43" spans="1:4" ht="15">
      <c r="D43"/>
    </row>
    <row r="44" spans="1:4" ht="15">
      <c r="D44"/>
    </row>
    <row r="45" spans="1:4">
      <c r="D45" s="7"/>
    </row>
    <row r="46" spans="1:4" ht="15">
      <c r="D46"/>
    </row>
    <row r="47" spans="1:4" ht="15">
      <c r="D47"/>
    </row>
    <row r="48" spans="1:4" ht="15">
      <c r="D48"/>
    </row>
    <row r="49" spans="4:4">
      <c r="D49"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D2" sqref="D2"/>
    </sheetView>
  </sheetViews>
  <sheetFormatPr defaultRowHeight="20.25"/>
  <cols>
    <col min="1" max="1" width="18.140625" style="2" customWidth="1"/>
    <col min="2" max="2" width="10.42578125" customWidth="1"/>
    <col min="3" max="3" width="9.5703125" bestFit="1" customWidth="1"/>
    <col min="4" max="4" width="109.28515625" style="9" customWidth="1"/>
  </cols>
  <sheetData>
    <row r="1" spans="1:6" s="1" customFormat="1" ht="47.25" customHeight="1">
      <c r="A1" s="39" t="s">
        <v>0</v>
      </c>
      <c r="B1" s="40"/>
      <c r="C1" s="40" t="s">
        <v>1</v>
      </c>
      <c r="D1" s="41" t="s">
        <v>50</v>
      </c>
    </row>
    <row r="2" spans="1:6" ht="110.25">
      <c r="A2" s="34">
        <v>42522</v>
      </c>
      <c r="B2" s="30" t="str">
        <f t="shared" ref="B2:B37" si="0">CLEAN(TRIM(D2))</f>
        <v>পিয়াজুঃ উপকরণঃ কেসারি ডাল ১কাপ,পিয়াজকুচি ১কাপ,কাঁচামরিচ কুচি প্রয়োজনমত,রসুনবাটা ১ চা চামচ,ধনেপাতা কুচি আধা কাপ,লবণ পরিমাণ মত। পদ্ধতিঃ প্রথমে ডাল বেটে নিতে হবে।সব উপকরণ একসাথে মিশিয়ে আধা ঘণ্টা রেখে দিতে হবে।তারপর ডাল গোল গোল করে তেলে ভেজেনিতে হবে।রান্নাটির ভিডিও লিংকঃ https://www.youtube.com/watch?v=bnD3748N4NI</v>
      </c>
      <c r="C2" s="30">
        <f t="shared" ref="C2:C37" si="1">LEN(B2)</f>
        <v>311</v>
      </c>
      <c r="D2" s="21" t="s">
        <v>96</v>
      </c>
    </row>
    <row r="3" spans="1:6" ht="141.75">
      <c r="A3" s="34">
        <v>42523</v>
      </c>
      <c r="B3" s="30"/>
      <c r="C3" s="30"/>
      <c r="D3" s="21" t="s">
        <v>204</v>
      </c>
    </row>
    <row r="4" spans="1:6" ht="126">
      <c r="A4" s="34">
        <v>42524</v>
      </c>
      <c r="B4" s="30" t="str">
        <f t="shared" si="0"/>
        <v>বেগুনীঃ উপকরণঃ বেসন ১কাপ,ময়দা আধা কাপ,মরিচগুরা আধা চা চামচ,বেকিং পাউডার আধা চা চামচ,লবণ পরিমাণমত,পানি পরিমাণ মত,বেগুন মাঝারী সাইজের ২টি,তেল ভাজার জন্য। পদ্ধতিঃ বেসন,ময়দা,মরিচগুরা ,লবণ,বেকিং পাউডার ,পানি একসাথে ঘন করে মিশ্রণ তৈরি করতে হবে। বেগুন লম্বায় পাতলা করে ফালি করে কাটতে হবে। এবার বেগুন বেসনে ডুবিয়ে তেলে ভেজে নিতে হবে। গরম গরম পরিবেশন করতে হবে।রান্নাটির ভিডিও লিংকঃ https://www.youtube.com/watch?v=X2cNdl82jNM</v>
      </c>
      <c r="C4" s="30">
        <f t="shared" si="1"/>
        <v>416</v>
      </c>
      <c r="D4" s="20" t="s">
        <v>97</v>
      </c>
      <c r="E4" s="5"/>
      <c r="F4" s="5"/>
    </row>
    <row r="5" spans="1:6" ht="141.75">
      <c r="A5" s="34">
        <v>42525</v>
      </c>
      <c r="B5" s="30" t="str">
        <f t="shared" si="0"/>
        <v>জিলাপিঃ উপকরণঃ ময়দা ৪ কাপ,খাবার সোডা দেড় চা চামচ,পানি ২ কাপ,জাফরান ১ চিমটি,গোলাপজল আধা চা চামচ তেল ভাজার জন্য। সিরা করতে লাগবে পানি ৪ কাপ,চিনি ৬ কাপ। পদ্ধতিঃ ময়দা,জাফরান,গোলাপজল ও খাবার সোডা একসঙ্গে মিলিয়ে এরপর অল্প অল্প পানি দিয়ে ভালোভাবে মেখে নিন। ৪৮ ঘন্টা রেখে মোটা কাপড়ে মিশ্রণ নিয়ে চিকন ছিদ্র করে ছোট ছোট প্যাঁচে জিলাপি গরম তেলে ভাজুন। পানি ও চিনি একসঙ্গে জ্বাল দিয়ে সিরা তৈরি করুন। মচমচে করে ভেজে সিরায় দিয়ে কিছুক্ষণ রেখে জিলাপি তুলে নিন। ঠাণ্ডা হলে পরিবেশন করুন।রান্নাটির ভিডিও লিংকঃ https://www.youtube.com/watch?v=L8nBHwnb75o</v>
      </c>
      <c r="C5" s="30">
        <f t="shared" si="1"/>
        <v>544</v>
      </c>
      <c r="D5" s="22" t="s">
        <v>98</v>
      </c>
    </row>
    <row r="6" spans="1:6" ht="105" customHeight="1">
      <c r="A6" s="34">
        <v>42526</v>
      </c>
      <c r="B6" s="30" t="str">
        <f>CLEAN(TRIM(D6))</f>
        <v>পায়েসঃ উপকরণঃ গরুর দুধ এক লিটার,আতপ চাল এক ছটাক,চিনি প্রয়োজন মতো,কিসমিস প্রয়োজন মতো,এলাচ ৩-৪ টি,আম্যান্ড বাদাম প্রয়োজন মতো। পদ্ধতিঃ প্রথমে গরুর দুধ চুলায় বসাবেন। তারপর আতপ চাল পানি দিয়ে ধুয়ে নি্বেন। দুধ ফুটতে শুরু করলে উক্ত চাল ঢেলে দিবেন। এখন কিছুক্ষণ পর পর চামচ দিয়ে নাড়তে হবে যাতে পাত্রের তলদেশে দুধ জমে পুড়ে না যায়। যখন চাল সিদ্ধ হবে প্রয়োজন মতো চিনি দিতে হবে। তারপর অল্প আঁচে নাড়তে থাকবেন যতক্ষণ পর্যন্ত না দুধ ঘন হয়। দুধ ঘন হয়ে গেলে পরিমান মতো কিসমিস ও এলাচের দানা মিহি গুড়ো করে মিশিয়ে দিবেন। আম্যান্ড বাদাম কুঁচি করে পাত্র গুলোর উপর ছড়িয়ে দিন। ঠান্ডা হলে পরিবেশন করুন।রান্নাটির ভিডিও লিংকঃ https://www.youtube.com/watch?v=aumkLSg2KGs</v>
      </c>
      <c r="C6" s="30">
        <f t="shared" si="1"/>
        <v>659</v>
      </c>
      <c r="D6" s="20" t="s">
        <v>99</v>
      </c>
    </row>
    <row r="7" spans="1:6" ht="114" customHeight="1">
      <c r="A7" s="34">
        <v>42527</v>
      </c>
      <c r="B7" s="30" t="str">
        <f t="shared" si="0"/>
        <v>হালিমঃউপকরণঃ মুগের ডাল ২৫০ গ্রাম,মসুরের ডাল ২৫০ গ্রাম,মাশকলাই ডাল ২৫০ গ্রাম,বটের ডাল ২৫০ গ্রাম,মুরগির মাংস ২৫০ গ্রাম,হলুদ গুঁড়া ২ চা চা,মরিচ গুঁড়া আধা চা চা,ধনিয়া গুঁড়া আধা চা চা,ধনেপাতা কুচি ১ টে চা,লবণ,বেরেস্তা,লেবুর রস,তেল বা ঘি পরিমাণমতো,গম ১ কাপ। পদ্ধতিঃ প্রথমে সব রকমের ডাল ভালোভাবে ধুয়ে নিতে হবে। চুলোয় একটি হাঁড়িতে তেল গরম হয়ে গেলে ওতে ডাল,গম,হলুদ গুঁড়া,মরিচ,ধনিয়া গুঁড়া,লবণ ও বেশি পরিমাণে পানি দিয়ে কসিয়ে সেদ্ধ করুন। সেদ্ধ হয়ে গেলে মুরগির মাংসের টুকরোগুলো ধুয়ে ওতে ছেড়ে দিন।২০ মিনিট ঢাকনা দিয়ে হাঁড়ি আটকে দেখুন। ২০ মিনিট পর ঢাকনা খুলে দেখুন। যখন ঘন হয়ে যাবে তখন নামিয়ে ফেলুন এবং অন্য একটি পাত্র চুলোয় দিন এবং তাতে ঘি দিন। ঘি গরম হলে সেদ্ধ করা ডাল ও মুরগির মাংসের মিশ্রণ ঢেলে দিন। তৈরি হয়ে গেল হালিম।রান্নাটির ভিডিও লিংকঃ https://www.youtube.com/watch?v=jJxBlPI0UJA</v>
      </c>
      <c r="C7" s="30">
        <f>LEN(B7)</f>
        <v>795</v>
      </c>
      <c r="D7" s="20" t="s">
        <v>100</v>
      </c>
    </row>
    <row r="8" spans="1:6" ht="110.25">
      <c r="A8" s="34">
        <v>42528</v>
      </c>
      <c r="B8" s="30" t="str">
        <f t="shared" si="0"/>
        <v>ক্রিম পুডিংউপকরণঃ ঘন দুধ ৩ কাপ,চিনি ১ কাপ,ডিম ৫টি,এলাচ গুঁড়ো ২টি,ক্রিম ২ টেবিল চামচ। পদ্ধতিঃ ১ লিটার দুধ জ্বাল দিয়ে ঘন করে অর্ধেক করুন। ডিমের সঙ্গে চিনি মিশিয়ে দুধ,ডিম,চিনি,এলাচ গুঁড়ো ও ক্রিম দিয়ে ভালো করে ব্লেন্ড করে নিন। চিনি দিয়ে ক্যারামেল করা পাত্রে মিশ্রণ ঢেলে পাত্রের মুখ ঢাকনা দিয়ে ঢেকে প্রেসার কুকারে পানি দিয়ে ৮ সিটি ওঠা পর্যন্ত অপেক্ষা করুন। পুডিং নিজে থেকে ঠাণ্ডা হলে পরিবেশন করুন।রান্নাটির ভিডিও লিংকঃ https://www.youtube.com/watch?v=ZHGco5okJbc</v>
      </c>
      <c r="C8" s="30">
        <f t="shared" si="1"/>
        <v>465</v>
      </c>
      <c r="D8" s="23" t="s">
        <v>101</v>
      </c>
    </row>
    <row r="9" spans="1:6" ht="155.25">
      <c r="A9" s="34">
        <v>42529</v>
      </c>
      <c r="B9" s="30" t="str">
        <f t="shared" si="0"/>
        <v>ইজি এন্ড ইয়াম্মি চিকেন চাপঃ উপকরণঃ মুরগি ১ টি আদা বাটা ১ টেবিল চামচ রসুন বাটা ১ টেবিল চামচ কাচাঁ মরিচ বাটা ২ চা চামচ মরিচ গুঁড়া ১ চা চামচ লেবুর রস ১ টেবিল চামচ গরম মসলার গুঁড়া ১ টেবিল চামচ তেল ও লবন পারিমান মত। পদ্ধতিঃ মুরগি প্রথমে আপনার পছন্দ মত কেটে নিন। এবার ভালো করে ধুয়ে পানি ঝরিয়ে নিয়ে আলতো ভাবে থেতলে বা ছেঁচে নিতে হবে। এবার মুরগির সাথে তেল ছাড়া সব উপকরণগুলো দিয়ে ভালো করে মাখিয়ে নিন,এরপর ২ ঘন্টা রেখে দিন। এবার ফ্রাই প্যানে তেল দিয়ে মাখানো মুরগিগুলো মাঝারি আঁচে ভাজুন,সিদ্ধ হলে এবং মুরগির রঙ লালচে হয়ে এলে নামিয়ে নিন। গরম গরম পরিবেশন করুন।রান্নাটির ভিডিও লিংকঃ https://www.youtube.com/watch?v=e1_CtaHYbL8</v>
      </c>
      <c r="C9" s="30">
        <f t="shared" si="1"/>
        <v>624</v>
      </c>
      <c r="D9" s="24" t="s">
        <v>102</v>
      </c>
    </row>
    <row r="10" spans="1:6" ht="84.75" customHeight="1">
      <c r="A10" s="34">
        <v>42530</v>
      </c>
      <c r="B10" s="30" t="str">
        <f t="shared" si="0"/>
        <v>মিষ্টি দইঃ উপকরণঃ দুধ ১ লিটার,চিনি ২০০ গ্রাম,টক দই ১০০ গ্রাম,ফুডকালার সামান্য। পদ্ধতিঃ দুধ মাঝারি আঁচে জাল দিতে হবে। ১ লিটার দুধ জাল দিয়ে ৭৫০ মিলিলিটার করতে হবে।জাল দেয়ার সময় চিনি দিয়ে মাঝেমধ্যে নাড়তে হবে। দুধ ঘন হলে আঁচ থেকে নামিয়েও নাড়তে হবে। কিছুটা ঠান্ডা হলে হলে পাত্রে ঢেলে সামান্য ফুডকালার মিশিয়ে টক দই দিয়ে নেড়ে মাটির পাতিলে বসাতে হবে। তারপর পাতিল টি ঢেকে মোটা কাপড় বা তোয়ালে দিয়ে মুরিয়ে রাখতে হবে ৭ থেকে ৮ ঘণ্টা। অথবা মাইক্রোওয়েভ ওভেনেও দই বসাতে পারেন। ওভেন ১০ মিনিট হিট দিয়ে সুইচ অফ করে দিন।এইবার দইয়ের পাতিল টি ওভেনে দিয়ে রেখে দিন ৭ থেকে ৮ ঘণ্টা এর মাঝে ভুলেও ওভেনের ঢাকনা খুলবেন না। দই জমে গেলে ফ্রিজে কিছুক্ষণ রেখে ঠাণ্ডা করে তারপর পরিবেশন করুন ঘরে তৈরি মজাদার মিষ্টি দই।রান্নাটির ভিডিও লিংকঃ https://www.youtube.com/watch?v=Qdcxrk9UIzs</v>
      </c>
      <c r="C10" s="30">
        <f t="shared" si="1"/>
        <v>766</v>
      </c>
      <c r="D10" s="24" t="s">
        <v>103</v>
      </c>
    </row>
    <row r="11" spans="1:6" ht="172.5">
      <c r="A11" s="34">
        <v>42531</v>
      </c>
      <c r="B11" s="30" t="str">
        <f t="shared" si="0"/>
        <v>ফালুদাঃ উপকরণঃ দুধ ঘন ২ কাপ,চিনি ৩ টেবিল চামচ,তোকমা ১ টেবিল চামচ,আইসক্রিম ১ লিটার,নুডুলস ১ প্যাকেট,ফ্রুট জেলো ১ প্যাকেট,ফল ইচ্ছা মতো,রুহ আফজা ২ টেবিল চামচ। পদ্ধতিঃ প্রথমে তোকমা ভিজিয়ে রাখুন,নুডুলস সেদ্ব করুন। দুধ আর আর চিনির জাল দিন। এইবার দুধ,নুডুলস ও তকমা একসাথে মিশিয়ে ফ্রিজে রেখে দিন। ফ্রুট জেলো জ্বাল দিয়ে একটা প্লেটে ঢেলে ঠান্ডা করে কিউব করে কেটে রাখুন। তারপর ফ্রিজ থেকে ফালুদার মিশ্রণটি নামিয়ে নিন। একটি গ্লাসে একে একে একে প্রথমে রুহ আফজা তারপর ফালুদার মিশ্রণ ,আইসক্রিম,ফ্রুট জেলোর টুকরো ,ফলের টুকরো,আবার ফ্রুট জেলোর টুকরো ও ফলের টুকরো দিন এবং সবশেষে রুহআফজা ঢেলে পরিবেশন করুন ইয়াম্মি ফালুদা।রান্নাটির ভিডিও লিংকঃ https://www.youtube.com/watch?v=-z3SBtjDA2A</v>
      </c>
      <c r="C11" s="30">
        <f t="shared" si="1"/>
        <v>669</v>
      </c>
      <c r="D11" s="24" t="s">
        <v>104</v>
      </c>
    </row>
    <row r="12" spans="1:6" ht="138">
      <c r="A12" s="34">
        <v>42532</v>
      </c>
      <c r="B12" s="30" t="str">
        <f t="shared" si="0"/>
        <v>দুধের সন্দেশঃ উপকরণঃ দুধ ১ কেজি,চিনি আধা কেজি,এলাচ গুঁড়া ১ টেবিল চামচ,ঘি কোয়ার্টার কাপ। পদ্ধতিঃ অল্প আঁচে দুধ নেড়ে ঘন করে নিতে হবে। এরপর চিনি দিয়ে নাড়তে থাকুন। ঘন হয়ে গেলে মাঝে মাঝে হাঁড়ি নামিয়ে নাড়ুন এবং ঠান্ডা হলে আবার চুলায় দিণ। খুব ঘন হযে হাঁড়ির তলায় লাগলে একটু ঘি দিয়ে দিন। যখন আঠা আঠা হয়ে আসবে তখন খুব তাড়াতাড়ি ২-৩ জন মিলে পানিতে হাত ধুয়ে ভেজা হাতে সন্দেশের ছাঁচে কিংবা হাতের তালুতে চেপে সন্দেশ তৈরি করে নিন। এটা ঠান্ডা হলে শক্ত হয়ে যাবে। তখন পরিবেশন করুন।রান্নাটির ভিডিও লিংকঃ https://www.youtube.com/watch?v=jt3UgYewGAM</v>
      </c>
      <c r="C12" s="30">
        <f t="shared" si="1"/>
        <v>545</v>
      </c>
      <c r="D12" s="24" t="s">
        <v>105</v>
      </c>
    </row>
    <row r="13" spans="1:6" ht="141.75">
      <c r="A13" s="34">
        <v>42533</v>
      </c>
      <c r="B13" s="30" t="str">
        <f t="shared" si="0"/>
        <v xml:space="preserve">কাস্টার্ডঃ উপকরনঃ ডিমের কুসুম ২টি,দুধ মৃদু গরম ২কাপ,চিনি আধা কাপ,ভেনিলা আধা চা-চা,এ্যারারুট ২টে-চা।প্রনালিঃ ডিমের কুসুম ও চিনি একসঙ্গে মিশাও। আধা কাপ দুধে এ্যারারুট গুলে কুসুমে দিয়ে মিশাও। মৃদু গরম দুধ দিয়ে মিশাও। মৃদু আঁচে দিয়ে নাড়তে থাক। ফুটে ঘন হয়ে উঠলে নামিয়ে ঠান্ডা কর। ভেনিলা মিশাও। কলা,পেপে,আম,কমলা,খেজুর,কিসমিস,কেক,রসগোল্লা,চমচম ইত্যাদি নানা পদের খাবার কাস্টার্ডের সঙ্গে মিশিয়ে পরিবেশন কর।রান্নাটির ভিডিও লিংক- https://www.youtube.com/watch?v=MSnEmG1gNus </v>
      </c>
      <c r="C13" s="30">
        <f t="shared" si="1"/>
        <v>463</v>
      </c>
      <c r="D13" s="20" t="s">
        <v>106</v>
      </c>
    </row>
    <row r="14" spans="1:6" ht="94.5">
      <c r="A14" s="34">
        <v>42534</v>
      </c>
      <c r="B14" s="30" t="str">
        <f t="shared" si="0"/>
        <v>আনারসের স্কুপ জুসঃ উপকরণঃ আনারসের টুকরা ২ কাপ,তরমুজের স্কুপ ১ কাপ,চিনি ৪ টেবিল চামচ,পানি ৪ কাপ। পদ্ধতিঃ আনারসের টুকরা পানি ও চিনি একসঙ্গে ব্লেন্ড করে নিন। এবার আনারস থেকে স্কুপার দিয়ে গোল গোল করে স্কুপ উঠান। ব্লেন্ড করা জুস গ্লাসে ভরে তার মধ্যে স্কুপ দিয়ে উপরে বরফ কুচি রেখে পরিবেশন করুন।রান্নাটির ভিডিও লিংকঃ https://www.youtube.com/watch?v=ye6XCcR-QBk</v>
      </c>
      <c r="C14" s="30">
        <f t="shared" si="1"/>
        <v>355</v>
      </c>
      <c r="D14" s="20" t="s">
        <v>107</v>
      </c>
    </row>
    <row r="15" spans="1:6" ht="189.75">
      <c r="A15" s="34">
        <v>42535</v>
      </c>
      <c r="B15" s="30" t="str">
        <f t="shared" si="0"/>
        <v>সুইট চিলি চিকেন সালাদঃ উপকরণঃ টুকরো করা মুরগির রানের মাংস ১ কাপ,রসুন মিহি কুঁচি ২ চা চামচ,আদা মিহি কুঁচি ১ চা চামচ,লবন স্বাদমত,টমেটো টুকরা,লেটুস পাতা,ধনিয়া পাতা,সুইট চিলি সস ৪ টেবিল চামচ,লেবুর রস ২ টেবিল চামচ,অলিভ অয়েল,তিল ২ চিমটি। পদ্ধতিঃ প্রথমে প্যান এ অলিভ ওয়েল দিয়ে তাতে রসুন আর আদা কুঁচি দিন। হালকা লাল হয়ে আসলে স্বাদমত লবন আর সুইট চিলি সস দিয়ে দিন। তারপর একদম সামান্য পানি দিয়ে এটা রান্না করুন ২ মিনিট । এবার মুরগির মাংস দিয়ে নেড়ে তাতে সামান্য পানি দিয়ে আরও ১০ মিনিট রান্না করুন।এটা মাখা মাখা হলে নামিয়ে নিন। ঠিক খাবার আগে একটা বাটিতে টুকরা টমেটো,লেটুস পাতা,ধনিয়া পাতা,লেবুর রস আর রান্না করা মাংস আলতো করে মিশিয়ে নিন। পরিবেশন এর সময় উপরে তিল ছিটিয়ে দিন।রান্নাটির ভিডিও লিংকঃ https://www.youtube.com/watch?v=VVN59NLTsl0</v>
      </c>
      <c r="C15" s="30">
        <f t="shared" si="1"/>
        <v>739</v>
      </c>
      <c r="D15" s="24" t="s">
        <v>108</v>
      </c>
    </row>
    <row r="16" spans="1:6" ht="152.25" customHeight="1">
      <c r="A16" s="34">
        <v>42536</v>
      </c>
      <c r="B16" s="30" t="str">
        <f t="shared" si="0"/>
        <v>ডিম চপঃ উপকরণঃ মুরগীর ডিম ২ টি,বেসন ৩ চা চামচ,লবণ স্বাদ মতো,জিরে গুড়া হাফ চা চামচ,ধনে গুড়া হাফ চা চামচ,মরিচ গুড়া ১ চা চামচ,হলুদ গুড়া হাফ চা চামচ,রসুন বাটা হাফ চা চামচ,আদা বাটা হাফ চা চামচ,সয়াবীণ তেল হাফ কাপ,কর্ণ ফ্লাওয়ার হাফ চা চামচ। পদ্ধতিঃ ১ টি পরিষ্কার বোল এ বেসন,কর্ণ ফ্লাওয়ার,আদা বাটা,রসুন বাটা,জিরে,ধনে,মরিচ ও হলুদ গুড়া,লবণ ও সামান্য পানি দিয়ে পেস্ট তৈরি করুন। ডিম গুলো ছিলে ধুয়ে নিন। প্রতিটি ডিম লম্বা দিকে ৪ ভাগ করে কাটুন। কড়াইয়ে তেল দিন। তেল ভালভাবে গরম হলে ডিমের পিস গুলো বেসনের পেস্ট এ চুবিয়ে ডুবা তেলে হালকা লাল করে ভেজে তুলুন।রান্নাটির ভিডিও লিংকঃ https://www.youtube.com/watch?v=3rxsISUFkdg</v>
      </c>
      <c r="C16" s="30">
        <f t="shared" si="1"/>
        <v>617</v>
      </c>
      <c r="D16" s="20" t="s">
        <v>109</v>
      </c>
    </row>
    <row r="17" spans="1:4" ht="172.5">
      <c r="A17" s="34">
        <v>42537</v>
      </c>
      <c r="B17" s="30" t="str">
        <f t="shared" si="0"/>
        <v>মুগ পিঠাঃ উপকরণঃ মুগ ডাল বাটা ১ কাপ,আতপ চালের আটা ১ কাপ বা একটু বেশী,ঘি ১ চা চামচ,লবন সামান্য,চিনি ১ কাপ,পানি পরিমান মত,তেল ভাজার জন্য। পদ্ধতিঃ চালের আটা সামান্য লবন আর ১ চা চামচ ঘি দিয়ে সেদ্ধ করে নিয়ে মুগ ডালের সাথে ভালো করে মিশিয়ে কাই বানিয়ে নিতে হবে । অন্য পাত্রে চিনি,এক চা চামচ ঘি আর পানি দিয়ে সিরা বানিয়ে রাখতে হবে । এবার কাই দিয়ে একটু মোটা রুটির মত বেলে চাকু দিয়ে পছন্দ মত শেপে কেটে গরম তেলে মধ্যম আচে বাদামী করে ভেজে শিরায় সেরে দিতে হবে।রান্নাটির ভিডিও লিংকঃ https://www.youtube.com/watch?v=LjjL7S_xQtI</v>
      </c>
      <c r="C17" s="30">
        <f t="shared" si="1"/>
        <v>519</v>
      </c>
      <c r="D17" s="24" t="s">
        <v>110</v>
      </c>
    </row>
    <row r="18" spans="1:4" ht="172.5">
      <c r="A18" s="34">
        <v>42538</v>
      </c>
      <c r="B18" s="30" t="str">
        <f t="shared" si="0"/>
        <v>কুলফিঃউপকরনঃ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করবে।রান্নাটির ভিডিও লিংক- https://www.youtube.com/watch?v=DBhkqJi9y1k</v>
      </c>
      <c r="C18" s="30">
        <f t="shared" si="1"/>
        <v>530</v>
      </c>
      <c r="D18" s="24" t="s">
        <v>111</v>
      </c>
    </row>
    <row r="19" spans="1:4" ht="172.5">
      <c r="A19" s="34">
        <v>42539</v>
      </c>
      <c r="B19" s="30" t="str">
        <f t="shared" si="0"/>
        <v>স্প্রিং রোলঃউপকরণঃ সবজি সিদ্ধ ২ কাপ,ছোট চিংড়ি আধা কাপ,ময়দা আধা কাপ,কর্নফ্লাওয়ার আধা কাপ,লবণ আধা চা চামচ,চিনি আধা চা চামচ,টেস্টিং সল্ট আধা চা চামচ,সয়াসস ১ চা চামচ,রসুনকুচি ১ চা চামচ,আদাকুচি ১ চা চামচ,সয়াবিন তেল পরিমাণমতো,ডিম ১টি,পুঁদিনা পাতাকুচি ২ টেবিল চামচ,পেঁয়াজকুচি ২ চা চামচ। পদ্ধতিঃ ময়দা,লবণ,চিনি,ডিম ও কর্নফ্লাওয়ার একসঙ্গে মিশিয়ে ব্যাটার তৈরি করে খুব পাতলা রুটি বানান। কড়াইয়ে তেল দিয়ে রসুনকুচি,আদাকুচি,সবজি,চিংড়ি,টেস্টিং সল্ট,সয়াসস,পেঁয়াজকুচি,গোলমরিচের গুঁড়া,পুঁদিনা পাতা কুচি,লবণ ও চিনি দিয়ে একটু নেড়ে নিন। এরপর পাতলা রুটির মধ্যে পুরের মতো করে সবজি দিয়ে লম্বা লম্বা রোল তৈরি করুন। কড়াইয়ে তেল দিয়ে বাদামি করে ভাজুন। তৈরী হয়ে গেলো মজাদার স্প্রিং রোল।রান্নাটির ভিডিও লিংকঃ https://www.youtube.com/watch?v=Jv1ObprowyA</v>
      </c>
      <c r="C19" s="30">
        <f t="shared" si="1"/>
        <v>743</v>
      </c>
      <c r="D19" s="24" t="s">
        <v>112</v>
      </c>
    </row>
    <row r="20" spans="1:4" ht="141.75">
      <c r="A20" s="34">
        <v>42540</v>
      </c>
      <c r="B20" s="30" t="str">
        <f t="shared" si="0"/>
        <v>দই-মালপোয়াঃ উপকরণঃ আতপ চালের গুঁড়া ৩ কাপ,ময়দা ১ কাপ,খেজুরের গুড় ১ কাপ,তরল দুধ ২ কাপ,মিষ্টি দই ২ কাপ,গোলাপজল। পদ্ধতিঃ কুসুম গরম দুধে চালের গুঁড়া,ময়দা,গুড় দিয়ে একটি মিশ্রণ তৈরি করতে হবে। তবে মিশ্রণ যেন বেশি পাতলা বা ঘন না হয়। কড়াইয়ে পরিমাণমতো তেল দিয়ে এক হাতা করে মিশ্রণ দিয়ে বাদামি করে পিঠা ভেজে তুলে রাখতে হবে। তারপর গোলাপজল দিয়ে মিষ্টি দই ফেটে তার মধ্যে মালপোয়াগুলো দিয়ে কিছুক্ষণ রাখতে হবে,বাদাম ও কিশমিশ দিয়ে পরিবেশন করা যায় মজাদার দই-মালপোয়া।রান্নাটির ভিডিও লিংকঃ https://www.youtube.com/watch?v=J00cNkppkSU</v>
      </c>
      <c r="C20" s="30">
        <f t="shared" si="1"/>
        <v>529</v>
      </c>
      <c r="D20" s="20" t="s">
        <v>113</v>
      </c>
    </row>
    <row r="21" spans="1:4" ht="195" customHeight="1">
      <c r="A21" s="34">
        <v>42541</v>
      </c>
      <c r="B21" s="30" t="str">
        <f t="shared" si="0"/>
        <v>গাজরের হালুয়াঃউপকরণঃ গাজর কুচি এক কাপ,দুধ দুই কাপ,চিনি তিন কাপ,ডিম চারটি,ঘি আধা কাপ,পেস্তা বাদাম কুচি সিকি কাপ,কিশমিশ ১ টেবিল চামচ,মাওয়া ২ টেবিল চামচ,দারচিনি চার টুকরা,এলাচি চারটি,গোলাপজল ১ টেবিল চামচ,জাফরান আধা চা-চামচ,মালাই আধা কাপ।প্রনালীঃ গোলাপজলে জাফরান ভিজিয়ে রাখতে হবে। গাজর ও দুধ দিয়ে জ্বাল দিন,শুকিয়ে গেলে নামিয়ে ঠান্ডা করতে হবে। ডিম কাঁটা চামচ দিয়ে ফেটিয়ে গাজর,চিনি,দারচিনি ও এলাচির সঙ্গে ভালোভাবে মিশিয়ে নিতে হবে। প্যানে ঘি গরম করে মিশ্রিত গাজর দিয়ে মাঝারি আঁচে ভুনতে হবে। হালুয়া কড়াইয়ের গা ছেড়ে এলে গোলাপজলে মিশ্রিত জাফরান,কিশমিশ,কিছু পেস্তা বাদাম কুচি,মালাই দিয়ে কিছুক্ষণ নাড়াচাড়া করে সার্ভিং ডিশে ঢেলে ওপরে বাকি পেস্তা বাদামের কুচি ছড়িয়ে দিতে হবে।রান্নাটির ভিডিও লিংক- https://www.youtube.com/watch?v=UinkddxNv_w</v>
      </c>
      <c r="C21" s="30">
        <f t="shared" si="1"/>
        <v>726</v>
      </c>
      <c r="D21" s="24" t="s">
        <v>114</v>
      </c>
    </row>
    <row r="22" spans="1:4" ht="189.75">
      <c r="A22" s="34">
        <v>42542</v>
      </c>
      <c r="B22" s="30" t="str">
        <f t="shared" si="0"/>
        <v>সবজী পিয়াজুঃ উপকরণঃ মসুর ডাল আধা কাপ,মটর ডাল আধা কাপ,পেঁয়াজ কুচি ১ কাপ,গাজর কুচি সিকি ১ কাপ,বাঁধাকপি কুচি আধা কাপ,মটরশুঁটি কুচি সিকি ১ কাপ,আলু কুচি সিকি কাপ,ধনেপাতা কুচি সিকি কাপ,কাঁচা মরিচ কুচি ২ টেবিল-চামচ,লবণ পরিমাণমতো,বেসন ২ টেবিল-চামচ,পুঁইপাতা কুচি আধা কাপ। পদ্ধতিঃ ডাল ধুয়ে ৩-৪ ঘণ্টা ভিজিয়ে রেখে বেটে নিতে হবে। সব উপকরণ একসঙ্গে মাখিয়ে ডুবোতেলে ভাজতে হবে। গরম গরম পেঁয়াজু পরিবেশন করতে হবে।রান্নাটির ভিডিও লিংকঃ https://www.youtube.com/watch?v=HJ2EuBbLomU</v>
      </c>
      <c r="C22" s="30">
        <f t="shared" si="1"/>
        <v>464</v>
      </c>
      <c r="D22" s="24" t="s">
        <v>115</v>
      </c>
    </row>
    <row r="23" spans="1:4" ht="173.25">
      <c r="A23" s="34">
        <v>42543</v>
      </c>
      <c r="B23" s="30" t="str">
        <f t="shared" si="0"/>
        <v>চিকেন চাওমিনঃ উপকরণঃ সিদ্ধ নুডুলস পরিমানমত,মুরগির হাড় ছাড়া মাংস ১ কাপ,সয়াসস ২ টেবিল চামচ,চিলি সস ১ টেবিল চামচ,আদা-রসুন,মিহি কিমা ২ চা চামচ,লাল পেঁয়াজ কুচি অল্প,লাল ক্যাপসিকাম কুচি,পেঁয়াজ কলি কুচি,সিসেমি অয়েল ২ টেবিল চামচ,লবণ স্বাদমত। পদ্ধতিঃ প্রথমে প্যানে তেল দিয়ে আদা-রসুন মিহি কুচি দিয়ে ভাজুন। গন্ধ ছড়াতে শুরু করলে মুরগির হার ছাড়া মাংস গুলো দিয়ে দিন। একটু ভেজে এবার এতে সয়া সস দিন। ভালো করে মিশিয়ে নিন। সয়াসস শুকিয়ে গেলে চিলি সস দিয়ে রান্না করুন আরো ১০ মিনিট। এবার এতে লাল পেঁয়াজ কুচি,লাল ক্যাপসিকাম কুচি,পেঁয়াজ কলি কুচি দিন। সাথে সিদ্ধ নুডুলস ও পরিমাণমত লবন দিন। এবার সব ভালো ভাবে মিশিয়ে নিয়ে রান্না করুন ১০ মিনিট।রান্নাটির ভিডিও লিংকঃ https://www.youtube.com/watch?v=l50E8LkU0Ow</v>
      </c>
      <c r="C23" s="30">
        <f t="shared" si="1"/>
        <v>702</v>
      </c>
      <c r="D23" s="20" t="s">
        <v>116</v>
      </c>
    </row>
    <row r="24" spans="1:4" ht="173.25">
      <c r="A24" s="34">
        <v>42544</v>
      </c>
      <c r="B24" s="30" t="str">
        <f t="shared" si="0"/>
        <v>চটপটিঃ উপকরণঃ মটর ৫০০ গ্রাম,খাওয়ার সোডা ১ চা চামচ,বড় আলু ২টি,ডিম ২টি,চটপটি মসলা পরিমাণমতো,মরিচ টালা গুঁড়া পরিমাণমতো,ভাজা জিরা গুঁড়া ১ টে চামচ,লবণ পরিমাণমতো,শসা ২টি,টমেটো ২টি,চিনি ১ টে চামচ,তেঁতুল ২০০ গ্রাম,বিট লবণ ১ চা চামচ,পেঁয়াজ কুচি আধা কাপ,কাঁচামরিচ কুচি ২ টে চামচ,ধনেপাতা ১ আঁটি,ফুচকা ২০টি। প্রনালিঃ ডাবলি মটর খাওয়ার সোডা দিয়ে ডুবো পানিতে সাত-আট ঘণ্টা ভিজিয়ে রাখতে হবে। এরপর লবণ,হলুদ দিয়ে ডুবোপানিতে সেদ্ধ করতে হবে। আলু সেদ্ধ করে গ্রেট করে নিতে হবে। ডিম সেদ্ধ করে পাতলা স্লাইস করতে হবে। টমেটো,শসা ও ধনেপাতা কুচি করে কেটে নিতে হবে। তেঁতুল তিন কাপ পানিতে ভিজিয়ে রেখে মাড় বের করে লবণ,চিনি,সামান্য জিরা গুঁড়া ও মরিচ গুঁড়া মিশিয়ে রাখতে হবে। বড় বাটিতে চটপটি ঢেলে সব উপকরণ দিয়ে মাখিয়ে সাজিয়ে পরিবেশন করতে হবে।রান্নাটির ভিডিও লিংকঃ https://www.youtube.com/watch?v=MBm9KMAEPYQ</v>
      </c>
      <c r="C24" s="30">
        <f t="shared" si="1"/>
        <v>790</v>
      </c>
      <c r="D24" s="20" t="s">
        <v>117</v>
      </c>
    </row>
    <row r="25" spans="1:4" ht="204.75">
      <c r="A25" s="34">
        <v>42545</v>
      </c>
      <c r="B25" s="30" t="str">
        <f t="shared" si="0"/>
        <v>মাংস খিচুড়িঃউপকরণ: গরুর মাংস ১ কেজি,ভাজা মুগডাল ২০০ গ্রাম,পোলাওয়ের চাল আধা কেজি,মসুর ডাল ২০০ গ্রাম,তেল ১ কাপ,মরিচ গুঁড়া ১ টে চা,আদা বাটা ২ টে চা,এলাচ ৮টি,জিরাবাটা ১ চা চা,কাঁচা মরিচ ১০টি,পেঁয়াজ কুচি ১ কাপের ৪ ভাগের ৩ ভাগ,হলুদ গুঁড়া ১ টে চা,রসুন বাটা ১ চা চা,দারচিনি ৮ টুকরা,গরম মশলার গুঁড়া ১ চা চা,ঘি ৪ টে চা,আদা কুচি ১ টে চা,তেজপাতা ৪টি,বেরেস্তা আধা কাপ,লবঙ্গ ৮টি,টকদই আধা কাপ।প্রণালি: মাংস সিকি কাপ পেঁয়াজ কুচি,আধা কাপ তেল,মরিচ গুঁড়া ১ চা চামচ,হলুদ গুঁড়া,লবণ,আদা বাটা,রসুন বাটা,জিরা বাটা ও টক দই দিয়ে মাখিয়ে ১ ঘণ্টা রাখতে হবে। এবার মাংস অর্ধেক গরম মশলা ও তেজপাতা দিয়ে চুলায় কষাতে হবে। বাকি তেল গরম করে আদা কুচি ও পেঁয়াজ কুচি ভেজে তেজপাতা,বাকি গরম মশলা দিয়ে চাল-ডাল ভেজে এর মধ্যে পানি দিয়ে ঢেকে দিতে হবে। রান্নাটির ভিডিও লিংকঃ https://www.youtube.com/watch?v=jwxaHiq5c4Y</v>
      </c>
      <c r="C25" s="30">
        <f t="shared" si="1"/>
        <v>771</v>
      </c>
      <c r="D25" s="20" t="s">
        <v>118</v>
      </c>
    </row>
    <row r="26" spans="1:4" ht="189.75">
      <c r="A26" s="34">
        <v>42546</v>
      </c>
      <c r="B26" s="30" t="str">
        <f t="shared" si="0"/>
        <v>আইসক্রিম:উপকরনঃ মেপল সস ১রেসিপি,চিনাবাদাম ১কাপ,পাইনএ্যাপেল গ্লেইস ১রেসিপি,ড্রাইফ্রুটস ১কাপ,মধু আধা কাপ,ভেনিলা আইসক্রিম ১লিটার।প্রনালিঃ মেপল সস এবং পাইনএ্যাপেল গ্ল্যেইজ তৈরি করে রেফ্রিজারেটর রাখ। মধু রেফ্রিজারেটরে রাখ। ভাজা খোসা ছাড়ানো চিনাবাদামের লাল আবরণ ছাড়াও। চিনাবাদাম ভেঙ্গে নাও যেন মোটা কুচি হয়,গুঁড়িয়ে না যায়। চিনাবাদামের মত ড্রাইফুটস কুচি করে রাখ। পরিবেশনের জন্য আইসক্রিমের বাটি,চামচ,ন্যাপকিন সাজিয়ে রাখ। চিনাবাদাম,ড্রাইফ্রুটস,আইসক্রিম তোলার স্কুপ সব একসাথে রাখ। ঠিক পরিবেশনের আগে রেফ্রিজারেটর থেকে আইসক্রিম বের কর। বাটিতে ২ স্কুপ আইসক্রিম দিয়ে ড্রাইফ্রুটস ও চিনাবাদাম ছিটিয়ে দাও। উপরে যে কোন সস পাইনএ্যাপেল গ্ল্যেইস বা মধু দিয়ে পরিবেশন কর। সসের পরিবের্তে তাজা ফল দিয়েও আইসক্রিম পরিবেশন করা যায়।রান্নাটির ভিডিও লিংকঃ https://www.youtube.com/watch?v=1Qjih9urYFo</v>
      </c>
      <c r="C26" s="30">
        <f t="shared" si="1"/>
        <v>768</v>
      </c>
      <c r="D26" s="24" t="s">
        <v>119</v>
      </c>
    </row>
    <row r="27" spans="1:4" ht="207">
      <c r="A27" s="34">
        <v>42547</v>
      </c>
      <c r="B27" s="30" t="str">
        <f t="shared" si="0"/>
        <v>চিংড়ি মালাইকারিঃউপকরণ: চিংড়ি খোসা ছাড়ানো ২কাপ,রসুন বাটা ১চা চা,পেঁয়াজ বাটা আধা কাপ,দারচিনি ২সে.মি ২টুকরা,লেবু ১টি,নারিকেলের ঘনদুধ আধা কাপ,নারিকেলেরপাতলা দুধ আধা কাপ,মরিচ বাটা ১চা চা,হলুদ বাটা ১চা চা,আদা বাটা আধা চা চা,তেল আধা কাপ,কাঁচামরিচ ৪টি। প্রণালি: প্রথমে আধা কাপ পানিতে নারিকেল ২-৩ মিনিট ভিজিয়ে রাখ। পাটায় নারিকেল থেতলে নিয়ে আধকাপ দুধ বের করে ছেঁকে নাও। তারপর থেতলানো নারিকেলে আরও আধা কাপ পানি দিয়ে আধা কাপ দুধ বের কর। দ্বিতীয়বারে বের করা নারিকেলের দুধ,চিংড়ি,মরিচ,হলুদ,আদা,রসুন,পেঁয়াজ,দারচিনি,লবণ এবং লেবুর রস একসাথে মিশিয়ে চুলায় দাও। দুই চা চামচ চিনি দিতে পার। ৭-৮ মিনিট পরে পানি শুকালে মালাইকারি ১ মিনিট কষাও। নারিকেলের ঘন দুধ ও কাঁচামরিচ দাও এবং মৃদু আঁচে ৩ মিনিট রেখে নামাও। গরম পরিবেশন কর।রান্নাটির ভিডিও লিংক- https://www.youtube.com/watch?v=ELpcoaAafbg</v>
      </c>
      <c r="C27" s="30">
        <f t="shared" si="1"/>
        <v>765</v>
      </c>
      <c r="D27" s="24" t="s">
        <v>120</v>
      </c>
    </row>
    <row r="28" spans="1:4" ht="189.75">
      <c r="A28" s="34">
        <v>42548</v>
      </c>
      <c r="B28" s="30" t="str">
        <f t="shared" si="0"/>
        <v>চিকেন ক্রাম স্টেক:উপকরণ: মাঝারি মুরগি ১টা,পেঁয়াজ কুচি আধা কাপ,কাঁচামরিচ কুচি ২ টেবিল–চামচ,ধনেপাতা কুচি ২ টেবিল–চামচ,সয়া সস ১ টেবিল–চামচ,ওয়েস্টার সস ১ টেবিল–চামচ,লবণ পরিমাণমতো,ডিম ১টা,আদা বাটা ১ চা–চামচ,ব্রেডক্রাম পরিমাণমতো।প্রণালি: মুরগি চার টুকরা করে হাড় ছাড়িয়ে নিন। পেঁয়াজ কুচি,মরিচ কুচি,ধনেপাতা কুচি,লবণ,ডিম,সয়া সস,ওয়েস্টার সস ও আদা বাটাদিয়ে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হবে।কম সময়ে এটি তৈরি করতে চাইলে মিশ্রণে ১ চামচ পেঁপে বাটা দিতে পারেন।রান্নাটির ভিডিও লিংক- https://www.youtube.com/watch?v=Zms-gOu2k70</v>
      </c>
      <c r="C28" s="30">
        <f t="shared" si="1"/>
        <v>652</v>
      </c>
      <c r="D28" s="24" t="s">
        <v>121</v>
      </c>
    </row>
    <row r="29" spans="1:4" ht="258.75">
      <c r="A29" s="34">
        <v>42549</v>
      </c>
      <c r="B29" s="30" t="str">
        <f t="shared" si="0"/>
        <v>আলুর দমঃ উপকরণ: আলু,টমেটা,পরিমাণমতো তেল,লবণ,হলুদ,মেথি,তেজপাতা,মরিচের গুঁড়া,আদা,জিরা,ধনে।প্রণালি: প্রথমে আলু কেটে নিতে হবে। আলুর আকার যদি ছোট হয় তবে আস্ত আলু,বড় হলে দুই টুকরো করে কেটে নিতে হবে। তারপর আলু লবণ,হলুদ দিয়ে মেখে ডুবোতেলে ভেজে নিতে হবে। ভাজার পরে কড়াইয়ে অল্প তেল দিতে হবে। তেলের মধ্যে প্রথমে মেথি ফোড়ন দিয়ে তারপর তেজপাতা,আদা,জিরা,ধনে,হলুদের গুঁড়া,মরিচের গুঁড়া ও পরিমাণমতো লবণ দিয়ে পেস্টের মতো করে ঢেলে দিতে হবে। বেশ কিছুক্ষণ কষানোর পর যখন তেল ছাড়বে তখন আলুগুলো ঢেলে দিতে হবে। এর মধ্যে টমেটো দিতে হবে। টমেটোসহ আলু কিছু সময় নাড়াচাড়া করে নিতে হবে। এরপর সামান্য পানি দিয়ে কিছু সময় আলু দমে রাখতে হবে। তেল ওপরে উঠলে এরপর সামান্য পরিমাণে চিনি দিতে হবে। পরিমাণমতো লবণ দিয়ে কিছুক্ষণ রেখে আলুর দম পরিবেশন করতে হবে।রান্নাটির ভিডিও লিংক- https://www.youtube.com/watch?v=Bo62m6EKK94</v>
      </c>
      <c r="C29" s="30">
        <f t="shared" si="1"/>
        <v>778</v>
      </c>
      <c r="D29" s="24" t="s">
        <v>122</v>
      </c>
    </row>
    <row r="30" spans="1:4" ht="241.5">
      <c r="A30" s="34">
        <v>42550</v>
      </c>
      <c r="B30" s="30" t="str">
        <f t="shared" si="0"/>
        <v>ডিমের হালুয়া:উপকরণ:ডিম ৪টি,চিনি ১ কাপ,দুধ,ঘন আধা কাপ,ঘি আধা কাপ,এলাচ ২টি,দারচিনি ২ সেমি,২ টুকরো,গোলাপজল ২ টেবিল চামচ,জাফরান সামান্য।প্রণালী:গোলাপজলে জাফরান আধঘন্টা ভিজিয়ে রাখুন। ডিম কাঁটা চামচ দিয়ে ফেটে নিন। সব উপকরণ একসঙ্গে মিশান। মৃদু আঁচে চুলায় দিয়ে নাড়তে থাকুন। খুব সাবধানে নাড়তে হবে যেন তলায়না লাগে। ডিম জমাট বেঁধে মিহিদানার মতো হবে। পানি শুকিয়ে ঘি বের হলেই নামিয়ে নাড়ুন। বেশি ভাজলে হালুয়া শক্ত হয়ে যাবে। পরিবেশন পাত্রে ঢেলে উপরে মাওয়া বা পেস্তা বাদাম কুচি দিয়ে সাজান যায়।রান্নাটির ভিডিও লিংক- https://www.youtube.com/watch?v=I9zht8dH__s</v>
      </c>
      <c r="C30" s="30">
        <f t="shared" si="1"/>
        <v>542</v>
      </c>
      <c r="D30" s="24" t="s">
        <v>123</v>
      </c>
    </row>
    <row r="31" spans="1:4" ht="105" customHeight="1">
      <c r="A31" s="34">
        <v>42551</v>
      </c>
      <c r="B31" s="30" t="str">
        <f t="shared" si="0"/>
        <v>টুনা কাবাব: উপকরন: টুনা ফিশ ১ টিন,কাঁচামরিচ কোয়ার্টার টেবিল চামচ,আদা বাটা কোয়ার্টার টেবিল চামচ,রসুন বাটা কোয়ার্টার টেবিল চামচ,পেঁয়াজ কুচি কোয়ার্টার কাপ,ধনে পাতা ২ টেবিল চামচ,লেমন জুস ১ টেবিল চামচ,ডিম ফেটানো ১টি,লবণ স্বাদমতো,তেল পরিমাণমতো।প্রণালীঃ সব উপাদান একসঙ্গে মেশান। বার্গার শেপ করে তৈরি করুন। ননস্টিক প্যানে তেল গরম করুন। বার্গারগুলো তেলে ভাজুন গোল্ডেন ব্রাউন রঙ হওয়া পর্যন্ত। এরপর দুপাশ ভালো করে ভেজে নামিয়ে পরিবেশন করুন।রান্নাটির ভিডিও লিংক- https://www.youtube.com/watch?v=0A3vTJ_bmUY</v>
      </c>
      <c r="C31" s="30">
        <f t="shared" si="1"/>
        <v>493</v>
      </c>
      <c r="D31" s="48" t="s">
        <v>124</v>
      </c>
    </row>
    <row r="32" spans="1:4" ht="109.5" customHeight="1">
      <c r="A32" s="34">
        <v>42552</v>
      </c>
      <c r="B32" s="30" t="str">
        <f t="shared" si="0"/>
        <v>টুনা কাবাব: উপকরন: টুনা ফিশ ১ টিন,কাঁচামরিচ কোয়ার্টার টেবিল চামচ,আদা বাটা কোয়ার্টার টেবিল চামচ,রসুন বাটা কোয়ার্টার টেবিল চামচ,পেঁয়াজ কুচি কোয়ার্টার কাপ,ধনে পাতা ২ টেবিল চামচ,লেমন জুস ১ টেবিল চামচ,ডিম ফেটানো ১টি,লবণ স্বাদমতো,তেল পরিমাণমতো।প্রণালীঃ সব উপাদান একসঙ্গে মেশান। বার্গার শেপ করে তৈরি করুন। ননস্টিক প্যানে তেল গরম করুন। বার্গারগুলো তেলে ভাজুন গোল্ডেন ব্রাউন রঙ হওয়া পর্যন্ত। এরপর দুপাশ ভালো করে ভেজে নামিয়ে পরিবেশন করুন।রান্নাটির ভিডিও লিংক- https://www.youtube.com/watch?v=0A3vTJ_bmUY</v>
      </c>
      <c r="C32" s="30">
        <f t="shared" si="1"/>
        <v>493</v>
      </c>
      <c r="D32" s="48" t="s">
        <v>124</v>
      </c>
    </row>
    <row r="33" spans="1:4" ht="94.5">
      <c r="A33" s="34">
        <v>42553</v>
      </c>
      <c r="B33" s="30" t="str">
        <f t="shared" si="0"/>
        <v>আনারসের শরবত:উপকরণ:আনারসের রস এক গ্লাসের ৩ ভাগের ২ ভাগ,পানি ৩ ভাগের ১ ভাগ,লেবুর রস ১ চা চামচ,চিনি ২ চা চামচ।প্রস্তুতি:আনারস ছিলে খাবার পানিতে ধুয়ে ব্লেন্ডারে রস করে নিতে পারেন। কিংবা দুই ফালি করে কেটে চার টুকরো করে নিন,প্রতিটা টুকরো ভালো করে কাটা চামচ দিয়ে থেঁতলে রস বের করতে হবে। গ্লাসে রস ঢেলে তার সাথে একটু লেবুর রস,পরিমাণ মতো চিনি ও পানি দিয়ে ভালো করে মিশিয়ে নিতে হবে। ব্যাস তৈরি আনারসের শরবত।</v>
      </c>
      <c r="C33" s="30">
        <f t="shared" si="1"/>
        <v>397</v>
      </c>
      <c r="D33" s="49" t="s">
        <v>209</v>
      </c>
    </row>
    <row r="34" spans="1:4" ht="110.25">
      <c r="A34" s="34">
        <v>42554</v>
      </c>
      <c r="B34" s="30" t="str">
        <f t="shared" si="0"/>
        <v>ফল চিড়া:উপকরণ: লাল চিড়া ১ কাপ,কাঠবাদাম ১ টেবিল চামচ,কিশমিশ ১ টেবিল চামচ,খেজুর ২-৩টি, সবরি কলা ও আম কিউব করে কাটা ১ কাপ।প্রস্তুতি:চিড়া ঝেড়ে তাতে কাঠবাদাম ও কিশমিশ দিয়ে চাল ধোয়ার মতো করে ধুয়ে নিয়ে নিন। কাঠবাদাম আলাদা রাখুন। খেজুর পানিতে ভিজিয়ে রেখে বিচি ফেলে দিন। আলাদা বাটিতে কলা ও আম-দুধ দিয়ে ভিজিয়ে রাখুন। একটা স্যুপের বাটিতে অর্ধেক চিড়া নিয়ে তাতে আম+কলা+দুধ ঢেলে নিন। শেষে কাঠবাদাম ও খেজুর ছোট ছোট করে কেটে ছেড়ে দিন।</v>
      </c>
      <c r="C34" s="30">
        <f t="shared" si="1"/>
        <v>418</v>
      </c>
      <c r="D34" s="49" t="s">
        <v>208</v>
      </c>
    </row>
    <row r="35" spans="1:4" ht="94.5">
      <c r="A35" s="34">
        <v>42555</v>
      </c>
      <c r="B35" s="30" t="str">
        <f t="shared" si="0"/>
        <v>ছোলার সালাদ:উপকরণ:ছোলা সেদ্ধ ১ কাপ,গাজর কিউব করে কাটা আধা কাপ,বরবটি কুঁচি আধা কাপ,ছোট একটা পেঁয়াজের কুঁচি,কাঁচা মরিচ ৩-৪টি,লেবুর রস ১ টেবিল চামচ,সরিষার তেল ১ টেবিল চামচ,ধনেপাতা কুঁচি ১ টেবিল চামচ,চিনি ১ চা চামচ, লবণ পরিমাণ মতো।প্রস্তুতি:গাজর ও বরবটি সামান্য লবণ দিয়ে সেদ্ধ করে নিতে হবে,ভালো করে পানি ঝরিয়ে বাকি সব উপকরণের সঙ্গে মিশিয়ে তৈরি করতে হবে ছোলার সালাদ।</v>
      </c>
      <c r="C35" s="30">
        <f t="shared" si="1"/>
        <v>361</v>
      </c>
      <c r="D35" s="49" t="s">
        <v>207</v>
      </c>
    </row>
    <row r="36" spans="1:4" ht="94.5">
      <c r="A36" s="34">
        <v>42556</v>
      </c>
      <c r="B36" s="30" t="str">
        <f t="shared" si="0"/>
        <v>আলুর কাটলেট:উপকরণঃতেল, আলু আধা কেজি,ডিম ১টি, পাউরুটির স্লাইস ১টি,পেঁয়াজ কাটা ১ কাপ,পাউরুটি গুঁড়া ১ কাপ,সবুজ মরিচ ১-২টি,ময়দা ১ টেবিল চামচ,ধনেপাতা ১ আঁটি,লবণ পরিমাণমতো।প্রস্তুত প্রণালিঃআলু সিদ্ধ করে ভালোভাবে পিষে নিন। কাটা পেঁয়াজ,মরিচ,ধনেপাতা এবং লবণের সঙ্গে আলু মাখিয়ে নিন। সব উপকরণ মিশিয়ে কাটলেট তৈরি করে ডিম বিট করুন। কাটলেটের পিসগুলো বিট করা ডিমে ডুবিয়ে পাউরুটির গুঁড়ায় মাখিয়ে হালকা গরম তেলে ভাজুন।</v>
      </c>
      <c r="C36" s="30">
        <f t="shared" si="1"/>
        <v>400</v>
      </c>
      <c r="D36" s="49" t="s">
        <v>206</v>
      </c>
    </row>
    <row r="37" spans="1:4" ht="110.25">
      <c r="A37" s="34">
        <v>42557</v>
      </c>
      <c r="B37" s="30" t="str">
        <f t="shared" si="0"/>
        <v>বাচ্চা জিলাপি:উপকরণঃময়দা ২ কাপ, চিনি ৪ কাপ,পানি পৌনে এক কাপ, বেসন ২ টে.চামচ,পানি ২ কাপ সিরার জন্য,সয়াবিন তেল,ঘি ২টে.চামচ।প্রণালি:ময়দা পানি দিয়ে মাখিয়ে চুলার পাশে ঢেকে রেখে দিতে হবে ১দিন। সিরা চুলা থেকে নামিয়ে এতে ঘি দিতে হবে। চিনি ও পানি দিয়ে সিরা বানাতে হবে ঘন করে। এবার মাখানো ময়দার সাথে খাবার সোডা ও বেসন মেশাতে হবে। মোটা কাপড় ৩ ভাঁজ করে সেলাই করে মাঝে ছিদ্র করে জিলাপির কোন বানাতে হবে। তেল গরম হলে ছোট ছোট জিলাপি বানিয়ে বাদামি করে ভেজে ঠান্ডা সিরায় ডুবাতে হবে। ১ মি. সিরায় রেখে তুলে নিতে হবে।</v>
      </c>
      <c r="C37" s="30">
        <f t="shared" si="1"/>
        <v>497</v>
      </c>
      <c r="D37" s="49" t="s">
        <v>205</v>
      </c>
    </row>
    <row r="38" spans="1:4" ht="15">
      <c r="D38"/>
    </row>
    <row r="39" spans="1:4" ht="15">
      <c r="D39"/>
    </row>
    <row r="40" spans="1:4" ht="15">
      <c r="D40"/>
    </row>
    <row r="41" spans="1:4" ht="15">
      <c r="D41"/>
    </row>
    <row r="42" spans="1:4" ht="15">
      <c r="D42"/>
    </row>
    <row r="43" spans="1:4" ht="15">
      <c r="D43"/>
    </row>
    <row r="44" spans="1:4" ht="15">
      <c r="D44"/>
    </row>
    <row r="45" spans="1:4">
      <c r="D45" s="7"/>
    </row>
    <row r="46" spans="1:4" ht="15">
      <c r="D46"/>
    </row>
    <row r="47" spans="1:4" ht="15">
      <c r="D47"/>
    </row>
    <row r="48" spans="1:4" ht="15">
      <c r="D48"/>
    </row>
    <row r="49" spans="4:4">
      <c r="D49"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7" sqref="K2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Dua of the day</vt:lpstr>
      <vt:lpstr>Ramadan LifeStyle</vt:lpstr>
      <vt:lpstr>SUNNAH OF THE DAY</vt:lpstr>
      <vt:lpstr>RAMADAN TIMING</vt:lpstr>
      <vt:lpstr>NAMAJ TIME</vt:lpstr>
      <vt:lpstr>RAMADAN RECIPES</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2016-05-29T09:26:18Z</dcterms:modified>
</cp:coreProperties>
</file>