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380" windowWidth="15600" windowHeight="3375" tabRatio="933" firstSheet="3" activeTab="13"/>
  </bookViews>
  <sheets>
    <sheet name="CUTE SMS" sheetId="1" r:id="rId1"/>
    <sheet name="CUTE SMS WAP" sheetId="2" r:id="rId2"/>
    <sheet name="Love Genius" sheetId="3" r:id="rId3"/>
    <sheet name="Love Genius WAP" sheetId="4" r:id="rId4"/>
    <sheet name="Inspirational Quotes" sheetId="5" r:id="rId5"/>
    <sheet name="CAREER TIPS" sheetId="6" r:id="rId6"/>
    <sheet name="Kismat Connection" sheetId="7" r:id="rId7"/>
    <sheet name="Love Lyrics" sheetId="10" r:id="rId8"/>
    <sheet name="ONLY LOVE" sheetId="16" r:id="rId9"/>
    <sheet name="LIFESTYLEE" sheetId="20" r:id="rId10"/>
    <sheet name="LIFESTYLEE wap" sheetId="21" r:id="rId11"/>
    <sheet name="Hadit" sheetId="22" r:id="rId12"/>
    <sheet name="Jokes" sheetId="11" r:id="rId13"/>
    <sheet name="Ayat" sheetId="12" r:id="rId14"/>
    <sheet name="Sheet1" sheetId="14" r:id="rId15"/>
  </sheets>
  <calcPr calcId="144525" concurrentCalc="0"/>
</workbook>
</file>

<file path=xl/calcChain.xml><?xml version="1.0" encoding="utf-8"?>
<calcChain xmlns="http://schemas.openxmlformats.org/spreadsheetml/2006/main">
  <c r="B32" i="21" l="1"/>
  <c r="C32" i="21"/>
  <c r="B31" i="21"/>
  <c r="C31" i="21"/>
  <c r="B30" i="21"/>
  <c r="C30" i="21"/>
  <c r="B29" i="21"/>
  <c r="C29" i="21"/>
  <c r="B28" i="21"/>
  <c r="C28" i="21"/>
  <c r="B27" i="21"/>
  <c r="C27" i="21"/>
  <c r="B26" i="21"/>
  <c r="C26" i="21"/>
  <c r="B25" i="21"/>
  <c r="C25" i="21"/>
  <c r="B24" i="21"/>
  <c r="C24" i="21"/>
  <c r="B23" i="21"/>
  <c r="C23" i="21"/>
  <c r="B22" i="21"/>
  <c r="C22" i="21"/>
  <c r="B21" i="21"/>
  <c r="C21" i="21"/>
  <c r="B20" i="21"/>
  <c r="C20" i="21"/>
  <c r="B19" i="21"/>
  <c r="C19" i="21"/>
  <c r="B18" i="21"/>
  <c r="C18" i="21"/>
  <c r="B17" i="21"/>
  <c r="C17" i="21"/>
  <c r="B16" i="21"/>
  <c r="C16" i="21"/>
  <c r="B15" i="21"/>
  <c r="C15" i="21"/>
  <c r="B14" i="21"/>
  <c r="C14" i="21"/>
  <c r="B13" i="21"/>
  <c r="C13" i="21"/>
  <c r="B12" i="21"/>
  <c r="C12" i="21"/>
  <c r="B11" i="21"/>
  <c r="C11" i="21"/>
  <c r="B10" i="21"/>
  <c r="C10" i="21"/>
  <c r="B9" i="21"/>
  <c r="C9" i="21"/>
  <c r="B8" i="21"/>
  <c r="C8" i="21"/>
  <c r="B7" i="21"/>
  <c r="C7" i="21"/>
  <c r="B6" i="21"/>
  <c r="C6" i="21"/>
  <c r="B5" i="21"/>
  <c r="C5" i="21"/>
  <c r="B4" i="21"/>
  <c r="C4" i="21"/>
  <c r="B3" i="21"/>
  <c r="C3" i="21"/>
  <c r="B2" i="21"/>
  <c r="C2" i="21"/>
  <c r="B32" i="20"/>
  <c r="C32" i="20"/>
  <c r="B32" i="4"/>
  <c r="C32" i="4"/>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C26" i="12"/>
  <c r="C27" i="12"/>
  <c r="C28" i="12"/>
  <c r="C29" i="12"/>
  <c r="C30" i="12"/>
  <c r="C31" i="12"/>
  <c r="C32" i="12"/>
  <c r="B25" i="12"/>
  <c r="B26" i="12"/>
  <c r="B27" i="12"/>
  <c r="B28" i="12"/>
  <c r="B29" i="12"/>
  <c r="B30" i="12"/>
  <c r="B31" i="12"/>
  <c r="B32" i="12"/>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C32" i="11"/>
  <c r="C22" i="22"/>
  <c r="C23" i="22"/>
  <c r="C24" i="22"/>
  <c r="C25" i="22"/>
  <c r="C26" i="22"/>
  <c r="C27" i="22"/>
  <c r="C28" i="22"/>
  <c r="C29" i="22"/>
  <c r="C30" i="22"/>
  <c r="C31" i="22"/>
  <c r="C32" i="22"/>
  <c r="C3" i="22"/>
  <c r="C4" i="22"/>
  <c r="C5" i="22"/>
  <c r="C6" i="22"/>
  <c r="C7" i="22"/>
  <c r="C8" i="22"/>
  <c r="C9" i="22"/>
  <c r="C10" i="22"/>
  <c r="C11" i="22"/>
  <c r="C12" i="22"/>
  <c r="C13" i="22"/>
  <c r="C14" i="22"/>
  <c r="C15" i="22"/>
  <c r="C16" i="22"/>
  <c r="C17" i="22"/>
  <c r="C18" i="22"/>
  <c r="C19" i="22"/>
  <c r="C20" i="22"/>
  <c r="C21" i="22"/>
  <c r="B3"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C32" i="10"/>
  <c r="B32" i="10"/>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0" i="6"/>
  <c r="C30" i="6"/>
  <c r="B31" i="6"/>
  <c r="C31" i="6"/>
  <c r="B32" i="6"/>
  <c r="C32" i="6"/>
  <c r="B20" i="5"/>
  <c r="C20" i="5"/>
  <c r="B21" i="5"/>
  <c r="C21" i="5"/>
  <c r="B22" i="5"/>
  <c r="C22" i="5"/>
  <c r="B23" i="5"/>
  <c r="C23" i="5"/>
  <c r="B24" i="5"/>
  <c r="C24" i="5"/>
  <c r="B25" i="5"/>
  <c r="C25" i="5"/>
  <c r="B26" i="5"/>
  <c r="C26" i="5"/>
  <c r="B27" i="5"/>
  <c r="C27" i="5"/>
  <c r="B28" i="5"/>
  <c r="C28" i="5"/>
  <c r="B29" i="5"/>
  <c r="C29" i="5"/>
  <c r="B30" i="5"/>
  <c r="C30" i="5"/>
  <c r="B31" i="5"/>
  <c r="C31" i="5"/>
  <c r="B32" i="5"/>
  <c r="C32" i="5"/>
  <c r="C30" i="3"/>
  <c r="C31" i="3"/>
  <c r="C32" i="3"/>
  <c r="B31" i="3"/>
  <c r="B32" i="3"/>
  <c r="C32" i="2"/>
  <c r="B3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C31" i="1"/>
  <c r="C32" i="1"/>
  <c r="B31" i="1"/>
  <c r="B32" i="1"/>
  <c r="C2" i="7"/>
  <c r="B2" i="7"/>
  <c r="C19" i="11"/>
  <c r="B29" i="6"/>
  <c r="C29" i="6"/>
  <c r="B28" i="6"/>
  <c r="C28" i="6"/>
  <c r="B27" i="6"/>
  <c r="C27" i="6"/>
  <c r="B26" i="6"/>
  <c r="C26" i="6"/>
  <c r="B25" i="6"/>
  <c r="C25" i="6"/>
  <c r="B24" i="6"/>
  <c r="C24" i="6"/>
  <c r="B23" i="6"/>
  <c r="C23" i="6"/>
  <c r="B22" i="6"/>
  <c r="C22" i="6"/>
  <c r="B21" i="6"/>
  <c r="C21" i="6"/>
  <c r="B20" i="6"/>
  <c r="C20" i="6"/>
  <c r="B19" i="6"/>
  <c r="C19" i="6"/>
  <c r="B18" i="6"/>
  <c r="C18" i="6"/>
  <c r="B17" i="6"/>
  <c r="C17" i="6"/>
  <c r="B16" i="6"/>
  <c r="C16" i="6"/>
  <c r="B15" i="6"/>
  <c r="C15" i="6"/>
  <c r="B14" i="6"/>
  <c r="C14" i="6"/>
  <c r="B13" i="6"/>
  <c r="C13" i="6"/>
  <c r="B12" i="6"/>
  <c r="C12" i="6"/>
  <c r="B11" i="6"/>
  <c r="C11" i="6"/>
  <c r="B10" i="6"/>
  <c r="C10" i="6"/>
  <c r="B9" i="6"/>
  <c r="C9" i="6"/>
  <c r="B8" i="6"/>
  <c r="C8" i="6"/>
  <c r="B7" i="6"/>
  <c r="C7" i="6"/>
  <c r="B6" i="6"/>
  <c r="C6" i="6"/>
  <c r="B5" i="6"/>
  <c r="C5" i="6"/>
  <c r="B4" i="6"/>
  <c r="C4" i="6"/>
  <c r="B3" i="6"/>
  <c r="C3" i="6"/>
  <c r="B2" i="6"/>
  <c r="C2" i="6"/>
  <c r="B31" i="20"/>
  <c r="C31" i="20"/>
  <c r="B30" i="20"/>
  <c r="C30" i="20"/>
  <c r="B29" i="20"/>
  <c r="C29" i="20"/>
  <c r="B28" i="20"/>
  <c r="C28" i="20"/>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5" i="20"/>
  <c r="C5" i="20"/>
  <c r="B4" i="20"/>
  <c r="C4" i="20"/>
  <c r="B3" i="20"/>
  <c r="C3" i="20"/>
  <c r="B2" i="20"/>
  <c r="C2" i="20"/>
  <c r="B3" i="12"/>
  <c r="B4" i="12"/>
  <c r="B5" i="12"/>
  <c r="B6" i="12"/>
  <c r="B7" i="12"/>
  <c r="B8" i="12"/>
  <c r="B9" i="12"/>
  <c r="B10" i="12"/>
  <c r="B11" i="12"/>
  <c r="B12" i="12"/>
  <c r="B13" i="12"/>
  <c r="B14" i="12"/>
  <c r="B15" i="12"/>
  <c r="B16" i="12"/>
  <c r="B17" i="12"/>
  <c r="B18" i="12"/>
  <c r="B19" i="12"/>
  <c r="B20" i="12"/>
  <c r="B21" i="12"/>
  <c r="B22" i="12"/>
  <c r="B23" i="12"/>
  <c r="B24" i="12"/>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18" i="5"/>
  <c r="C18" i="5"/>
  <c r="C22" i="1"/>
  <c r="C23" i="1"/>
  <c r="C24" i="1"/>
  <c r="C25" i="1"/>
  <c r="C26" i="1"/>
  <c r="C27" i="1"/>
  <c r="C28" i="1"/>
  <c r="C29" i="1"/>
  <c r="C30" i="1"/>
  <c r="B22" i="1"/>
  <c r="B23" i="1"/>
  <c r="B24" i="1"/>
  <c r="B25" i="1"/>
  <c r="B26" i="1"/>
  <c r="B27" i="1"/>
  <c r="B28" i="1"/>
  <c r="B29" i="1"/>
  <c r="B30" i="1"/>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2" i="16"/>
  <c r="B2" i="16"/>
  <c r="C31" i="11"/>
  <c r="C28" i="11"/>
  <c r="C22" i="11"/>
  <c r="C2" i="22"/>
  <c r="B2" i="22"/>
  <c r="C2" i="10"/>
  <c r="B2" i="10"/>
  <c r="B2" i="3"/>
  <c r="C2" i="3"/>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 r="C18" i="11"/>
  <c r="C8" i="11"/>
  <c r="C5" i="11"/>
  <c r="B2" i="11"/>
  <c r="C10" i="12"/>
  <c r="B2" i="12"/>
  <c r="C2" i="12"/>
  <c r="C3" i="12"/>
  <c r="C4" i="12"/>
  <c r="C5" i="12"/>
  <c r="C6" i="12"/>
  <c r="C7" i="12"/>
  <c r="C8" i="12"/>
  <c r="C9" i="12"/>
  <c r="C11" i="12"/>
  <c r="C12" i="12"/>
  <c r="C13" i="12"/>
  <c r="C14" i="12"/>
  <c r="C15" i="12"/>
  <c r="C16" i="12"/>
  <c r="C17" i="12"/>
  <c r="C18" i="12"/>
  <c r="C19" i="12"/>
  <c r="C20" i="12"/>
  <c r="C21" i="12"/>
  <c r="C22" i="12"/>
  <c r="C23" i="12"/>
  <c r="C24" i="12"/>
  <c r="C25" i="12"/>
  <c r="C14" i="11"/>
  <c r="C25" i="11"/>
  <c r="C23" i="11"/>
  <c r="B2" i="5"/>
  <c r="C2" i="5"/>
  <c r="C30" i="11"/>
  <c r="B14" i="5"/>
  <c r="C14" i="5"/>
  <c r="B3" i="5"/>
  <c r="C3" i="5"/>
  <c r="B4" i="5"/>
  <c r="C4" i="5"/>
  <c r="B5" i="5"/>
  <c r="C5" i="5"/>
  <c r="B6" i="5"/>
  <c r="C6" i="5"/>
  <c r="B7" i="5"/>
  <c r="C7" i="5"/>
  <c r="B8" i="5"/>
  <c r="C8" i="5"/>
  <c r="B9" i="5"/>
  <c r="C9" i="5"/>
  <c r="B10" i="5"/>
  <c r="C10" i="5"/>
  <c r="B11" i="5"/>
  <c r="C11" i="5"/>
  <c r="B12" i="5"/>
  <c r="C12" i="5"/>
  <c r="B13" i="5"/>
  <c r="C13" i="5"/>
  <c r="B15" i="5"/>
  <c r="C15" i="5"/>
  <c r="B16" i="5"/>
  <c r="C16" i="5"/>
  <c r="B17" i="5"/>
  <c r="C17" i="5"/>
  <c r="B19" i="5"/>
  <c r="C19" i="5"/>
  <c r="C24" i="11"/>
  <c r="C26" i="11"/>
  <c r="C27" i="11"/>
  <c r="C29" i="11"/>
  <c r="C11" i="11"/>
  <c r="C12" i="11"/>
  <c r="C13" i="11"/>
  <c r="C15" i="11"/>
  <c r="C16" i="11"/>
  <c r="C17" i="11"/>
  <c r="C20" i="11"/>
  <c r="C21" i="11"/>
  <c r="C3" i="11"/>
  <c r="C4" i="11"/>
  <c r="C6" i="11"/>
  <c r="C7" i="11"/>
  <c r="C9" i="11"/>
  <c r="C10" i="11"/>
  <c r="C2" i="11"/>
</calcChain>
</file>

<file path=xl/sharedStrings.xml><?xml version="1.0" encoding="utf-8"?>
<sst xmlns="http://schemas.openxmlformats.org/spreadsheetml/2006/main" count="480" uniqueCount="333">
  <si>
    <t>DATE</t>
  </si>
  <si>
    <t>LENGTH</t>
  </si>
  <si>
    <t>LIFESTYLE</t>
  </si>
  <si>
    <t>Cute SMS</t>
  </si>
  <si>
    <t>Remember that the fragrance you settle on will represent you, so choosing a scent that reflects your personality is important.</t>
  </si>
  <si>
    <t>d</t>
  </si>
  <si>
    <t>for january</t>
  </si>
  <si>
    <t>Narrated Umar-The Prophet forbade praying after the Fajr prayer till the sun rises and after the Asr prayer till the sun sets.</t>
  </si>
  <si>
    <t>Travel-If u are a fan of flowers u will love the collection of trees and plants in Beijing Botanical Garden,China. Its a haven of beautiful flowers and plants.</t>
  </si>
  <si>
    <t>Fashion Male-Always try before you buy sunglass. Knowing your face shape is important and also try out different styles and colours on you.</t>
  </si>
  <si>
    <t>CAREER TIPS</t>
  </si>
  <si>
    <t>Only Love</t>
  </si>
  <si>
    <t>If you have time to judge other people, you have way too much time on your hands. Get off your ass and do something meaningful.</t>
  </si>
  <si>
    <t>Food-If you want taste the quality food at a cheap rate than GRIND HOUSE is perfect place for you to treat urself. Address-566A,Block-C,Khilgaon Taltola,Dhaka.</t>
  </si>
  <si>
    <t>Movie-John Abraham starrer Rocky Handsome teaser has finally released and the actor is back in his action avatar after entertaining everyone in comedy films.</t>
  </si>
  <si>
    <t>Music-Sensational singer Arijit Singh will rock his Dhaka fans in a live concert which is going to be held at Army Stadium on 10 March at 6:30 PM - 11:00 PM.</t>
  </si>
  <si>
    <t>Fashion Male-For great skin,you can exfoliate ur skin. Exfoliation removes dead skin cells,leaving ur skin smooth. But not more than three times a week.</t>
  </si>
  <si>
    <t>Fashion Female-Use a plastic spoon to easily apply mascara on your bottom lashes. It also helps you to accomplish a much thicker coat.</t>
  </si>
  <si>
    <t>Health Tips-A black coffee has zero calories,whereas a normal coffee with milk has about 80 calories.So drink a black coffee on a daily basis for ur weight loss</t>
  </si>
  <si>
    <t>Travel-Blue Mosque is a beautiful icon of Istanbul. A true marvel of architecture. Definitely worth visiting if you are in Istanbul or even in surroundings.</t>
  </si>
  <si>
    <t>Food-If u r looking for a haven in congested Dhk to enjoy some quality coffee and relax,North End Coffee Roasters is d perfect place 4u.Add-KHA-47-1,Shahajapur.</t>
  </si>
  <si>
    <t>Movie-Aligarh is based on real life incidents.The actors have given their best performances n the story is so touching.All in all,Aligarh is a must watch movie.</t>
  </si>
  <si>
    <t>Music-Aankhein Milayenge Darr Se song is out now from movie Neerja. Its an inspirational song that sung by K.Mohan and Neha Bhasin,has music by Vishal Khurana.</t>
  </si>
  <si>
    <t>Fashion Female-U must apply skin cream at bedtime,apart from applying it in the morning.During night,the cream works better,as it gets more time to get absorbed</t>
  </si>
  <si>
    <t>Health Tips-Green tea is filled with properties that aid in weight loss.It must be consumed twice in a day to help in cutting down d calories present in d body.</t>
  </si>
  <si>
    <t>Travel-If u want to go on holiday without breaking d bank than Nepal is d perfect choice for u.It is one of d best places in d world for safe mountain trekking.</t>
  </si>
  <si>
    <t>Food-The signature beef dish of a Mezban is famous for its spicy rich flavor. Experience the taste of a Mezban at Chittagong Bull. Address-112 Gulshan Avenue.</t>
  </si>
  <si>
    <t>Movie-After Ostitto Nusrat Imroz Tisha is now preparing herself for next upcoming joint-venture movie TOR NAME LIKHACHI HRIDOY with Tollywood super-hero Soham.</t>
  </si>
  <si>
    <t>Music-The 1st song Jabra Fan is out now from much awaited movie FAN n its truly a song that fans can call their own and celebrate the Fan Anthem wid each other.</t>
  </si>
  <si>
    <t>Fashion Male-Dressing sharp on ur wedding day is a sign of respect.Not just to ur partner but to all the guests surrounding you sharing this occasion together.</t>
  </si>
  <si>
    <t>Fashion Female-If you have dry skin,use a fragrance free moisturizer before applying your perfume. It will help make your fragrance last all day long.</t>
  </si>
  <si>
    <t>Health Tips-Having a hot shower before going to bed can help you get relief from stress. It also helps u to sleep better and relaxes sore muscles of your body.</t>
  </si>
  <si>
    <t>Travel-Basilica Cistern is well worth a visit when in Istanbul. The cistern beautifully illuminated. The spiritual atmosphere made it more and more magnificent.</t>
  </si>
  <si>
    <t>Food-In this summer keep yourself fresh and hydrated with towns best Hawaiian salad which is available at Fajitas. Address-Road-10, House 34,Banani.</t>
  </si>
  <si>
    <t>Movie-The Indo-Bangla joint venture film Shankhachil will be released on d upcoming Pahela Baishakh.Tollywood star Prosenjit n Kusum Sikder are in d lead roles.</t>
  </si>
  <si>
    <t>Music-Let ur ears listen to dis soothing n beautiful song Chandni Poshore 4m movie CHANDRA KOTHA that sung by Selim Chowdhury.Surely dis song will touch ur mind</t>
  </si>
  <si>
    <t>Fashion Male-The first rule for looking good is to wear something that has the right fitting. It will look as if it was just made for your body.</t>
  </si>
  <si>
    <t xml:space="preserve">Fashion Female-Hot products will do no good to your scalp. Avoid the usage of hair straightners,blow dryers and curlers. </t>
  </si>
  <si>
    <t>Health Tips- When it comes to protein sources from animals,chicken would be d best one to rely on. Include it in ur diet to help the growing muscles of ur body.</t>
  </si>
  <si>
    <t>Travel-James Bond Island,Phuket is one of the must visit places if you are in Thailand. Surely you will enjoy and love the scenery around the island.</t>
  </si>
  <si>
    <t>Food-If you want taste the quality food at a cheap rate than CAFE HANGOUT is perfect place for you to treat yourself. Address:Kha-48b,Notunbazar,Gulshan,Dhaka.</t>
  </si>
  <si>
    <t xml:space="preserve">Narrated Aisha-Allahs Apostle used to offer the Asr prayer when the sunshine had not disappeared from my chamber. </t>
  </si>
  <si>
    <t xml:space="preserve">Narrated Aisha-Allahs Apostle used to offer the Asr prayers at a time when the sunshine was still inside my chamber and no shadow had yet appeared in it.  </t>
  </si>
  <si>
    <t>Abu Said Al-Khudri reported that the Prophet said,Anyone who fasts for one day for Allahs sake,Allah will keep his face away 4m the Hellfire for seventy years.</t>
  </si>
  <si>
    <t>Narrated Ibn Umar-Allahs Apostle said,Whoever misses the Asr prayer intentionally then it is as if he lost his family and property.</t>
  </si>
  <si>
    <t xml:space="preserve">Narrated Anas bin Malik-We used to pray the Asr and after that if one of US went to Quba he would arrive there while the sun was still high.  </t>
  </si>
  <si>
    <t>Keep money apart from relationship. Many relationships break because money comes in between the two. Do not weigh anything with money.</t>
  </si>
  <si>
    <t>There is no doubt that you are the sweetest. The way you make me merry makes me know that you are the cutest. I love you a lifetime.</t>
  </si>
  <si>
    <t>You are my hero,my companion in time of trouble. You are the best thing that ever happened in my life. I love you so much sweetheart.</t>
  </si>
  <si>
    <t>You deserve all of me. You deserve my morning, night and noon. You deserve my present and future because you are my very best. I love you.</t>
  </si>
  <si>
    <t>Ideas can never be lost to love you,as long as the oceans would not stop to flow. If I would give you all of me,you deserve it. I love you.</t>
  </si>
  <si>
    <t>In my heart of heart,you will ever be secured. No one will ever take your place in me. If you are out of there then imam out of this life. I love you.</t>
  </si>
  <si>
    <t>If my love is a vehicle, you are sure the fuel that ever have been giving it all it takes to move. You are my very best forever more.</t>
  </si>
  <si>
    <t>In this life or hereafter,wherever your love goes is where my heart in love with you will ever be. We are more than inseparable. I love you.</t>
  </si>
  <si>
    <t>If I ever wronged you,I am sorry. You do not deserve a piece of hurt or pain from me. I am sorry once more dear. I love you.</t>
  </si>
  <si>
    <t>No matter how secured I would ever make my heart, you will remain the only one with uninterrupted access. Do not ask why,you just deserve it.</t>
  </si>
  <si>
    <t>Your kindness and super care always make me wonder what life would have been without you. You are my hero and I love you eternally.</t>
  </si>
  <si>
    <t>To the one I love,I wish you a good night, the sweetest of sweet dreams and enough joy for you to wake up to. Good night my Darling.</t>
  </si>
  <si>
    <t>My life is full of daydream. I tried to stop thinking about you but I failed each time. I need you here my love. I miss you.</t>
  </si>
  <si>
    <t>I see you in every person I see. I feel you in anything I though. Sad my day will end again without you in it. How I wish you are here.</t>
  </si>
  <si>
    <t>I felt like smiling with someone but no one deserves my smile around here. I am missing the romantic moments with you. Missing you like badly.</t>
  </si>
  <si>
    <t>I am the worst of nothing without you and the best of everything with you. Your love is super, your love is real. I love you.</t>
  </si>
  <si>
    <t>If sixty seconds would ever make a minute and 24 hours would make a day,I want to spend it all with you throughout the year. I am best with you.</t>
  </si>
  <si>
    <t>You are the perfect definition of elegance and beauty which fades not. Just my life without you and I am personified imperfection.</t>
  </si>
  <si>
    <t>Day one,day two,day three through day infinity,I can see my life being gorgeous since I met you. You rock my world sweet.</t>
  </si>
  <si>
    <t>Sweet is nothing called without it being tasted. I have tasted you and you are nothing short of amazing. You deserve my all.</t>
  </si>
  <si>
    <t>Never think I will choose to plan for a future without you in it. I have searched and searched and you are that which complements,me.</t>
  </si>
  <si>
    <t>When I was down,you sure were there to raise me up. In my dejections,you were the merriment I needed. I want to live my life around you. My choice.</t>
  </si>
  <si>
    <t>How sweet and lovely you are cannot be stressed enough. I would have waited all my life wishing and hoping I have you. Glad I got you. I love you.</t>
  </si>
  <si>
    <t>There are many things to consider for a life of significance and I am glad you are the first on the list. In am glad I have you.</t>
  </si>
  <si>
    <t>Ur love is more than the twinkling of stars in me and more than the shining of the sun in the noon. Your love is the passion which lights up my life. I love u.</t>
  </si>
  <si>
    <t>No matter what happens between us, I choose to not let go. I will allow only death to do us part. You are mine forever and so am I yours ever.</t>
  </si>
  <si>
    <t xml:space="preserve">I dont need a reminder of how much you love me. Even in the deepest of silence I can hear the echoes of your love in me. I love you too. </t>
  </si>
  <si>
    <t>Whether love is blind or not, I do not care. I just want it to be with you and through you,no matter what form it takes. I love you.</t>
  </si>
  <si>
    <t>You have ever proven to be a guide to me. You have been more than a helper and a friend indeed. You mean more than the world to me. I love you.</t>
  </si>
  <si>
    <t xml:space="preserve">I do not mind doing anything in the world to make sure your face is never scarce of lovely smile and glamorous laughter. I love you. </t>
  </si>
  <si>
    <t>Your love for me is endless and so mine for you will be ageless. Every day of my life,starting from today,it is you I want to love.</t>
  </si>
  <si>
    <t>For all your love has brought into my life, I just want to pay back by loving you forever. I wish I could do more. I love you my rhythm.</t>
  </si>
  <si>
    <t xml:space="preserve">Good communication is very important part of any marriage. It will help you come closer to your partner and also help you to understand him or her better. </t>
  </si>
  <si>
    <t>Relationships arent for getting things,they r for giving things.Never fall in love to make urself happy.Fall in love to make d person u fall in love with happy.</t>
  </si>
  <si>
    <t>No relationship will run smoothly without regular attention,so ask yourself if you are willing to invest the time and effort into this relationship.</t>
  </si>
  <si>
    <t>If your relationship is not working,you have a part to play in the failure too. Instead of blaming your partner,make an effort to better the relationship.</t>
  </si>
  <si>
    <t>Weddings remind us that our lives have meaning and that love is the strongest bond,the happiest joy and the loveliest healing we can ever experience.</t>
  </si>
  <si>
    <t>True love is not how u forgive but how u forget,not how u see but what u feel,not how u listen but how u understand and not how u let go but how you hold on.</t>
  </si>
  <si>
    <t>When u say I love u,you are making a promise with someone elses heart. U should honor it with actions to prove it. Love is not only an emotion,love is a verb.</t>
  </si>
  <si>
    <t>Only trust someone who can see these three things in you-The sorrow behind your smile,the love behind your anger and the reason behind your silence.</t>
  </si>
  <si>
    <t>Do not feel bad if someone rejects you or ignore you. People usually reject and ignore expensive things because they cannot afford them.</t>
  </si>
  <si>
    <t xml:space="preserve">A great marriage is not when the perfect couple comes together. It is when an imperfect couple learns to enjoy their differences. </t>
  </si>
  <si>
    <t>Sometimes all you need in life is someone to wrap their arms around you, hold you tight and assure you that everything is going to be just fine.</t>
  </si>
  <si>
    <t>Love of self and toward others is what makes the world a more peaceful place. Lets just be love and choose love because love is truly all there is.</t>
  </si>
  <si>
    <t xml:space="preserve">A simple Good morning would be an amazing start to ur partners day. Send texts like I miss you babe when you miss them. They would definitely feel more loved. </t>
  </si>
  <si>
    <t>Relationship between two people is like a tree. U have to nurture it from the seedling stage,so that it grows into a large tree and gives u the required shade.</t>
  </si>
  <si>
    <t>Surprise your partner with a fun activity,hold their hand,compliment them in front of friends or write an old fashioned love letter</t>
  </si>
  <si>
    <t>Try to understand your men. If you understand each other you will be kind to each other. Knowing a man well never leads to hate and nearly always leads to love.</t>
  </si>
  <si>
    <t>Remember what your BF or GF likes and whats important to them. Every now and then do something with them that they like, even if you are not that into it.</t>
  </si>
  <si>
    <t>Appreciation adds value to your relationship. Express the physical,personal and professional attributes that you value in ur partner to make them feel loved.</t>
  </si>
  <si>
    <t>Be respectful of your partner and their flaws. If they are chronically late,respect that it is their decision to be late but allow yourself to be on time.</t>
  </si>
  <si>
    <t>Start ur day with a physical display of love. Wake up just a few minutes before ur partner,turn off the alarm clock, and gently kiss their cheek to wake them.</t>
  </si>
  <si>
    <t>Talk to each other about your likes and dislikes in bed. Learn your partners turn-ons and do your best to make them happy.</t>
  </si>
  <si>
    <t>Relationships take a lot of work. You cannot expect that things will get better on their own. Work at making each day special and romantic.</t>
  </si>
  <si>
    <t>Buy a red lip stick,draw a heart on d mirror she will use in the morning. Under d heart,write a note that says,U r looking at d woman who has captured my heart.</t>
  </si>
  <si>
    <t>If u plan to buy a dozen roses put one on her pillow,one on the dresser,one on d TV. Scatter them throughout d house and leave a special love note wid each one.</t>
  </si>
  <si>
    <t xml:space="preserve">Long-lasting romantic relationships can be one of the most fulfilling aspects of life,giving us the opportunity to grow and share our journey with someone. </t>
  </si>
  <si>
    <t>If you do not make time for each other,there is no relationship. So if you want to be in a relationship with someone,give them your time.</t>
  </si>
  <si>
    <t>Believe the best. If you approach any relationship believing the two of you will strike up a close friendship,chances are good that you will.</t>
  </si>
  <si>
    <t>To help save your relationship,develop a more accepting attitude toward compromise. Practice by giving in on issues you do not feel extremely invested in.</t>
  </si>
  <si>
    <t>Give her ur attention. If you are in public with your woman,do not give someone else more attention and importance than her especially another attractive woman.</t>
  </si>
  <si>
    <t xml:space="preserve">Willingness to find loving solutions. See all problems through the lens of love. Things look very different if you are coming from the viewpoint of love. </t>
  </si>
  <si>
    <t>Every great dream begins with a dreamer. Always remember,u have within u the strength,the patience and the passion to reach for the stars to change the world.</t>
  </si>
  <si>
    <t>When one door of happiness closes, another opens, but often we look so long at the closed door that we do not see the one that has been opened for us.</t>
  </si>
  <si>
    <t>Our minds are as different as our faces-we are all traveling to one destination,happiness but few are going by the same road.</t>
  </si>
  <si>
    <t>When we love,we always strive to become better than we are. When we strive to become better than we are,everything around us becomes better too.</t>
  </si>
  <si>
    <t>Courage is the most important of all the virtues because without courage,you cannot practice any other virtue consistently.</t>
  </si>
  <si>
    <t>You are the master of your destiny. You can influence, direct and control your own environment. You can make your life what you want it to be.</t>
  </si>
  <si>
    <t>Every woman that finally figured out her worth,has picked up her suitcases of pride and boarded a flight to freedom, which landed in the valley of change.</t>
  </si>
  <si>
    <t>If you have a dream,do not just sit there. Gather courage to believe that you can succeed and leave no stone unturned to make it a reality.</t>
  </si>
  <si>
    <t>Purpose is that Power that will propel you to get out of bed each morning and push you to make your Dreams come true.</t>
  </si>
  <si>
    <t>As one door closes,another opens. Opportunity awaits those who strive to achieve. Dont fail yourself. You and only you are what it takes to succeed.</t>
  </si>
  <si>
    <t>Set a goal and decide how you are going to go about it. Visualize the end result and feel how gratified and triumphant u will be when u have achieved your goal.</t>
  </si>
  <si>
    <t>Dont wait for the opportunity to come to you instead create your own opportunities and conquer them with persistent efforts and dedication.</t>
  </si>
  <si>
    <t>Never let people stop you from chasing your dreams. Some will laugh at you, but do not let the people get you with all the negativity.</t>
  </si>
  <si>
    <t>Strive for your dreams and goals cause no one will strive for them for you and in the end you are the only one who is benefiting.</t>
  </si>
  <si>
    <t>If you will work long enough, hard enough and enthusiastically enough, sooner or later the effort will bring forth the reward.</t>
  </si>
  <si>
    <t>There is no special formula for success or any rules. Success comes for people who are ambitious, people who work on improving themselves day after day.</t>
  </si>
  <si>
    <t>Limits are just a state of mind, you can always push yourself to do better, no matter what the cost might be. Keep going at it and you will succeed.</t>
  </si>
  <si>
    <t>The Sun challenges us to Shine,the Clouds remind us to Move,the Birds tell us we too can Fly and the Sky tells us that there is no limit to our Dreams and Goals</t>
  </si>
  <si>
    <t>Ability determines how much you are capable, motivation determines how much you are interested and committed, attitude determines your approach to endeavor.</t>
  </si>
  <si>
    <t>Life is full of beginnings and many beginnings are difficult. They require a little extra inspiration in order to keep u going, keep you striving for ur goals.</t>
  </si>
  <si>
    <t>A creative person conceives lot of innovative ideas and has the potential to create beautiful life, a life full of ambitious, and a life full of contentment.</t>
  </si>
  <si>
    <t>The price of success is hard work, dedication and determination to the endeavor which he loves utmost and wants it to be happened.</t>
  </si>
  <si>
    <t>Let no one discourage you or deviate you from your ambition, commitment and dream. To achieve your goal be your own motivation.</t>
  </si>
  <si>
    <t>To have a dream is a beautiful thing. To pursue your dream everyday is a motivation. To finally realize your dream is the most beautiful thing.</t>
  </si>
  <si>
    <t>If you fail in your endeavor, never be disheartened. Its up to you to get back on track. Its ur strength which makes u to move closer to ur goals and dreams.</t>
  </si>
  <si>
    <t>Your dream may not resemble that of the great people you always admired, but it can be equally great or even greater if your passion is so much attached to it.</t>
  </si>
  <si>
    <t>Stay true to yourself. Take everyday challenges in your stride and strive to make a journey of life exactly what you dream for.</t>
  </si>
  <si>
    <t>Life without goals is like flying a plane not knowing where you want to land. The purpose of life is to know where we want to go and then go there.</t>
  </si>
  <si>
    <t>Reaching your dreams is hard but thats the only way to achieve it. You can reach your dreams if you persevere in life.</t>
  </si>
  <si>
    <t>Give wings to your inspiring vision and start moving towards your dream. Vision in life with spirit of hope paves the way for greater achievement.</t>
  </si>
  <si>
    <t>You need to take a second look at your budget today at home or at work. One little detail is all it takes to turn things upside-down into a problem.</t>
  </si>
  <si>
    <t>Pay attention to the small stuff today even if it gets really boring, its still important in its way. Its a great time for you to take care.</t>
  </si>
  <si>
    <t>Travel for business or pleasure will be enlightening. Get into some activities that will help u in making new frnds. Be careful disclosing information.</t>
  </si>
  <si>
    <t>Try not to focus on small mistakes today check out the big picture and see the positive. Ur energy requires a bit of a push in order to get moving.</t>
  </si>
  <si>
    <t xml:space="preserve">The little stuff is all important today, and you need to make sure that u are focused on the details that make the world work. </t>
  </si>
  <si>
    <t>You are filled with great energy that makes life a lot more fun share it with your friends for best effect. Its a good day for parties,dates.</t>
  </si>
  <si>
    <t>You and your coworkers are getting along better than ever today in fact,it seems that everyone youre with is a great addition.</t>
  </si>
  <si>
    <t>Your flirty ways are still helping others enjoy their time around you, and you feel great about your role in the group. It may be a good time.</t>
  </si>
  <si>
    <t>If u must make a major purchase today,be sure to do ur homework. Its all too easy for u to act on impulse now,which could cause heartache.</t>
  </si>
  <si>
    <t>Ur romantic energy is active right now its a great time to let someone know how you feel or just snuggle up with ur sweetie.</t>
  </si>
  <si>
    <t>If u can put off todays big decision,so much the better. Your mind is torn between possibilities,and u need to wait for a better wave of energy.</t>
  </si>
  <si>
    <t>Ur friends are sending you some amazingly positive energy today get as close as you can to them for the full effect. You should feel great.</t>
  </si>
  <si>
    <t>Get rid of something thats holding you back it could be almost anything. Your energy needs a little space in order to really get anywhere.</t>
  </si>
  <si>
    <t>Your fast thinking gets you out of trouble more than once today, though one of those times may be extremely tight. Try to avoid trouble.</t>
  </si>
  <si>
    <t>Spice up your life today things are loose enough that you can afford a little extra action.Take a field trip,duck out of work early.</t>
  </si>
  <si>
    <t>U have got secrets to spare today so make sure that youre keeping track of who knows what. Ur energy is great,so it shouldnt be too hard.</t>
  </si>
  <si>
    <t>This is not a good time to show off. If you must tell people how great you are, show them your successes rather than bragging or talking them up.</t>
  </si>
  <si>
    <t>Try not to push yourself too hard today its all too easy for you to end up moving backward. Ur energy is a little off right now.</t>
  </si>
  <si>
    <t>Try not to project your negative emotions on others today as tempting as it may be. You are actually pretty well balanced right now.</t>
  </si>
  <si>
    <t>Do not allow your spirit to be softened or your happiness to be limited by a day you cannot have back or a day that does not yet exist.</t>
  </si>
  <si>
    <t>Harness the power of today.Seize the blessings of today.Make something happen,enhance ur life,make someone laugh,help a friend,love,love and love.</t>
  </si>
  <si>
    <t>Make a pact with urself today to not be defined by ur past.Instead,shake things up today. Live through today. Do not just exist through it-LIVE through it.</t>
  </si>
  <si>
    <t>Today stretches ahead of you waiting to be shaped. You are the sculptor who gets to do the shaping. What today will be like is up to you.</t>
  </si>
  <si>
    <t>When you arise in the morning,think of what a precious privilege it is to be alive-to breathe,to think,to enjoy,to love then make that day count.</t>
  </si>
  <si>
    <t>A life by choice is one that is filled with love,happiness and an appreciation of each day.U cant fully enjoy THESE moments until you let go of past moments.</t>
  </si>
  <si>
    <t>The new day has greeted us with no rules except for the rules we placed with it,greet it with open arms and endless possibility.</t>
  </si>
  <si>
    <t>If you have to ask if  you have done enough,you havenot.Each day brings with it the opportunity to do more than you did yesterday.</t>
  </si>
  <si>
    <t>Although time seems to fly by,it never travels faster than one day at a time. Each day is a new opportunity to live your life to the fullest.</t>
  </si>
  <si>
    <t>We can all fight the battles of just one day.It is when we add the burdens of two uncontrollable days,yesterday and tomorrow,that we get overwhelmed.</t>
  </si>
  <si>
    <t>When you stop just existing and you start truly living,each moment of the day comes alive with wonder and synchronicity.</t>
  </si>
  <si>
    <t>Even if ur not,now is still a great time for u to polish up your resume and reconnect with old employers. Your career prospects are brighter than ever.</t>
  </si>
  <si>
    <t>The breathes become faster than before. The heart starts stopping more than before.My heart finds u when it feels lonely.Why does it think of you every moment.</t>
  </si>
  <si>
    <t>Anything on this world can take a change over but my love towards you is not going to change forever. I love you all my life.</t>
  </si>
  <si>
    <t>I feel so happy around you. When you are not with me,it is your memories that brighten up my gloomy days. I will love you forever.</t>
  </si>
  <si>
    <t>The love that you have for me,has transformed my black and white life into something so beautiful and colorful. Thank you so much for coming into my life.</t>
  </si>
  <si>
    <t>Life is not worth living without you. You make me complete. I love you so much. I thank God for blessing me with your love.</t>
  </si>
  <si>
    <t>There are a million ways I can say that I love you. I do not know which one to pick. All I know is that I love you tons and tons.</t>
  </si>
  <si>
    <t>To say that we will be together until death is a waste. To say that we will be together until we live is what I really want. I love you dear.</t>
  </si>
  <si>
    <t>The sun rises for you and in the moon I see your beautiful face,since the time you have become my lover.  I am your lover.</t>
  </si>
  <si>
    <t>What should the heart tell you now,how much love I feel for you. I will write you with my tears and except for me no one would be able to read you.</t>
  </si>
  <si>
    <t>I have forgotten the world and met you and only this wish has come out of my heart,color me pink. This is the heartfelt wish of your lover,color me pink.</t>
  </si>
  <si>
    <t xml:space="preserve">I am in love again, this time I mean it,in love again, so in love again,what lies between us is dicovering. This time its forreal. </t>
  </si>
  <si>
    <t>I never stopped loving you. I only did what I had to do. Though we have been so far apart. You have kept your place in my heart. I never stopped loving you.</t>
  </si>
  <si>
    <t>All my life I prayed for someone like u. I thank god that I,that I finally found you. I hope that you feel the same way too. Yes,I pray that you do love me too.</t>
  </si>
  <si>
    <t>I will never find another lover sweeter than you. I will never find another lover
more precious than you,more precious than you.</t>
  </si>
  <si>
    <t>In ur arms I can still feel the way you want me when u hold me. I can still hear the words u whispered when u told me I can stay right here forever in ur arms.</t>
  </si>
  <si>
    <t>Love leads to laughter. Love leads to pain. With you by my side. I feel good times again. Never have I felt these feelings before. You showed me the world.</t>
  </si>
  <si>
    <t>Your scent,your touch,your kiss. Your everything stays burned in my memory. And it keeps me yearning to share some smiles again.</t>
  </si>
  <si>
    <t>I awake each day with a smile. The world is a treasure to me. Because of you. Every time I think of something sad. I replace the thought with you.</t>
  </si>
  <si>
    <t xml:space="preserve">I know you havent made your mind up yet. But I will never do you wrong. I have known it from the moment that we met. No doubt in my mind where you belong.
</t>
  </si>
  <si>
    <t>My mind is instantly changed. Without a word,without a sound. And my heart is filled with gladness.Your beauty is much deeper than just your face.</t>
  </si>
  <si>
    <t xml:space="preserve">Never forget how much I love u because one day u will know,That from the bottom of my heart u are everything to me and warm in ur arms is where I want to be. </t>
  </si>
  <si>
    <t xml:space="preserve">I just want to be close to you. I miss your touch and your kiss. I miss our fun times together. I miss our quiet talks. I simply miss you. </t>
  </si>
  <si>
    <t>I did not think my life had a purpose until you came into my life and made me realize it was you who I was missing and the purpose of my life was to love you.</t>
  </si>
  <si>
    <t>I am enthralled by your beauty. Mesmerized by your charisma and spellbound by your love. No wonder I am always thinking about you.</t>
  </si>
  <si>
    <t>I miss you so,here around me,so many people but yet so alone. I miss your lips,your lovely smile,I miss you each day more and more.</t>
  </si>
  <si>
    <t>In my tears there are your memories,my nights are wet. My paths are lost somewhere. I have become astray in your love. I am that moon which has no sky for it.</t>
  </si>
  <si>
    <t>I will change myself for you. I will do anything for you. Its my promise to u,for ever now. I am living everyday for u,you are mine and I am urs for always now.</t>
  </si>
  <si>
    <t>What should the heart tell you now how much love I feel for you. I will write you with my tears and except for me no one would be able to read you.</t>
  </si>
  <si>
    <t>Without you,I do not see morning now I promised so with the eyes. Without you even walking be punishment,Now I promised so with the paths.</t>
  </si>
  <si>
    <t>I cannot live without you now. Whats my existence without you. If I get separated from you,I will be separated from my own self.</t>
  </si>
  <si>
    <t>To say I love you would be such an understatement. I will always love you because you found me when no one else was looking.</t>
  </si>
  <si>
    <t>Narrated Abdullah bin Malik-Ibn Buhaina,Whn the Prophet prayed,he used 2 separate his arms frm his body so widely that the whiteness of his armpits was visible.</t>
  </si>
  <si>
    <t xml:space="preserve">Narrated Ibn Umar-I pray as I saw my companions praying. I do not forbid praying at any time during the day or night except at sunset and sunrise.  </t>
  </si>
  <si>
    <t xml:space="preserve">Narrated Aisha-Allahs Apostle never missed two Rakat before the Fajr prayer and after the Asr prayer openly and secretly.  </t>
  </si>
  <si>
    <t xml:space="preserve">Narrated Ibn Abu Mulaika-I wrote a letter to Ibn Abbas and he wrote to me that the Prophet had given the verdict that the defendant had to take an oath.  
</t>
  </si>
  <si>
    <t>Narrated Ibn Umar-The Prophet made a deal with the people of Khaibar that they would have half the fruits and vegetation of the land they cultivated.</t>
  </si>
  <si>
    <t>Narrated Ibn Umar-Allahs Apostle gave the land of Khaibar to the Jews on the condition that they work on it and cultivate it, and be given half of its yield.</t>
  </si>
  <si>
    <t>Narrated Um Sharik:Allahs Apostle ordered that the salamander should be killed and said,It i.e. the salamander blew the fire on Abraham.</t>
  </si>
  <si>
    <t xml:space="preserve">Narrated Anas bin Malik-The Prophet said,The freed slave belongs to the people who have freed him,or said something similar. </t>
  </si>
  <si>
    <t xml:space="preserve">Narrated Sahl-Allahs Apostle said,I n the one who looks after an orphan will be like this in Paradise,showing his middle and index fingers n separating them.  </t>
  </si>
  <si>
    <t>Narrated Ibn Umar-Allahs Apostle separated the wife from her husband who accused her for an illegal sexual intercourse and made them take the oath of Lian.</t>
  </si>
  <si>
    <t xml:space="preserve">Narrated Ibn Umar: The Prophet made an Ansari man and his wife carry out Lian, and then separated them by divorce. </t>
  </si>
  <si>
    <t>Narrated Abu Masud Al-Ansari: The Prophet said,If one recites the last two Verses of Surat-al-Baqara at night, it is sufficient for him for that night.</t>
  </si>
  <si>
    <t xml:space="preserve">Narrated Qatada-I asked Anas bin Malik about the recitation of the Prophet. He said,He used to pray long certain sounds very much.  </t>
  </si>
  <si>
    <t>Narrated Abu Musa-That the Prophet said to him O Abu Musa-You have been given one of the musical wind-instruments of the family of David.</t>
  </si>
  <si>
    <t>Narrated Abdullah bin Amr-The Prophet asked me,How long does it take you to finish the recitation of the whole Quran.</t>
  </si>
  <si>
    <t xml:space="preserve">Narrated Aisha-The Prophet bought some foodstuff on credit for a limited period and mortgaged his armor for it. </t>
  </si>
  <si>
    <t>Narrated Abdullah-The Prophet said,None of you should say that I am better than Yunus i.e. Jonah. Musadded added,Jonah bin Matta.</t>
  </si>
  <si>
    <t>Narrated Abu Huraira-The Prophet said,Allah has made an opening in the wall of the Gog and Magog like this,and he made with his hand.</t>
  </si>
  <si>
    <t xml:space="preserve">Narrated Abu Said-that Allahs Apostle said,Pray Zuhr prayer when it becomes a bit cooler as the severity of heat is from the raging of the Hell-fire. </t>
  </si>
  <si>
    <t>Narrated Anas bin Malik-When we offered the Zuhr prayers behind Allahs Apostle we used to prostrate on our clothes to protect ourselves from the heat.  </t>
  </si>
  <si>
    <t>Narrated Abdullah Al-Muzani-The Prophet said,Do not be influenced by bedouins regarding the name of your Maghrib prayer which is called Isha by them.</t>
  </si>
  <si>
    <t>Narrated Abu Bakr bin Abi Musa-My father said,Allahs Apostle said,Whoever prays the two cool prayers Asr and Fajr will go to Paradise.</t>
  </si>
  <si>
    <t xml:space="preserve">Narrated Sahl bin Sad-I used to take the Suhur meal with my family and hasten so as to catch the Fajr with Allahs Apostle  </t>
  </si>
  <si>
    <t>Narrated Abu Huraira-Allahs Apostle said,Whoever could get one Raka of a prayer,in its proper time he has got the prayer.</t>
  </si>
  <si>
    <t>Narrated Abu Huraira-Allahs Apostle said,If I had not found it hard 4 my followers,I would hv ordered them to clean their teeth with Siwak for every prayer.</t>
  </si>
  <si>
    <t>Dad-Tumhare jaisi facilities agar mujhe milti toh main top karta. Son-Jitne distractions aajkal hai,aapke zamane me hoti toh aapse 10th bhi pass nahi hoti.</t>
  </si>
  <si>
    <t>Commerce professor asks the student-what is the most important source
of finance for starting business. Student-Father in law.</t>
  </si>
  <si>
    <t>Proposal of 4th class boy to 7th class girl. Boy-I love u. Girl-Stupid I am older than u. Boy-I am mad in your love. Girl- Get lost. Boy- Didi plz set ho jao.</t>
  </si>
  <si>
    <t>Judge-Do you accept that you stole money from him. Man-No my lord,he give it to me. Judge-When did he give you. Man-When I showed him the gun.</t>
  </si>
  <si>
    <t>A small child-Papa,aap kisi larkee ko pyar karte hain. Father-haan,tumhaare maa ko. Child-bare chalaak hain Ghar main he chakar chalaya hua hai.</t>
  </si>
  <si>
    <t>Santa-Whats the difference between COFFEE Shop and WINE
Shop. Banta-COFFEE Shop is the starting Point of  LOVE and WINE
Shop is last point of LOVE.</t>
  </si>
  <si>
    <t xml:space="preserve">A student was asked to write a signboard for the traffic rules near the college. He wrote-Drive Carefully. Do not kill the students,wait for the Teachers.
</t>
  </si>
  <si>
    <t>Boss-I will give you TK 25 an hour starting today and in 3 months,I will raise it to TK 50 an hour. When do you want to start. New employee-In 3 months.</t>
  </si>
  <si>
    <t>Santa-Look a thief has entered our kitchen and he is eating the cake I made. Banta-Whom should I call now,Police or Ambulance.</t>
  </si>
  <si>
    <t xml:space="preserve">Teacher-Correct the sentence,A bull and a cow is grazing in the field. Student-A cow and a bull is grazing in the field. Teacher-How. Student-Ladies first.
</t>
  </si>
  <si>
    <t>Lady Secretary-Sir,Its your wifes call. She wants to kiss you on the phone. Boss-I am busy. You may take the message and pass it on to me,later.</t>
  </si>
  <si>
    <t>Teacher-Childrens,exams are nearing,if you have any doubt you can ask me. Student-In which printing press the Question paper are printed.</t>
  </si>
  <si>
    <t>Dads writes on sons facebook wall-Dear Son,how are you. All are fine here. We miss you a lot. Please turn off the computer and come down for dinner.</t>
  </si>
  <si>
    <t>Boy-I love you. Girl-Your request is processed successfully. Pls wait for my husband divorce. Boy-Sorry sending failed. Girl-Please try again.</t>
  </si>
  <si>
    <t xml:space="preserve">Sardar to servant-Go and water the plants. Servant-It is already raining. Sardar-So what take an umbrella and go.
</t>
  </si>
  <si>
    <t>Confused man-Sardarji,tell me,why Manmohan Singh goes for a walk in the evening not in the morning. Sardar with full confidence-Arey bhai Manmohan is PM not AM.</t>
  </si>
  <si>
    <t>Sardarji was standing in front of the mirror with his eyes closed. Sardar wife: What you are doing. Sardar replied-I am trying to see how I look while sleeping.</t>
  </si>
  <si>
    <t>Question To you-How does one recognise a sardar in school. Answer-They are the only ones who erase their notebooks when the teacher erases the blackboard.</t>
  </si>
  <si>
    <t>Interviewer to Sardar-How does an electric motor run. Sardar-Dhhurrrrrr. Inteviewer shouts-Stop it. Sardar-Dhhuurrrr dhup dhup dhup.</t>
  </si>
  <si>
    <t>Friend-Where were you born. Sardar-India. Friend-which part. Sardar with confidence-What which part. My whole body was born in India.</t>
  </si>
  <si>
    <t>Pipra-Tui amar meye hoye kina shomporko rakhish shamanno akta hatir songe.Tui oke vule ja. Piprar meye-Na baba,ata shomvob noy. Karon,amar pete je hatir baccha.</t>
  </si>
  <si>
    <t>Teacher-Aj prothom bar tumi class e kotha bolchho age to bolte na,ki hoyechhe tomar. Student-sms pack ses hoye gechhe sir.</t>
  </si>
  <si>
    <t>Boyfriend-Jan,tumi na Chadr moto. Girlfriend-kno boloto. Boyfriend-Surjer alo na paile jemon Chad deka jai na,temni Make-up na korle tumai dekha jaina.</t>
  </si>
  <si>
    <t>Baba-Bujli khoka ek jaigay bar bar gele dham kome jay. Khoka-shei jonnoe to ami protidin school jete chai na,tumi to seta bujona.</t>
  </si>
  <si>
    <t>Santa-My wife is a very careful driver. Banta-How do you know that. Santa-She always slows down when passing a red light.</t>
  </si>
  <si>
    <t>Husband-Can you be the moon of my life. Wife-Awww yes sweetheart. Husband-Great then stay 9,955,887.6 kms away from Me.</t>
  </si>
  <si>
    <t>Teacher sent home a note-U son is a bright student but spends too much time wid girls.Mother sent a note back-Pls advise a solution. Father has d same problem.</t>
  </si>
  <si>
    <t>Whats the difference between stress,tension and panic. Stress is when wife is pregnant,Tension is when girlfriend is pregnant,Panic is when both are pregnant.</t>
  </si>
  <si>
    <t>First lady-Mera Kid Bahut fast English bolta hai. Second lady-Beta Bolke dikha. Funny kid-English English English English.</t>
  </si>
  <si>
    <t>Girl-Tumi amay kotota valobaso. Boy-Sahajahaner moto. Girl-Tobe Tajmahal banaccho na keno. Boy-Jomi kena hoye geche akhon sudhu tomar morar opekkha.</t>
  </si>
  <si>
    <t xml:space="preserve">If you avoid the major sins which you are forbidden,We will remove from you your lesser sins and admit you to a noble entrance into Paradise.
 </t>
  </si>
  <si>
    <t xml:space="preserve">Indeed,Allah does not do injustice,even as much as an atoms weight, while if there is a good deed, He multiplies it and gives from Himself a great reward.
 </t>
  </si>
  <si>
    <t>So how will it be when We bring from every nation a witness and we bring you, O Muhammad against these people as a witness.</t>
  </si>
  <si>
    <t>Have you not seen those who were given a portion of the Scripture, purchasing error in exchange for it and wishing you would lose the way.</t>
  </si>
  <si>
    <t>And Allah is most knowing of your enemies, and sufficient is Allah as an ally, and sufficient is Allah as a helper.</t>
  </si>
  <si>
    <t>Every time they want to get out of Hellfire from anguish, they will be returned to it,and it will be said,Taste the punishment of the Burning Fire.</t>
  </si>
  <si>
    <t>Never will their wealth or their children avail them against Allah at all. Those are the companions of the Fire-they will abide therein eternally.</t>
  </si>
  <si>
    <t>Satan has overcome them and made them forget the remembrance of Allah . Those are the party of Satan. Unquestionably,the party of Satan-they will be the losers.</t>
  </si>
  <si>
    <t>Allah has written,I will surely overcome, I and My messengers. Indeed,Allah is Powerful and Exalted in Might.</t>
  </si>
  <si>
    <t>Whatever is in the heavens and whatever is on the earth exalts Allah,and He is the Exalted in Might,the Wise.</t>
  </si>
  <si>
    <t>And if not that Allah had decreed for them evacuation,He would have punished them in this world, and for them in the Hereafter is the punishment of the Fire.</t>
  </si>
  <si>
    <t>That is because they opposed Allah and His Messenger. And whoever opposes Allah - then indeed,Allah is severe in penalty.</t>
  </si>
  <si>
    <t>Whatever you have cut down of palm trees or left standing on their trunks-it was by permission of Allah and so He would disgrace the defiantly disobedient.</t>
  </si>
  <si>
    <t>You believers are more fearful within their breasts than Allah . That is because they are a people who do not understand.</t>
  </si>
  <si>
    <t>Theirs is like the example of those shortly before them-they tasted the bad consequence of their affair,and they will have a painful punishment.</t>
  </si>
  <si>
    <t>So the outcome for both of them is that they will be in the Fire,abiding eternally therein. And that is the recompense of the wrong-doers.</t>
  </si>
  <si>
    <t>O you who have believed, fear Allah . And let every soul look to what it has put forth for tomorrow and fear Allah . Indeed,Allah is Acquainted with what u do.</t>
  </si>
  <si>
    <t>And be not like those who forgot Allah , so He made them forget themselves. Those are the defiantly disobedient.</t>
  </si>
  <si>
    <t>Not equal are the companions of the Fire and the companions of Paradise. The companions of Paradise-they are the attainers of success.</t>
  </si>
  <si>
    <t>Indeed,in the alternation of the night and the day and in what Allah has created in the heavens and the earth are signs for a people who fear Allah.</t>
  </si>
  <si>
    <t>Allah will forgive you of your sins and delay you for a specified term. Indeed,the time set by Allah,when it comes, will not be delayed, if you only knew.</t>
  </si>
  <si>
    <t>And lower to them the wing of humility out of mercy and say, My Lord, have mercy upon them as they brought me up when I was small. Surah Al Isra:24</t>
  </si>
  <si>
    <t>For them are good tidings in the worldly life and in the Hereafter. No change is there in the words of Allah . That is what is the great attainment.</t>
  </si>
  <si>
    <t>Those who listen to the Word n follow the best of it,those are the ones who Allah has guided n those are the ones endowed with understanding.Surah Al Zumar18</t>
  </si>
  <si>
    <t>And give the women upon marriage their bridal gifts graciously.But if they give up willingly to you anything of it,then take it in satisfaction and ease.</t>
  </si>
  <si>
    <t>Kind words and the covering of faults are better than charity followed by injury.Allah is free of all wants,and He is Most-Forbearing. Surah Al Bakarah:263</t>
  </si>
  <si>
    <t>And when the foolish address them with bad words they reply back with Salamaa-peaceful words of gentleness. Surah Al Furqan:63.</t>
  </si>
  <si>
    <t>But whoever earns an offense or a sin and then blames it on an innocent person has taken upon himself a slander and manifest sin.</t>
  </si>
  <si>
    <t>And do not marry those women whom ur fathers married,except what has already occurred. Indeed, it was an immorality nd hateful to Allah nd was evil as a way.</t>
  </si>
  <si>
    <t xml:space="preserve">Allah wants to accept your repentance but those who follow their passions want you to digress into a great deviation.
</t>
  </si>
  <si>
    <t xml:space="preserve">Cute SMS </t>
  </si>
  <si>
    <t xml:space="preserve">Love Genious </t>
  </si>
  <si>
    <t>Inspirational Quotes</t>
  </si>
  <si>
    <t>Always be ready to give a helping hand to your colleagues. Help them and make their job easier if you have time to do so.</t>
  </si>
  <si>
    <t xml:space="preserve">When you are in an office,learn properly the rules of how to write e-mail contents and the use of your mobile phone in your workplace.
</t>
  </si>
  <si>
    <t>Keep your personal emotions separate from job life. Your colleagues do not want to hear your sob story from the weekend,so leave that at the door.</t>
  </si>
  <si>
    <t>Learn to be starightforward when you are having conversations. It will keep getting tough over the course of your career.</t>
  </si>
  <si>
    <t xml:space="preserve">Record all your educational work in a separate folder. Keep a record of dates,names and locations for on-the-job training,classes and events attended. 
</t>
  </si>
  <si>
    <t>Do not ask about salary in an interview. You should be prepared with an answer if they ask you for what you are looking to make.</t>
  </si>
  <si>
    <t xml:space="preserve">Do not send same resumes everywhere,send little varied resumes to different employers. That will brand you as a more skilled applicant. 
</t>
  </si>
  <si>
    <t xml:space="preserve">If you are starting to work somewhere new,do not bring your old reputation with you. No matter how your past experience was,you are starting off fresh.
</t>
  </si>
  <si>
    <t>A first impression makes a last impression. The way you act in your first days may determine your ultimate success or failure.</t>
  </si>
  <si>
    <t>Be responsible and helpful at your work. Make sure that you understand your boss priorities and arrange your work in order to meet his or her needs.</t>
  </si>
  <si>
    <t xml:space="preserve">Ask for help but do not give them the impression that you do not understand anything. That will annoy your employers and will work as a negative point. </t>
  </si>
  <si>
    <t>In a meeting,be careful of your body posture and body language. Stand or sit up straight and avoid crossing your arms too much.</t>
  </si>
  <si>
    <t>On your resume,be specific when you mention your skills. Do not give vague skills,include examples that show your excellent skills.</t>
  </si>
  <si>
    <t>When you are applying for a job in a company,do your research. You should know the ins and outs of every company that you apply to.</t>
  </si>
  <si>
    <t>When you can not focus on work,simply get up and move for a few minutes away from your desk. That will help clear your head and improve your focus.</t>
  </si>
  <si>
    <t>If you want to be a great team leader,learn how to manage your team in a way that will bring success to the whole company in the long run.</t>
  </si>
  <si>
    <t>Put your hand phone in the silent or vibrating mode at the workplace. Loud ring tones are totally unprofessional and also disturb other people.</t>
  </si>
  <si>
    <t xml:space="preserve">Always ask permission before grabbing an item from someones desk to use it.  Respect other peoples things and their personal space. </t>
  </si>
  <si>
    <t xml:space="preserve">Get some simple business cards printed and you will look way more impressive when you meet potential employers or contacts.
</t>
  </si>
  <si>
    <t>Do not take your problems to your boss always,try handling small situations on your own,disturbing the boss gives a bad impression.</t>
  </si>
  <si>
    <t>Do not be alone always in the office. Spend time with your colleagues. Join in when your colleague celebrates birthday or occasion.</t>
  </si>
  <si>
    <t>When your day starts at office,make a to-do list setting the priorities of the work and focus on them one by one until they are finished.</t>
  </si>
  <si>
    <t>Ask for help but do not come across as clueless. When you repeatedly ask about your job,you can easily give the impression that you are in over your head.</t>
  </si>
  <si>
    <t>Honesty is the best policy. Do not lie or say half-truth when you are in trouble due to some work related issues. Saying the truth will lead you the right way.</t>
  </si>
  <si>
    <t>Follow social network for your industries of interest. A lot of these accounts tweet hundreds of jobs per day,and you never know what you may find.</t>
  </si>
  <si>
    <t>Watch your language and the words you use when you are in a work place. No matter how angry you are,you can not use bad words.</t>
  </si>
  <si>
    <t>If you are having an interview over the phone,keep your resume and a list of talking points in front of you and a pen and paper handy to take notes.</t>
  </si>
  <si>
    <t xml:space="preserve">Before you ask for a raise,ask for more work even the work no one else wants to do. It shows your employer that you can handle greater responsibility. </t>
  </si>
  <si>
    <t>Take your criticism about your work positively,because feedback is one of the most direct ways to get better at what you do.</t>
  </si>
  <si>
    <t>Do not take too many leaves. Plan your leaves very wisely. This will show you are not serious about the job and create problem.</t>
  </si>
  <si>
    <r>
      <rPr>
        <sz val="12"/>
        <rFont val="Cambria"/>
        <family val="1"/>
      </rPr>
      <t>Always be ready for every single opportunity that employer presents to you. Do not be afraid to do a task which is outside of areas of your responsibility.</t>
    </r>
    <r>
      <rPr>
        <sz val="12"/>
        <color rgb="FFFF0000"/>
        <rFont val="Cambria"/>
        <family val="1"/>
      </rPr>
      <t xml:space="preserve">
</t>
    </r>
  </si>
  <si>
    <t xml:space="preserve">Kismat Connection </t>
  </si>
  <si>
    <t xml:space="preserve">Love Lyrics </t>
  </si>
  <si>
    <t>Learn to love ur partner widout having any strings attached.This helps to accept ur partner the way he or she is to make ur relationship stronger wid ur partner</t>
  </si>
  <si>
    <t>Buy a tree and invite your partner to plant it with you explaining that this tree represents the love between you both that will grow over the years.</t>
  </si>
  <si>
    <t>Plan a date where you revisit the spot you went on your first date. Remember all the amazing things that brought you from then to now.</t>
  </si>
  <si>
    <t>Think of your relationship as a creative challenge. To keep the romance fresh,come up with new date ideas and new ways to demonstrate your love.</t>
  </si>
  <si>
    <t>The greatest compliment you can give a partner especially a long-term partner is reminding them that not only do you love them but also like them.</t>
  </si>
  <si>
    <t>In a relationship u and ur partner need to feel secure and let each other live ur own lives. Remember,where there is true love, there also has to be some space.</t>
  </si>
  <si>
    <t>Learn to accept your own self and this will help you to accept things around you and also make for a much better relationship with your spouse.</t>
  </si>
  <si>
    <t>Guys love a compliment. Be genuine and tell him about what you like about him,sexually, physically and mentally. He will always remember it.</t>
  </si>
  <si>
    <t>HADIT</t>
  </si>
  <si>
    <t>Jokes</t>
  </si>
  <si>
    <t xml:space="preserve">Ayat </t>
  </si>
  <si>
    <t>A man was dying of cancer. His son asked him-dad why do u keep on telling
everyone that ur dying of AIDS. He replied-So that when I die no one will touch ur mom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</si>
</sst>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3">
    <font>
      <sz val="11"/>
      <color theme="1"/>
      <name val="Calibri"/>
      <family val="2"/>
      <scheme val="minor"/>
    </font>
    <font>
      <b/>
      <sz val="11"/>
      <color theme="1"/>
      <name val="Calibri"/>
      <family val="2"/>
      <scheme val="minor"/>
    </font>
    <font>
      <sz val="10"/>
      <name val="Arial"/>
      <family val="2"/>
    </font>
    <font>
      <sz val="16"/>
      <name val="Calibri Light"/>
      <family val="1"/>
      <scheme val="major"/>
    </font>
    <font>
      <sz val="11"/>
      <color rgb="FF006100"/>
      <name val="Calibri"/>
      <family val="2"/>
      <scheme val="minor"/>
    </font>
    <font>
      <b/>
      <sz val="1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color theme="1"/>
      <name val="Calibri Light"/>
      <family val="1"/>
      <scheme val="major"/>
    </font>
    <font>
      <b/>
      <sz val="20"/>
      <name val="Arial"/>
      <family val="2"/>
    </font>
    <font>
      <b/>
      <sz val="20"/>
      <name val="Calibri Light"/>
      <family val="1"/>
      <scheme val="major"/>
    </font>
    <font>
      <sz val="20"/>
      <color theme="1"/>
      <name val="Calibri"/>
      <family val="2"/>
      <scheme val="minor"/>
    </font>
    <font>
      <sz val="18"/>
      <name val="Calibri"/>
      <family val="2"/>
      <scheme val="minor"/>
    </font>
    <font>
      <b/>
      <sz val="24"/>
      <name val="Calibri Light"/>
      <family val="1"/>
      <scheme val="major"/>
    </font>
    <font>
      <sz val="12"/>
      <color theme="1"/>
      <name val="Calibri"/>
      <family val="2"/>
      <scheme val="minor"/>
    </font>
    <font>
      <b/>
      <sz val="20"/>
      <name val="Calibri"/>
      <family val="2"/>
      <scheme val="minor"/>
    </font>
    <font>
      <sz val="12"/>
      <name val="Cambria"/>
      <family val="1"/>
    </font>
    <font>
      <sz val="12"/>
      <color theme="1"/>
      <name val="Cambria"/>
      <family val="1"/>
    </font>
    <font>
      <sz val="12"/>
      <color rgb="FF000000"/>
      <name val="Cambria"/>
      <family val="1"/>
    </font>
    <font>
      <b/>
      <sz val="26"/>
      <name val="Calibri Light"/>
      <scheme val="major"/>
    </font>
    <font>
      <sz val="11"/>
      <color theme="1"/>
      <name val="Cambria"/>
      <family val="1"/>
    </font>
    <font>
      <b/>
      <sz val="18"/>
      <name val="Calibri"/>
      <family val="2"/>
      <scheme val="minor"/>
    </font>
    <font>
      <sz val="11"/>
      <name val="Cambria"/>
      <family val="1"/>
    </font>
    <font>
      <b/>
      <sz val="12"/>
      <color rgb="FFFF0000"/>
      <name val="Cambria"/>
      <family val="1"/>
    </font>
    <font>
      <b/>
      <sz val="11"/>
      <color rgb="FFFF0000"/>
      <name val="Calibri"/>
      <family val="2"/>
      <scheme val="minor"/>
    </font>
    <font>
      <u/>
      <sz val="11"/>
      <color theme="10"/>
      <name val="Calibri"/>
      <family val="2"/>
      <scheme val="minor"/>
    </font>
    <font>
      <u/>
      <sz val="11"/>
      <color theme="11"/>
      <name val="Calibri"/>
      <family val="2"/>
      <scheme val="minor"/>
    </font>
    <font>
      <sz val="12"/>
      <color rgb="FFFF0000"/>
      <name val="Cambria"/>
      <family val="1"/>
    </font>
  </fonts>
  <fills count="35">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00B050"/>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3999755851924192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double">
        <color indexed="64"/>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97">
    <xf numFmtId="0" fontId="0" fillId="0" borderId="0"/>
    <xf numFmtId="0" fontId="2" fillId="0" borderId="0"/>
    <xf numFmtId="0" fontId="4"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22" borderId="4" applyNumberFormat="0" applyAlignment="0" applyProtection="0"/>
    <xf numFmtId="0" fontId="10" fillId="23" borderId="5" applyNumberFormat="0" applyAlignment="0" applyProtection="0"/>
    <xf numFmtId="0" fontId="11" fillId="0" borderId="0" applyNumberFormat="0" applyFill="0" applyBorder="0" applyAlignment="0" applyProtection="0"/>
    <xf numFmtId="0" fontId="12" fillId="6" borderId="0" applyNumberFormat="0" applyBorder="0" applyAlignment="0" applyProtection="0"/>
    <xf numFmtId="0" fontId="4" fillId="2" borderId="0" applyNumberFormat="0" applyBorder="0" applyAlignment="0" applyProtection="0"/>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9" borderId="4" applyNumberFormat="0" applyAlignment="0" applyProtection="0"/>
    <xf numFmtId="0" fontId="17" fillId="0" borderId="9" applyNumberFormat="0" applyFill="0" applyAlignment="0" applyProtection="0"/>
    <xf numFmtId="0" fontId="18" fillId="24" borderId="0" applyNumberFormat="0" applyBorder="0" applyAlignment="0" applyProtection="0"/>
    <xf numFmtId="0" fontId="2" fillId="0" borderId="0"/>
    <xf numFmtId="0" fontId="2" fillId="25" borderId="10" applyNumberFormat="0" applyFont="0" applyAlignment="0" applyProtection="0"/>
    <xf numFmtId="0" fontId="19" fillId="22" borderId="11" applyNumberFormat="0" applyAlignment="0" applyProtection="0"/>
    <xf numFmtId="0" fontId="20" fillId="0" borderId="0" applyNumberFormat="0" applyFill="0" applyBorder="0" applyAlignment="0" applyProtection="0"/>
    <xf numFmtId="0" fontId="21" fillId="0" borderId="12" applyNumberFormat="0" applyFill="0" applyAlignment="0" applyProtection="0"/>
    <xf numFmtId="0" fontId="22" fillId="0" borderId="0" applyNumberFormat="0" applyFill="0" applyBorder="0" applyAlignment="0" applyProtection="0"/>
    <xf numFmtId="0" fontId="9" fillId="22" borderId="16" applyNumberFormat="0" applyAlignment="0" applyProtection="0"/>
    <xf numFmtId="0" fontId="16" fillId="9" borderId="16" applyNumberFormat="0" applyAlignment="0" applyProtection="0"/>
    <xf numFmtId="0" fontId="2" fillId="25" borderId="17" applyNumberFormat="0" applyFont="0" applyAlignment="0" applyProtection="0"/>
    <xf numFmtId="0" fontId="19" fillId="22" borderId="18" applyNumberFormat="0" applyAlignment="0" applyProtection="0"/>
    <xf numFmtId="0" fontId="21" fillId="0" borderId="19" applyNumberFormat="0" applyFill="0" applyAlignment="0" applyProtection="0"/>
    <xf numFmtId="0" fontId="19" fillId="22" borderId="18" applyNumberFormat="0" applyAlignment="0" applyProtection="0"/>
    <xf numFmtId="0" fontId="6" fillId="25" borderId="10" applyNumberFormat="0" applyFont="0" applyAlignment="0" applyProtection="0"/>
    <xf numFmtId="0" fontId="29" fillId="0" borderId="0"/>
    <xf numFmtId="0" fontId="9" fillId="22" borderId="23" applyNumberFormat="0" applyAlignment="0" applyProtection="0"/>
    <xf numFmtId="0" fontId="16" fillId="9" borderId="23" applyNumberFormat="0" applyAlignment="0" applyProtection="0"/>
    <xf numFmtId="0" fontId="2" fillId="25" borderId="24" applyNumberFormat="0" applyFont="0" applyAlignment="0" applyProtection="0"/>
    <xf numFmtId="0" fontId="19" fillId="22" borderId="25" applyNumberFormat="0" applyAlignment="0" applyProtection="0"/>
    <xf numFmtId="0" fontId="21" fillId="0" borderId="26" applyNumberFormat="0" applyFill="0" applyAlignment="0" applyProtection="0"/>
    <xf numFmtId="0" fontId="16" fillId="9" borderId="33" applyNumberFormat="0" applyAlignment="0" applyProtection="0"/>
    <xf numFmtId="0" fontId="9" fillId="22" borderId="33" applyNumberFormat="0" applyAlignment="0" applyProtection="0"/>
    <xf numFmtId="0" fontId="9" fillId="22" borderId="29" applyNumberFormat="0" applyAlignment="0" applyProtection="0"/>
    <xf numFmtId="0" fontId="16" fillId="9" borderId="29" applyNumberFormat="0" applyAlignment="0" applyProtection="0"/>
    <xf numFmtId="0" fontId="2" fillId="25" borderId="30" applyNumberFormat="0" applyFont="0" applyAlignment="0" applyProtection="0"/>
    <xf numFmtId="0" fontId="19" fillId="22" borderId="31" applyNumberFormat="0" applyAlignment="0" applyProtection="0"/>
    <xf numFmtId="0" fontId="21" fillId="0" borderId="32" applyNumberFormat="0" applyFill="0" applyAlignment="0" applyProtection="0"/>
    <xf numFmtId="0" fontId="9" fillId="22" borderId="33" applyNumberFormat="0" applyAlignment="0" applyProtection="0"/>
    <xf numFmtId="0" fontId="16" fillId="9" borderId="33" applyNumberFormat="0" applyAlignment="0" applyProtection="0"/>
    <xf numFmtId="0" fontId="2" fillId="25" borderId="34" applyNumberFormat="0" applyFont="0" applyAlignment="0" applyProtection="0"/>
    <xf numFmtId="0" fontId="19" fillId="22" borderId="35" applyNumberFormat="0" applyAlignment="0" applyProtection="0"/>
    <xf numFmtId="0" fontId="21" fillId="0" borderId="36" applyNumberFormat="0" applyFill="0" applyAlignment="0" applyProtection="0"/>
    <xf numFmtId="0" fontId="19" fillId="22" borderId="35" applyNumberFormat="0" applyAlignment="0" applyProtection="0"/>
    <xf numFmtId="0" fontId="6" fillId="25" borderId="30" applyNumberFormat="0" applyFont="0" applyAlignment="0" applyProtection="0"/>
    <xf numFmtId="0" fontId="2" fillId="25" borderId="34" applyNumberFormat="0" applyFont="0" applyAlignment="0" applyProtection="0"/>
    <xf numFmtId="0" fontId="21" fillId="0" borderId="36" applyNumberFormat="0" applyFill="0" applyAlignment="0" applyProtection="0"/>
    <xf numFmtId="0" fontId="6" fillId="25" borderId="34" applyNumberFormat="0" applyFont="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cellStyleXfs>
  <cellXfs count="95">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Font="1" applyAlignment="1">
      <alignment horizontal="center"/>
    </xf>
    <xf numFmtId="0" fontId="2" fillId="0" borderId="0" xfId="0" applyFont="1" applyAlignment="1">
      <alignment horizontal="center" wrapText="1"/>
    </xf>
    <xf numFmtId="0" fontId="0" fillId="0" borderId="0" xfId="0" applyFill="1" applyAlignment="1">
      <alignment horizontal="center"/>
    </xf>
    <xf numFmtId="0" fontId="2" fillId="0" borderId="0" xfId="0" applyFont="1" applyFill="1" applyAlignment="1">
      <alignment horizontal="center"/>
    </xf>
    <xf numFmtId="0" fontId="3" fillId="0" borderId="0" xfId="0" applyFont="1"/>
    <xf numFmtId="0" fontId="0" fillId="0" borderId="0" xfId="0" applyAlignment="1">
      <alignment horizontal="left" vertical="top"/>
    </xf>
    <xf numFmtId="0" fontId="3" fillId="0" borderId="0" xfId="0" applyFont="1" applyAlignment="1">
      <alignment wrapText="1"/>
    </xf>
    <xf numFmtId="0" fontId="3" fillId="0" borderId="0" xfId="0" applyFont="1" applyAlignment="1">
      <alignment horizontal="left"/>
    </xf>
    <xf numFmtId="0" fontId="23" fillId="27" borderId="1" xfId="0" applyFont="1" applyFill="1" applyBorder="1" applyAlignment="1">
      <alignment horizontal="center" vertical="center" wrapText="1"/>
    </xf>
    <xf numFmtId="0" fontId="24" fillId="30" borderId="1" xfId="0" applyFont="1" applyFill="1" applyBorder="1" applyAlignment="1">
      <alignment horizontal="center" vertical="center" wrapText="1"/>
    </xf>
    <xf numFmtId="0" fontId="0" fillId="0" borderId="0" xfId="0" applyAlignment="1"/>
    <xf numFmtId="164" fontId="1" fillId="0" borderId="14" xfId="0" applyNumberFormat="1" applyFont="1" applyBorder="1" applyAlignment="1">
      <alignment horizontal="center" vertical="center"/>
    </xf>
    <xf numFmtId="0" fontId="1" fillId="0" borderId="14" xfId="0" applyFont="1" applyBorder="1" applyAlignment="1">
      <alignment horizontal="center" vertical="center"/>
    </xf>
    <xf numFmtId="0" fontId="27" fillId="0" borderId="0" xfId="0" applyFont="1" applyAlignment="1">
      <alignment wrapText="1"/>
    </xf>
    <xf numFmtId="0" fontId="26" fillId="0" borderId="0" xfId="0" applyFont="1"/>
    <xf numFmtId="164" fontId="26" fillId="0" borderId="0" xfId="0" applyNumberFormat="1" applyFont="1"/>
    <xf numFmtId="0" fontId="26" fillId="0" borderId="0" xfId="0" applyFont="1" applyAlignment="1">
      <alignment horizontal="center"/>
    </xf>
    <xf numFmtId="0" fontId="0" fillId="31" borderId="0" xfId="0" applyFill="1"/>
    <xf numFmtId="164" fontId="1" fillId="0" borderId="15" xfId="0" applyNumberFormat="1" applyFont="1" applyBorder="1" applyAlignment="1">
      <alignment horizontal="center" vertical="center"/>
    </xf>
    <xf numFmtId="0" fontId="1" fillId="0" borderId="15" xfId="0" applyFont="1" applyBorder="1" applyAlignment="1">
      <alignment horizontal="center" vertical="center"/>
    </xf>
    <xf numFmtId="0" fontId="24" fillId="29" borderId="15" xfId="0" applyFont="1" applyFill="1" applyBorder="1" applyAlignment="1">
      <alignment horizontal="center" vertical="center" wrapText="1"/>
    </xf>
    <xf numFmtId="0" fontId="24" fillId="33" borderId="15" xfId="0" applyFont="1" applyFill="1" applyBorder="1" applyAlignment="1">
      <alignment horizontal="center" vertical="center" wrapText="1"/>
    </xf>
    <xf numFmtId="0" fontId="5" fillId="32" borderId="15" xfId="0" applyFont="1" applyFill="1" applyBorder="1" applyAlignment="1">
      <alignment horizontal="center" vertical="center" wrapText="1"/>
    </xf>
    <xf numFmtId="164" fontId="1" fillId="0" borderId="15" xfId="0" applyNumberFormat="1" applyFont="1" applyBorder="1" applyAlignment="1">
      <alignment vertical="top"/>
    </xf>
    <xf numFmtId="0" fontId="1" fillId="0" borderId="15" xfId="0" applyFont="1" applyBorder="1" applyAlignment="1">
      <alignment vertical="top"/>
    </xf>
    <xf numFmtId="0" fontId="30" fillId="28" borderId="3" xfId="0" applyFont="1" applyFill="1" applyBorder="1" applyAlignment="1">
      <alignment horizontal="center" vertical="center" wrapText="1"/>
    </xf>
    <xf numFmtId="0" fontId="25" fillId="34" borderId="3" xfId="0" applyFont="1" applyFill="1" applyBorder="1" applyAlignment="1">
      <alignment horizontal="center" vertical="top" wrapText="1"/>
    </xf>
    <xf numFmtId="164" fontId="31" fillId="26" borderId="15" xfId="1" applyNumberFormat="1" applyFont="1" applyFill="1" applyBorder="1" applyAlignment="1">
      <alignment horizontal="left" vertical="top"/>
    </xf>
    <xf numFmtId="164" fontId="1" fillId="0" borderId="20" xfId="0" applyNumberFormat="1" applyFont="1" applyBorder="1" applyAlignment="1">
      <alignment horizontal="center" vertical="center"/>
    </xf>
    <xf numFmtId="0" fontId="1" fillId="0" borderId="20" xfId="0" applyFont="1" applyBorder="1" applyAlignment="1">
      <alignment horizontal="center" vertical="center"/>
    </xf>
    <xf numFmtId="0" fontId="28" fillId="3" borderId="20" xfId="0" applyFont="1" applyFill="1" applyBorder="1" applyAlignment="1">
      <alignment horizontal="center" vertical="center" wrapText="1"/>
    </xf>
    <xf numFmtId="164" fontId="1" fillId="26" borderId="21" xfId="0" applyNumberFormat="1" applyFont="1" applyFill="1" applyBorder="1" applyAlignment="1">
      <alignment horizontal="center" vertical="center"/>
    </xf>
    <xf numFmtId="0" fontId="1" fillId="26" borderId="21" xfId="0" applyFont="1" applyFill="1" applyBorder="1" applyAlignment="1">
      <alignment horizontal="center" vertical="center"/>
    </xf>
    <xf numFmtId="164" fontId="31" fillId="0" borderId="20" xfId="1" applyNumberFormat="1" applyFont="1" applyFill="1" applyBorder="1" applyAlignment="1">
      <alignment horizontal="left" vertical="top"/>
    </xf>
    <xf numFmtId="0" fontId="32" fillId="0" borderId="20" xfId="0" applyFont="1" applyBorder="1" applyAlignment="1">
      <alignment horizontal="left" vertical="top"/>
    </xf>
    <xf numFmtId="164" fontId="31" fillId="26" borderId="22" xfId="1" applyNumberFormat="1" applyFont="1" applyFill="1" applyBorder="1" applyAlignment="1">
      <alignment vertical="top"/>
    </xf>
    <xf numFmtId="0" fontId="32" fillId="26" borderId="22" xfId="0" applyFont="1" applyFill="1" applyBorder="1" applyAlignment="1">
      <alignment vertical="top"/>
    </xf>
    <xf numFmtId="0" fontId="0" fillId="0" borderId="0" xfId="0" applyAlignment="1">
      <alignment wrapText="1"/>
    </xf>
    <xf numFmtId="0" fontId="0" fillId="26" borderId="0" xfId="0" applyFill="1"/>
    <xf numFmtId="164" fontId="31" fillId="26" borderId="20" xfId="1" applyNumberFormat="1" applyFont="1" applyFill="1" applyBorder="1" applyAlignment="1">
      <alignment vertical="top"/>
    </xf>
    <xf numFmtId="0" fontId="31" fillId="26" borderId="20" xfId="0" applyFont="1" applyFill="1" applyBorder="1" applyAlignment="1">
      <alignment vertical="top"/>
    </xf>
    <xf numFmtId="164"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34" fillId="28" borderId="13" xfId="40" applyFont="1" applyFill="1" applyBorder="1" applyAlignment="1">
      <alignment horizontal="center" vertical="center"/>
    </xf>
    <xf numFmtId="164" fontId="31" fillId="26" borderId="27" xfId="1" applyNumberFormat="1" applyFont="1" applyFill="1" applyBorder="1" applyAlignment="1">
      <alignment vertical="top"/>
    </xf>
    <xf numFmtId="0" fontId="31" fillId="26" borderId="27" xfId="0" applyFont="1" applyFill="1" applyBorder="1" applyAlignment="1">
      <alignment vertical="top"/>
    </xf>
    <xf numFmtId="0" fontId="31" fillId="26" borderId="2" xfId="0" applyFont="1" applyFill="1" applyBorder="1" applyAlignment="1">
      <alignment horizontal="left" vertical="top" wrapText="1"/>
    </xf>
    <xf numFmtId="0" fontId="36" fillId="3" borderId="1" xfId="0" applyFont="1" applyFill="1" applyBorder="1" applyAlignment="1">
      <alignment horizontal="center" vertical="center" wrapText="1"/>
    </xf>
    <xf numFmtId="0" fontId="32" fillId="26" borderId="27" xfId="0" applyFont="1" applyFill="1" applyBorder="1" applyAlignment="1">
      <alignment vertical="top" wrapText="1"/>
    </xf>
    <xf numFmtId="164" fontId="31" fillId="0" borderId="28" xfId="1" applyNumberFormat="1" applyFont="1" applyFill="1" applyBorder="1" applyAlignment="1">
      <alignment horizontal="left" vertical="top"/>
    </xf>
    <xf numFmtId="0" fontId="32" fillId="0" borderId="28" xfId="0" applyFont="1" applyBorder="1"/>
    <xf numFmtId="0" fontId="32" fillId="0" borderId="28" xfId="0" applyFont="1" applyBorder="1" applyAlignment="1">
      <alignment horizontal="center"/>
    </xf>
    <xf numFmtId="0" fontId="31" fillId="0" borderId="28" xfId="0" applyFont="1" applyFill="1" applyBorder="1" applyAlignment="1">
      <alignment vertical="top" wrapText="1"/>
    </xf>
    <xf numFmtId="0" fontId="31" fillId="26" borderId="15" xfId="0" applyFont="1" applyFill="1" applyBorder="1" applyAlignment="1">
      <alignment horizontal="left" vertical="top"/>
    </xf>
    <xf numFmtId="0" fontId="31" fillId="26" borderId="27" xfId="0" applyFont="1" applyFill="1" applyBorder="1" applyAlignment="1">
      <alignment horizontal="left" vertical="top" wrapText="1"/>
    </xf>
    <xf numFmtId="0" fontId="5" fillId="29" borderId="15" xfId="0" applyFont="1" applyFill="1" applyBorder="1" applyAlignment="1">
      <alignment horizontal="center" vertical="center" wrapText="1"/>
    </xf>
    <xf numFmtId="0" fontId="31" fillId="26" borderId="28" xfId="0" applyFont="1" applyFill="1" applyBorder="1" applyAlignment="1">
      <alignment horizontal="left" vertical="top" wrapText="1"/>
    </xf>
    <xf numFmtId="164" fontId="31" fillId="26" borderId="28" xfId="1" applyNumberFormat="1" applyFont="1" applyFill="1" applyBorder="1" applyAlignment="1">
      <alignment vertical="top"/>
    </xf>
    <xf numFmtId="0" fontId="31" fillId="26" borderId="28" xfId="0" applyFont="1" applyFill="1" applyBorder="1" applyAlignment="1">
      <alignment vertical="top"/>
    </xf>
    <xf numFmtId="0" fontId="32" fillId="0" borderId="28" xfId="0" applyFont="1" applyBorder="1" applyAlignment="1">
      <alignment vertical="top" wrapText="1"/>
    </xf>
    <xf numFmtId="0" fontId="31" fillId="26" borderId="28" xfId="0" applyFont="1" applyFill="1" applyBorder="1" applyAlignment="1">
      <alignment vertical="top" wrapText="1"/>
    </xf>
    <xf numFmtId="164" fontId="37" fillId="26" borderId="28" xfId="1" applyNumberFormat="1" applyFont="1" applyFill="1" applyBorder="1" applyAlignment="1">
      <alignment horizontal="left" vertical="top"/>
    </xf>
    <xf numFmtId="0" fontId="35" fillId="26" borderId="28" xfId="0" applyFont="1" applyFill="1" applyBorder="1" applyAlignment="1">
      <alignment vertical="top"/>
    </xf>
    <xf numFmtId="0" fontId="35" fillId="26" borderId="28" xfId="0" applyFont="1" applyFill="1" applyBorder="1" applyAlignment="1">
      <alignment horizontal="center" vertical="top"/>
    </xf>
    <xf numFmtId="0" fontId="35" fillId="26" borderId="28" xfId="0" applyFont="1" applyFill="1" applyBorder="1" applyAlignment="1">
      <alignment horizontal="left" vertical="top" wrapText="1"/>
    </xf>
    <xf numFmtId="0" fontId="35" fillId="26" borderId="28" xfId="0" applyFont="1" applyFill="1" applyBorder="1"/>
    <xf numFmtId="0" fontId="35" fillId="26" borderId="28" xfId="0" applyFont="1" applyFill="1" applyBorder="1" applyAlignment="1">
      <alignment horizontal="center"/>
    </xf>
    <xf numFmtId="0" fontId="31" fillId="0" borderId="28" xfId="0" applyFont="1" applyFill="1" applyBorder="1" applyAlignment="1">
      <alignment horizontal="left" vertical="top" wrapText="1"/>
    </xf>
    <xf numFmtId="0" fontId="38" fillId="0" borderId="0" xfId="0" applyFont="1" applyFill="1" applyBorder="1" applyAlignment="1">
      <alignment vertical="top" wrapText="1"/>
    </xf>
    <xf numFmtId="0" fontId="38" fillId="0" borderId="0" xfId="0" applyFont="1" applyFill="1" applyBorder="1" applyAlignment="1">
      <alignment horizontal="left" vertical="top" wrapText="1"/>
    </xf>
    <xf numFmtId="0" fontId="39" fillId="0" borderId="0" xfId="0" applyFont="1" applyAlignment="1">
      <alignment horizontal="left"/>
    </xf>
    <xf numFmtId="164" fontId="31" fillId="26" borderId="37" xfId="1" applyNumberFormat="1" applyFont="1" applyFill="1" applyBorder="1" applyAlignment="1">
      <alignment horizontal="left" vertical="top"/>
    </xf>
    <xf numFmtId="0" fontId="31" fillId="26" borderId="37" xfId="0" applyFont="1" applyFill="1" applyBorder="1" applyAlignment="1">
      <alignment horizontal="left" vertical="top" wrapText="1"/>
    </xf>
    <xf numFmtId="0" fontId="32" fillId="0" borderId="37" xfId="0" applyFont="1" applyBorder="1" applyAlignment="1">
      <alignment horizontal="left" vertical="top" wrapText="1"/>
    </xf>
    <xf numFmtId="0" fontId="31" fillId="0" borderId="2" xfId="0" applyFont="1" applyFill="1" applyBorder="1" applyAlignment="1">
      <alignment horizontal="left" vertical="top" wrapText="1"/>
    </xf>
    <xf numFmtId="0" fontId="31" fillId="26" borderId="2" xfId="0" applyFont="1" applyFill="1" applyBorder="1" applyAlignment="1">
      <alignment vertical="top" wrapText="1"/>
    </xf>
    <xf numFmtId="0" fontId="32" fillId="26" borderId="37" xfId="0" applyFont="1" applyFill="1" applyBorder="1" applyAlignment="1">
      <alignment horizontal="left" vertical="top" wrapText="1"/>
    </xf>
    <xf numFmtId="0" fontId="33" fillId="26" borderId="37" xfId="0" applyFont="1" applyFill="1" applyBorder="1" applyAlignment="1">
      <alignment horizontal="left" vertical="top" wrapText="1"/>
    </xf>
    <xf numFmtId="0" fontId="32" fillId="26" borderId="37" xfId="0" applyFont="1" applyFill="1" applyBorder="1" applyAlignment="1">
      <alignment horizontal="left" vertical="top"/>
    </xf>
    <xf numFmtId="164" fontId="31" fillId="26" borderId="1" xfId="1" applyNumberFormat="1" applyFont="1" applyFill="1" applyBorder="1" applyAlignment="1">
      <alignment horizontal="left" vertical="top"/>
    </xf>
    <xf numFmtId="0" fontId="32" fillId="26" borderId="1" xfId="0" applyFont="1" applyFill="1" applyBorder="1" applyAlignment="1">
      <alignment horizontal="left" vertical="top"/>
    </xf>
    <xf numFmtId="0" fontId="32" fillId="0" borderId="37" xfId="0" applyFont="1" applyFill="1" applyBorder="1" applyAlignment="1">
      <alignment horizontal="left" vertical="top" wrapText="1"/>
    </xf>
    <xf numFmtId="164" fontId="31" fillId="26" borderId="37" xfId="1" applyNumberFormat="1" applyFont="1" applyFill="1" applyBorder="1" applyAlignment="1">
      <alignment horizontal="left" vertical="top"/>
    </xf>
    <xf numFmtId="0" fontId="31" fillId="26" borderId="37" xfId="0" applyFont="1" applyFill="1" applyBorder="1" applyAlignment="1">
      <alignment horizontal="left" vertical="top"/>
    </xf>
    <xf numFmtId="0" fontId="31" fillId="0" borderId="37" xfId="0" applyFont="1" applyFill="1" applyBorder="1" applyAlignment="1">
      <alignment horizontal="left" vertical="top" wrapText="1"/>
    </xf>
    <xf numFmtId="0" fontId="32" fillId="0" borderId="37" xfId="0" applyFont="1" applyBorder="1" applyAlignment="1">
      <alignment vertical="top" wrapText="1"/>
    </xf>
    <xf numFmtId="0" fontId="42" fillId="26" borderId="37" xfId="0" applyFont="1" applyFill="1" applyBorder="1" applyAlignment="1">
      <alignment horizontal="left" vertical="top" wrapText="1"/>
    </xf>
    <xf numFmtId="0" fontId="32" fillId="26" borderId="37" xfId="0" applyFont="1" applyFill="1" applyBorder="1" applyAlignment="1">
      <alignment vertical="top" wrapText="1"/>
    </xf>
  </cellXfs>
  <cellStyles count="97">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alculation 2 2" xfId="54"/>
    <cellStyle name="Calculation 2 3" xfId="61"/>
    <cellStyle name="Calculation 2 4" xfId="60"/>
    <cellStyle name="Calculation 3" xfId="46"/>
    <cellStyle name="Calculation 3 2" xfId="66"/>
    <cellStyle name="Check Cell 2" xfId="29"/>
    <cellStyle name="Explanatory Text 2" xfId="30"/>
    <cellStyle name="Followed Hyperlink" xfId="77" builtinId="9" hidden="1"/>
    <cellStyle name="Followed Hyperlink" xfId="79" builtinId="9" hidden="1"/>
    <cellStyle name="Followed Hyperlink" xfId="80" builtinId="9" hidden="1"/>
    <cellStyle name="Followed Hyperlink" xfId="82" builtinId="9" hidden="1"/>
    <cellStyle name="Followed Hyperlink" xfId="81" builtinId="9" hidden="1"/>
    <cellStyle name="Followed Hyperlink" xfId="83" builtinId="9" hidden="1"/>
    <cellStyle name="Followed Hyperlink" xfId="85" builtinId="9" hidden="1"/>
    <cellStyle name="Followed Hyperlink" xfId="86" builtinId="9" hidden="1"/>
    <cellStyle name="Followed Hyperlink" xfId="88" builtinId="9" hidden="1"/>
    <cellStyle name="Followed Hyperlink" xfId="89" builtinId="9" hidden="1"/>
    <cellStyle name="Followed Hyperlink" xfId="90" builtinId="9" hidden="1"/>
    <cellStyle name="Followed Hyperlink" xfId="92" builtinId="9" hidden="1"/>
    <cellStyle name="Followed Hyperlink" xfId="91" builtinId="9" hidden="1"/>
    <cellStyle name="Followed Hyperlink" xfId="93" builtinId="9" hidden="1"/>
    <cellStyle name="Followed Hyperlink" xfId="95" builtinId="9" hidden="1"/>
    <cellStyle name="Followed Hyperlink" xfId="96" builtinId="9" hidden="1"/>
    <cellStyle name="Good 2" xfId="2"/>
    <cellStyle name="Good 2 2" xfId="32"/>
    <cellStyle name="Good 2 3" xfId="31"/>
    <cellStyle name="Heading 1 2" xfId="33"/>
    <cellStyle name="Heading 2 2" xfId="34"/>
    <cellStyle name="Heading 3 2" xfId="35"/>
    <cellStyle name="Heading 4 2" xfId="36"/>
    <cellStyle name="Hyperlink" xfId="76" builtinId="8" hidden="1"/>
    <cellStyle name="Hyperlink" xfId="87" builtinId="8" hidden="1"/>
    <cellStyle name="Hyperlink 2" xfId="78" hidden="1"/>
    <cellStyle name="Hyperlink 2" xfId="84" hidden="1"/>
    <cellStyle name="Hyperlink 2" xfId="94"/>
    <cellStyle name="Input 2" xfId="37"/>
    <cellStyle name="Input 2 2" xfId="55"/>
    <cellStyle name="Input 2 3" xfId="62"/>
    <cellStyle name="Input 2 4" xfId="59"/>
    <cellStyle name="Input 3" xfId="47"/>
    <cellStyle name="Input 3 2" xfId="67"/>
    <cellStyle name="Linked Cell 2" xfId="38"/>
    <cellStyle name="Neutral 2" xfId="39"/>
    <cellStyle name="Normal" xfId="0" builtinId="0"/>
    <cellStyle name="Normal 2" xfId="1"/>
    <cellStyle name="Normal 2 2" xfId="40"/>
    <cellStyle name="Normal 3" xfId="53"/>
    <cellStyle name="Note 2" xfId="41"/>
    <cellStyle name="Note 2 2" xfId="52"/>
    <cellStyle name="Note 2 2 2" xfId="72"/>
    <cellStyle name="Note 2 2 3" xfId="75"/>
    <cellStyle name="Note 2 3" xfId="56"/>
    <cellStyle name="Note 2 4" xfId="63"/>
    <cellStyle name="Note 2 5" xfId="73"/>
    <cellStyle name="Note 3" xfId="48"/>
    <cellStyle name="Note 3 2" xfId="68"/>
    <cellStyle name="Output 2" xfId="42"/>
    <cellStyle name="Output 2 2" xfId="51"/>
    <cellStyle name="Output 2 2 2" xfId="71"/>
    <cellStyle name="Output 2 3" xfId="57"/>
    <cellStyle name="Output 2 4" xfId="64"/>
    <cellStyle name="Output 3" xfId="49"/>
    <cellStyle name="Output 3 2" xfId="69"/>
    <cellStyle name="Title 2" xfId="43"/>
    <cellStyle name="Total 2" xfId="44"/>
    <cellStyle name="Total 2 2" xfId="58"/>
    <cellStyle name="Total 2 3" xfId="65"/>
    <cellStyle name="Total 2 4" xfId="74"/>
    <cellStyle name="Total 3" xfId="50"/>
    <cellStyle name="Total 3 2" xfId="70"/>
    <cellStyle name="Warning Text 2" xfId="45"/>
  </cellStyles>
  <dxfs count="29">
    <dxf>
      <fill>
        <patternFill>
          <bgColor theme="9" tint="0.39994506668294322"/>
        </patternFill>
      </fill>
    </dxf>
    <dxf>
      <fill>
        <patternFill>
          <bgColor theme="9" tint="0.39994506668294322"/>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4"/>
  <sheetViews>
    <sheetView topLeftCell="A13" workbookViewId="0">
      <selection activeCell="D15" sqref="D15"/>
    </sheetView>
  </sheetViews>
  <sheetFormatPr defaultRowHeight="15"/>
  <cols>
    <col min="1" max="1" width="13.85546875" style="2" customWidth="1"/>
    <col min="2" max="2" width="15.42578125" customWidth="1"/>
    <col min="3" max="3" width="8.7109375" style="5" customWidth="1"/>
    <col min="4" max="4" width="95.85546875" style="12" customWidth="1"/>
  </cols>
  <sheetData>
    <row r="1" spans="1:4" s="1" customFormat="1" ht="54.75" customHeight="1">
      <c r="A1" s="25" t="s">
        <v>0</v>
      </c>
      <c r="B1" s="26"/>
      <c r="C1" s="26" t="s">
        <v>1</v>
      </c>
      <c r="D1" s="62" t="s">
        <v>285</v>
      </c>
    </row>
    <row r="2" spans="1:4" ht="33" customHeight="1">
      <c r="A2" s="34">
        <v>42552</v>
      </c>
      <c r="B2" s="60" t="str">
        <f>CLEAN(TRIM(D2))</f>
        <v>There is no doubt that you are the sweetest. The way you make me merry makes me know that you are the cutest. I love you a lifetime.</v>
      </c>
      <c r="C2" s="60">
        <f>LEN(D2)</f>
        <v>132</v>
      </c>
      <c r="D2" s="53" t="s">
        <v>47</v>
      </c>
    </row>
    <row r="3" spans="1:4" ht="33" customHeight="1">
      <c r="A3" s="34">
        <v>42553</v>
      </c>
      <c r="B3" s="60" t="str">
        <f t="shared" ref="B3:B32" si="0">CLEAN(TRIM(D3))</f>
        <v>You are my hero,my companion in time of trouble. You are the best thing that ever happened in my life. I love you so much sweetheart.</v>
      </c>
      <c r="C3" s="60">
        <f t="shared" ref="C3:C32" si="1">LEN(D3)</f>
        <v>133</v>
      </c>
      <c r="D3" s="53" t="s">
        <v>48</v>
      </c>
    </row>
    <row r="4" spans="1:4" ht="31.5">
      <c r="A4" s="34">
        <v>42554</v>
      </c>
      <c r="B4" s="60" t="str">
        <f t="shared" si="0"/>
        <v>You deserve all of me. You deserve my morning, night and noon. You deserve my present and future because you are my very best. I love you.</v>
      </c>
      <c r="C4" s="60">
        <f t="shared" si="1"/>
        <v>138</v>
      </c>
      <c r="D4" s="53" t="s">
        <v>49</v>
      </c>
    </row>
    <row r="5" spans="1:4" ht="29.25" customHeight="1">
      <c r="A5" s="34">
        <v>42555</v>
      </c>
      <c r="B5" s="60" t="str">
        <f t="shared" si="0"/>
        <v>Ideas can never be lost to love you,as long as the oceans would not stop to flow. If I would give you all of me,you deserve it. I love you.</v>
      </c>
      <c r="C5" s="60">
        <f t="shared" si="1"/>
        <v>139</v>
      </c>
      <c r="D5" s="53" t="s">
        <v>50</v>
      </c>
    </row>
    <row r="6" spans="1:4" ht="30.75" customHeight="1">
      <c r="A6" s="34">
        <v>42556</v>
      </c>
      <c r="B6" s="60" t="str">
        <f t="shared" si="0"/>
        <v>In my heart of heart,you will ever be secured. No one will ever take your place in me. If you are out of there then imam out of this life. I love you.</v>
      </c>
      <c r="C6" s="60">
        <f>LEN(D6)</f>
        <v>150</v>
      </c>
      <c r="D6" s="53" t="s">
        <v>51</v>
      </c>
    </row>
    <row r="7" spans="1:4" ht="31.5">
      <c r="A7" s="34">
        <v>42557</v>
      </c>
      <c r="B7" s="60" t="str">
        <f t="shared" si="0"/>
        <v>If my love is a vehicle, you are sure the fuel that ever have been giving it all it takes to move. You are my very best forever more.</v>
      </c>
      <c r="C7" s="60">
        <f t="shared" si="1"/>
        <v>133</v>
      </c>
      <c r="D7" s="53" t="s">
        <v>52</v>
      </c>
    </row>
    <row r="8" spans="1:4" ht="42.75" customHeight="1">
      <c r="A8" s="34">
        <v>42558</v>
      </c>
      <c r="B8" s="60" t="str">
        <f t="shared" si="0"/>
        <v>In this life or hereafter,wherever your love goes is where my heart in love with you will ever be. We are more than inseparable. I love you.</v>
      </c>
      <c r="C8" s="60">
        <f t="shared" si="1"/>
        <v>140</v>
      </c>
      <c r="D8" s="53" t="s">
        <v>53</v>
      </c>
    </row>
    <row r="9" spans="1:4" ht="44.25" customHeight="1">
      <c r="A9" s="34">
        <v>42559</v>
      </c>
      <c r="B9" s="60" t="str">
        <f t="shared" si="0"/>
        <v>If I ever wronged you,I am sorry. You do not deserve a piece of hurt or pain from me. I am sorry once more dear. I love you.</v>
      </c>
      <c r="C9" s="60">
        <f t="shared" si="1"/>
        <v>124</v>
      </c>
      <c r="D9" s="53" t="s">
        <v>54</v>
      </c>
    </row>
    <row r="10" spans="1:4" ht="43.5" customHeight="1">
      <c r="A10" s="34">
        <v>42560</v>
      </c>
      <c r="B10" s="60" t="str">
        <f t="shared" si="0"/>
        <v>No matter how secured I would ever make my heart, you will remain the only one with uninterrupted access. Do not ask why,you just deserve it.</v>
      </c>
      <c r="C10" s="60">
        <f t="shared" si="1"/>
        <v>141</v>
      </c>
      <c r="D10" s="53" t="s">
        <v>55</v>
      </c>
    </row>
    <row r="11" spans="1:4" ht="44.25" customHeight="1">
      <c r="A11" s="34">
        <v>42561</v>
      </c>
      <c r="B11" s="60" t="str">
        <f t="shared" si="0"/>
        <v>Your kindness and super care always make me wonder what life would have been without you. You are my hero and I love you eternally.</v>
      </c>
      <c r="C11" s="60">
        <f>LEN(D11)</f>
        <v>131</v>
      </c>
      <c r="D11" s="61" t="s">
        <v>56</v>
      </c>
    </row>
    <row r="12" spans="1:4" ht="42.75" customHeight="1">
      <c r="A12" s="34">
        <v>42562</v>
      </c>
      <c r="B12" s="60" t="str">
        <f t="shared" si="0"/>
        <v>To the one I love,I wish you a good night, the sweetest of sweet dreams and enough joy for you to wake up to. Good night my Darling.</v>
      </c>
      <c r="C12" s="60">
        <f t="shared" si="1"/>
        <v>132</v>
      </c>
      <c r="D12" s="61" t="s">
        <v>57</v>
      </c>
    </row>
    <row r="13" spans="1:4" ht="31.5">
      <c r="A13" s="34">
        <v>42563</v>
      </c>
      <c r="B13" s="60" t="str">
        <f t="shared" si="0"/>
        <v>My life is full of daydream. I tried to stop thinking about you but I failed each time. I need you here my love. I miss you.</v>
      </c>
      <c r="C13" s="60">
        <f t="shared" si="1"/>
        <v>124</v>
      </c>
      <c r="D13" s="61" t="s">
        <v>58</v>
      </c>
    </row>
    <row r="14" spans="1:4" ht="42.75" customHeight="1">
      <c r="A14" s="34">
        <v>42564</v>
      </c>
      <c r="B14" s="60" t="str">
        <f t="shared" si="0"/>
        <v>I see you in every person I see. I feel you in anything I though. Sad my day will end again without you in it. How I wish you are here.</v>
      </c>
      <c r="C14" s="60">
        <f t="shared" si="1"/>
        <v>135</v>
      </c>
      <c r="D14" s="61" t="s">
        <v>59</v>
      </c>
    </row>
    <row r="15" spans="1:4" ht="37.5" customHeight="1">
      <c r="A15" s="34">
        <v>42565</v>
      </c>
      <c r="B15" s="60" t="str">
        <f t="shared" si="0"/>
        <v>I felt like smiling with someone but no one deserves my smile around here. I am missing the romantic moments with you. Missing you like badly.</v>
      </c>
      <c r="C15" s="60">
        <f t="shared" si="1"/>
        <v>142</v>
      </c>
      <c r="D15" s="61" t="s">
        <v>60</v>
      </c>
    </row>
    <row r="16" spans="1:4" ht="35.25" customHeight="1">
      <c r="A16" s="34">
        <v>42566</v>
      </c>
      <c r="B16" s="60" t="str">
        <f t="shared" si="0"/>
        <v>I am the worst of nothing without you and the best of everything with you. Your love is super, your love is real. I love you.</v>
      </c>
      <c r="C16" s="60">
        <f>LEN(D16)</f>
        <v>125</v>
      </c>
      <c r="D16" s="61" t="s">
        <v>61</v>
      </c>
    </row>
    <row r="17" spans="1:4" ht="34.5" customHeight="1">
      <c r="A17" s="34">
        <v>42567</v>
      </c>
      <c r="B17" s="60" t="str">
        <f t="shared" si="0"/>
        <v>If sixty seconds would ever make a minute and 24 hours would make a day,I want to spend it all with you throughout the year. I am best with you.</v>
      </c>
      <c r="C17" s="60">
        <f t="shared" si="1"/>
        <v>144</v>
      </c>
      <c r="D17" s="61" t="s">
        <v>62</v>
      </c>
    </row>
    <row r="18" spans="1:4" ht="31.5">
      <c r="A18" s="34">
        <v>42568</v>
      </c>
      <c r="B18" s="60" t="str">
        <f t="shared" si="0"/>
        <v>You are the perfect definition of elegance and beauty which fades not. Just my life without you and I am personified imperfection.</v>
      </c>
      <c r="C18" s="60">
        <f>LEN(D18)</f>
        <v>130</v>
      </c>
      <c r="D18" s="61" t="s">
        <v>63</v>
      </c>
    </row>
    <row r="19" spans="1:4" ht="33" customHeight="1">
      <c r="A19" s="34">
        <v>42569</v>
      </c>
      <c r="B19" s="60" t="str">
        <f t="shared" si="0"/>
        <v>Day one,day two,day three through day infinity,I can see my life being gorgeous since I met you. You rock my world sweet.</v>
      </c>
      <c r="C19" s="60">
        <f t="shared" si="1"/>
        <v>121</v>
      </c>
      <c r="D19" s="61" t="s">
        <v>64</v>
      </c>
    </row>
    <row r="20" spans="1:4" ht="31.5">
      <c r="A20" s="34">
        <v>42570</v>
      </c>
      <c r="B20" s="60" t="str">
        <f t="shared" si="0"/>
        <v>Sweet is nothing called without it being tasted. I have tasted you and you are nothing short of amazing. You deserve my all.</v>
      </c>
      <c r="C20" s="60">
        <f t="shared" si="1"/>
        <v>124</v>
      </c>
      <c r="D20" s="61" t="s">
        <v>65</v>
      </c>
    </row>
    <row r="21" spans="1:4" ht="42" customHeight="1">
      <c r="A21" s="34">
        <v>42571</v>
      </c>
      <c r="B21" s="60" t="str">
        <f t="shared" si="0"/>
        <v>Never think I will choose to plan for a future without you in it. I have searched and searched and you are that which complements,me.</v>
      </c>
      <c r="C21" s="60">
        <f t="shared" si="1"/>
        <v>133</v>
      </c>
      <c r="D21" s="61" t="s">
        <v>66</v>
      </c>
    </row>
    <row r="22" spans="1:4" ht="31.5">
      <c r="A22" s="34">
        <v>42572</v>
      </c>
      <c r="B22" s="60" t="str">
        <f t="shared" si="0"/>
        <v>How sweet and lovely you are cannot be stressed enough. I would have waited all my life wishing and hoping I have you. Glad I got you. I love you.</v>
      </c>
      <c r="C22" s="60">
        <f t="shared" si="1"/>
        <v>146</v>
      </c>
      <c r="D22" s="61" t="s">
        <v>68</v>
      </c>
    </row>
    <row r="23" spans="1:4" ht="43.5" customHeight="1">
      <c r="A23" s="34">
        <v>42573</v>
      </c>
      <c r="B23" s="60" t="str">
        <f t="shared" si="0"/>
        <v>When I was down,you sure were there to raise me up. In my dejections,you were the merriment I needed. I want to live my life around you. My choice.</v>
      </c>
      <c r="C23" s="60">
        <f t="shared" si="1"/>
        <v>147</v>
      </c>
      <c r="D23" s="61" t="s">
        <v>67</v>
      </c>
    </row>
    <row r="24" spans="1:4" ht="31.5">
      <c r="A24" s="34">
        <v>42574</v>
      </c>
      <c r="B24" s="60" t="str">
        <f t="shared" si="0"/>
        <v>There are many things to consider for a life of significance and I am glad you are the first on the list. In am glad I have you.</v>
      </c>
      <c r="C24" s="60">
        <f t="shared" si="1"/>
        <v>128</v>
      </c>
      <c r="D24" s="61" t="s">
        <v>69</v>
      </c>
    </row>
    <row r="25" spans="1:4" ht="38.25" customHeight="1">
      <c r="A25" s="34">
        <v>42575</v>
      </c>
      <c r="B25" s="60" t="str">
        <f t="shared" si="0"/>
        <v>Ur love is more than the twinkling of stars in me and more than the shining of the sun in the noon. Your love is the passion which lights up my life. I love u.</v>
      </c>
      <c r="C25" s="60">
        <f t="shared" si="1"/>
        <v>159</v>
      </c>
      <c r="D25" s="61" t="s">
        <v>70</v>
      </c>
    </row>
    <row r="26" spans="1:4" ht="31.5">
      <c r="A26" s="34">
        <v>42576</v>
      </c>
      <c r="B26" s="60" t="str">
        <f t="shared" si="0"/>
        <v>For all your love has brought into my life, I just want to pay back by loving you forever. I wish I could do more. I love you my rhythm.</v>
      </c>
      <c r="C26" s="60">
        <f t="shared" si="1"/>
        <v>136</v>
      </c>
      <c r="D26" s="61" t="s">
        <v>77</v>
      </c>
    </row>
    <row r="27" spans="1:4" ht="41.25" customHeight="1">
      <c r="A27" s="34">
        <v>42577</v>
      </c>
      <c r="B27" s="60" t="str">
        <f t="shared" si="0"/>
        <v>Your love for me is endless and so mine for you will be ageless. Every day of my life,starting from today,it is you I want to love.</v>
      </c>
      <c r="C27" s="60">
        <f t="shared" si="1"/>
        <v>131</v>
      </c>
      <c r="D27" s="61" t="s">
        <v>76</v>
      </c>
    </row>
    <row r="28" spans="1:4" ht="31.5">
      <c r="A28" s="34">
        <v>42578</v>
      </c>
      <c r="B28" s="60" t="str">
        <f t="shared" si="0"/>
        <v>I do not mind doing anything in the world to make sure your face is never scarce of lovely smile and glamorous laughter. I love you.</v>
      </c>
      <c r="C28" s="60">
        <f t="shared" si="1"/>
        <v>133</v>
      </c>
      <c r="D28" s="61" t="s">
        <v>75</v>
      </c>
    </row>
    <row r="29" spans="1:4" ht="35.25" customHeight="1">
      <c r="A29" s="34">
        <v>42579</v>
      </c>
      <c r="B29" s="60" t="str">
        <f t="shared" si="0"/>
        <v>You have ever proven to be a guide to me. You have been more than a helper and a friend indeed. You mean more than the world to me. I love you.</v>
      </c>
      <c r="C29" s="60">
        <f t="shared" si="1"/>
        <v>143</v>
      </c>
      <c r="D29" s="61" t="s">
        <v>74</v>
      </c>
    </row>
    <row r="30" spans="1:4" ht="34.5" customHeight="1">
      <c r="A30" s="34">
        <v>42580</v>
      </c>
      <c r="B30" s="60" t="str">
        <f t="shared" si="0"/>
        <v>Whether love is blind or not, I do not care. I just want it to be with you and through you,no matter what form it takes. I love you.</v>
      </c>
      <c r="C30" s="60">
        <f t="shared" si="1"/>
        <v>132</v>
      </c>
      <c r="D30" s="61" t="s">
        <v>73</v>
      </c>
    </row>
    <row r="31" spans="1:4" ht="32.25" customHeight="1">
      <c r="A31" s="34">
        <v>42581</v>
      </c>
      <c r="B31" s="60" t="str">
        <f t="shared" si="0"/>
        <v>I dont need a reminder of how much you love me. Even in the deepest of silence I can hear the echoes of your love in me. I love you too.</v>
      </c>
      <c r="C31" s="60">
        <f t="shared" si="1"/>
        <v>137</v>
      </c>
      <c r="D31" s="61" t="s">
        <v>72</v>
      </c>
    </row>
    <row r="32" spans="1:4" ht="33.75" customHeight="1">
      <c r="A32" s="34">
        <v>42582</v>
      </c>
      <c r="B32" s="60" t="str">
        <f t="shared" si="0"/>
        <v>No matter what happens between us, I choose to not let go. I will allow only death to do us part. You are mine forever and so am I yours ever.</v>
      </c>
      <c r="C32" s="60">
        <f t="shared" si="1"/>
        <v>142</v>
      </c>
      <c r="D32" s="61" t="s">
        <v>71</v>
      </c>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row r="119" spans="1:4">
      <c r="A119"/>
      <c r="C119"/>
      <c r="D119"/>
    </row>
    <row r="120" spans="1:4">
      <c r="A120"/>
      <c r="C120"/>
      <c r="D120"/>
    </row>
    <row r="121" spans="1:4">
      <c r="A121"/>
      <c r="C121"/>
      <c r="D121"/>
    </row>
    <row r="122" spans="1:4">
      <c r="A122"/>
      <c r="C122"/>
      <c r="D122"/>
    </row>
    <row r="123" spans="1:4">
      <c r="A123"/>
      <c r="C123"/>
      <c r="D123"/>
    </row>
    <row r="124" spans="1:4">
      <c r="A124"/>
      <c r="C124"/>
      <c r="D124"/>
    </row>
    <row r="125" spans="1:4">
      <c r="A125"/>
      <c r="C125"/>
      <c r="D125"/>
    </row>
    <row r="126" spans="1:4">
      <c r="A126"/>
      <c r="C126"/>
      <c r="D126"/>
    </row>
    <row r="127" spans="1:4">
      <c r="A127"/>
      <c r="C127"/>
      <c r="D127"/>
    </row>
    <row r="128" spans="1:4">
      <c r="A128"/>
      <c r="C128"/>
      <c r="D128"/>
    </row>
    <row r="129" spans="1:4">
      <c r="A129"/>
      <c r="C129"/>
      <c r="D129"/>
    </row>
    <row r="130" spans="1:4">
      <c r="A130"/>
      <c r="C130"/>
      <c r="D130"/>
    </row>
    <row r="131" spans="1:4">
      <c r="A131"/>
      <c r="C131"/>
      <c r="D131"/>
    </row>
    <row r="132" spans="1:4">
      <c r="A132"/>
      <c r="C132"/>
      <c r="D132"/>
    </row>
    <row r="133" spans="1:4">
      <c r="A133"/>
      <c r="C133"/>
      <c r="D133"/>
    </row>
    <row r="134" spans="1:4">
      <c r="A134"/>
      <c r="C134"/>
      <c r="D134"/>
    </row>
  </sheetData>
  <conditionalFormatting sqref="D2:D10">
    <cfRule type="cellIs" dxfId="28" priority="2" stopIfTrue="1" operator="equal">
      <formula>"LuvSngQuote:"</formula>
    </cfRule>
  </conditionalFormatting>
  <conditionalFormatting sqref="D4:D10">
    <cfRule type="cellIs" dxfId="27" priority="1" stopIfTrue="1" operator="equal">
      <formula>"LuvSngQuote:"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selection activeCell="A2" sqref="A2"/>
    </sheetView>
  </sheetViews>
  <sheetFormatPr defaultRowHeight="20.25"/>
  <cols>
    <col min="1" max="1" width="14.42578125" style="2" customWidth="1"/>
    <col min="2" max="2" width="13.42578125" customWidth="1"/>
    <col min="3" max="3" width="8" style="5" bestFit="1" customWidth="1"/>
    <col min="4" max="4" width="94.28515625" style="11" customWidth="1"/>
  </cols>
  <sheetData>
    <row r="1" spans="1:7" s="1" customFormat="1" ht="51.75" customHeight="1">
      <c r="A1" s="48" t="s">
        <v>0</v>
      </c>
      <c r="B1" s="49"/>
      <c r="C1" s="49" t="s">
        <v>1</v>
      </c>
      <c r="D1" s="54" t="s">
        <v>2</v>
      </c>
    </row>
    <row r="2" spans="1:7" ht="39" customHeight="1">
      <c r="A2" s="51">
        <v>42552</v>
      </c>
      <c r="B2" s="52" t="str">
        <f t="shared" ref="B2:B32" si="0">CLEAN(TRIM(D2))</f>
        <v>Travel-If u are a fan of flowers u will love the collection of trees and plants in Beijing Botanical Garden,China. Its a haven of beautiful flowers and plants.</v>
      </c>
      <c r="C2" s="52">
        <f>LEN(B2)</f>
        <v>159</v>
      </c>
      <c r="D2" s="55" t="s">
        <v>8</v>
      </c>
    </row>
    <row r="3" spans="1:7" ht="31.5">
      <c r="A3" s="51">
        <v>42553</v>
      </c>
      <c r="B3" s="52" t="str">
        <f t="shared" si="0"/>
        <v>Food-If you want taste the quality food at a cheap rate than GRIND HOUSE is perfect place for you to treat urself. Address-566A,Block-C,Khilgaon Taltola,Dhaka.</v>
      </c>
      <c r="C3" s="52">
        <f t="shared" ref="C3:C32" si="1">LEN(B3)</f>
        <v>159</v>
      </c>
      <c r="D3" s="55" t="s">
        <v>13</v>
      </c>
    </row>
    <row r="4" spans="1:7" ht="39.75" customHeight="1">
      <c r="A4" s="51">
        <v>42554</v>
      </c>
      <c r="B4" s="52" t="str">
        <f t="shared" si="0"/>
        <v>Movie-John Abraham starrer Rocky Handsome teaser has finally released and the actor is back in his action avatar after entertaining everyone in comedy films.</v>
      </c>
      <c r="C4" s="52">
        <f t="shared" si="1"/>
        <v>157</v>
      </c>
      <c r="D4" s="55" t="s">
        <v>14</v>
      </c>
      <c r="G4" t="s">
        <v>5</v>
      </c>
    </row>
    <row r="5" spans="1:7" ht="47.25" customHeight="1">
      <c r="A5" s="51">
        <v>42555</v>
      </c>
      <c r="B5" s="52" t="str">
        <f t="shared" si="0"/>
        <v>Music-Sensational singer Arijit Singh will rock his Dhaka fans in a live concert which is going to be held at Army Stadium on 10 March at 6:30 PM - 11:00 PM.</v>
      </c>
      <c r="C5" s="52">
        <f t="shared" si="1"/>
        <v>157</v>
      </c>
      <c r="D5" s="55" t="s">
        <v>15</v>
      </c>
    </row>
    <row r="6" spans="1:7" ht="31.5">
      <c r="A6" s="51">
        <v>42556</v>
      </c>
      <c r="B6" s="52" t="str">
        <f t="shared" si="0"/>
        <v>Fashion Male-For great skin,you can exfoliate ur skin. Exfoliation removes dead skin cells,leaving ur skin smooth. But not more than three times a week.</v>
      </c>
      <c r="C6" s="52">
        <f t="shared" si="1"/>
        <v>152</v>
      </c>
      <c r="D6" s="55" t="s">
        <v>16</v>
      </c>
    </row>
    <row r="7" spans="1:7" ht="45" customHeight="1">
      <c r="A7" s="51">
        <v>42557</v>
      </c>
      <c r="B7" s="52" t="str">
        <f t="shared" si="0"/>
        <v>Fashion Female-Use a plastic spoon to easily apply mascara on your bottom lashes. It also helps you to accomplish a much thicker coat.</v>
      </c>
      <c r="C7" s="52">
        <f t="shared" si="1"/>
        <v>134</v>
      </c>
      <c r="D7" s="55" t="s">
        <v>17</v>
      </c>
    </row>
    <row r="8" spans="1:7" ht="31.5">
      <c r="A8" s="51">
        <v>42558</v>
      </c>
      <c r="B8" s="52" t="str">
        <f t="shared" si="0"/>
        <v>Health Tips-A black coffee has zero calories,whereas a normal coffee with milk has about 80 calories.So drink a black coffee on a daily basis for ur weight loss</v>
      </c>
      <c r="C8" s="52">
        <f t="shared" si="1"/>
        <v>160</v>
      </c>
      <c r="D8" s="55" t="s">
        <v>18</v>
      </c>
    </row>
    <row r="9" spans="1:7" ht="31.5">
      <c r="A9" s="51">
        <v>42559</v>
      </c>
      <c r="B9" s="52" t="str">
        <f t="shared" si="0"/>
        <v>Travel-Blue Mosque is a beautiful icon of Istanbul. A true marvel of architecture. Definitely worth visiting if you are in Istanbul or even in surroundings.</v>
      </c>
      <c r="C9" s="52">
        <f t="shared" si="1"/>
        <v>156</v>
      </c>
      <c r="D9" s="55" t="s">
        <v>19</v>
      </c>
    </row>
    <row r="10" spans="1:7" ht="48" customHeight="1">
      <c r="A10" s="51">
        <v>42560</v>
      </c>
      <c r="B10" s="52" t="str">
        <f t="shared" si="0"/>
        <v>Food-If u r looking for a haven in congested Dhk to enjoy some quality coffee and relax,North End Coffee Roasters is d perfect place 4u.Add-KHA-47-1,Shahajapur.</v>
      </c>
      <c r="C10" s="52">
        <f t="shared" si="1"/>
        <v>160</v>
      </c>
      <c r="D10" s="55" t="s">
        <v>20</v>
      </c>
    </row>
    <row r="11" spans="1:7" ht="39.75" customHeight="1">
      <c r="A11" s="51">
        <v>42561</v>
      </c>
      <c r="B11" s="52" t="str">
        <f t="shared" si="0"/>
        <v>Movie-Aligarh is based on real life incidents.The actors have given their best performances n the story is so touching.All in all,Aligarh is a must watch movie.</v>
      </c>
      <c r="C11" s="52">
        <f t="shared" si="1"/>
        <v>160</v>
      </c>
      <c r="D11" s="55" t="s">
        <v>21</v>
      </c>
      <c r="F11" s="17"/>
    </row>
    <row r="12" spans="1:7" ht="31.5">
      <c r="A12" s="51">
        <v>42562</v>
      </c>
      <c r="B12" s="52" t="str">
        <f t="shared" si="0"/>
        <v>Music-Aankhein Milayenge Darr Se song is out now from movie Neerja. Its an inspirational song that sung by K.Mohan and Neha Bhasin,has music by Vishal Khurana.</v>
      </c>
      <c r="C12" s="52">
        <f t="shared" si="1"/>
        <v>159</v>
      </c>
      <c r="D12" s="55" t="s">
        <v>22</v>
      </c>
    </row>
    <row r="13" spans="1:7" ht="39" customHeight="1">
      <c r="A13" s="51">
        <v>42563</v>
      </c>
      <c r="B13" s="52" t="str">
        <f t="shared" si="0"/>
        <v>Fashion Male-Always try before you buy sunglass. Knowing your face shape is important and also try out different styles and colours on you.</v>
      </c>
      <c r="C13" s="52">
        <f t="shared" si="1"/>
        <v>139</v>
      </c>
      <c r="D13" s="55" t="s">
        <v>9</v>
      </c>
    </row>
    <row r="14" spans="1:7" ht="43.5" customHeight="1">
      <c r="A14" s="51">
        <v>42564</v>
      </c>
      <c r="B14" s="52" t="str">
        <f t="shared" si="0"/>
        <v>Fashion Female-U must apply skin cream at bedtime,apart from applying it in the morning.During night,the cream works better,as it gets more time to get absorbed</v>
      </c>
      <c r="C14" s="52">
        <f t="shared" si="1"/>
        <v>160</v>
      </c>
      <c r="D14" s="55" t="s">
        <v>23</v>
      </c>
    </row>
    <row r="15" spans="1:7" ht="31.5">
      <c r="A15" s="51">
        <v>42565</v>
      </c>
      <c r="B15" s="52" t="str">
        <f t="shared" si="0"/>
        <v>Health Tips-Green tea is filled with properties that aid in weight loss.It must be consumed twice in a day to help in cutting down d calories present in d body.</v>
      </c>
      <c r="C15" s="52">
        <f t="shared" si="1"/>
        <v>160</v>
      </c>
      <c r="D15" s="55" t="s">
        <v>24</v>
      </c>
    </row>
    <row r="16" spans="1:7" ht="36" customHeight="1">
      <c r="A16" s="51">
        <v>42566</v>
      </c>
      <c r="B16" s="52" t="str">
        <f t="shared" si="0"/>
        <v>Travel-If u want to go on holiday without breaking d bank than Nepal is d perfect choice for u.It is one of d best places in d world for safe mountain trekking.</v>
      </c>
      <c r="C16" s="52">
        <f t="shared" si="1"/>
        <v>160</v>
      </c>
      <c r="D16" s="55" t="s">
        <v>25</v>
      </c>
    </row>
    <row r="17" spans="1:5" ht="42" customHeight="1">
      <c r="A17" s="51">
        <v>42567</v>
      </c>
      <c r="B17" s="52" t="str">
        <f t="shared" si="0"/>
        <v>Food-The signature beef dish of a Mezban is famous for its spicy rich flavor. Experience the taste of a Mezban at Chittagong Bull. Address-112 Gulshan Avenue.</v>
      </c>
      <c r="C17" s="52">
        <f t="shared" si="1"/>
        <v>158</v>
      </c>
      <c r="D17" s="55" t="s">
        <v>26</v>
      </c>
    </row>
    <row r="18" spans="1:5" ht="31.5">
      <c r="A18" s="51">
        <v>42568</v>
      </c>
      <c r="B18" s="52" t="str">
        <f t="shared" si="0"/>
        <v>Movie-After Ostitto Nusrat Imroz Tisha is now preparing herself for next upcoming joint-venture movie TOR NAME LIKHACHI HRIDOY with Tollywood super-hero Soham.</v>
      </c>
      <c r="C18" s="52">
        <f t="shared" si="1"/>
        <v>159</v>
      </c>
      <c r="D18" s="55" t="s">
        <v>27</v>
      </c>
    </row>
    <row r="19" spans="1:5" ht="44.25" customHeight="1">
      <c r="A19" s="51">
        <v>42569</v>
      </c>
      <c r="B19" s="52" t="str">
        <f t="shared" si="0"/>
        <v>Music-The 1st song Jabra Fan is out now from much awaited movie FAN n its truly a song that fans can call their own and celebrate the Fan Anthem wid each other.</v>
      </c>
      <c r="C19" s="52">
        <f t="shared" si="1"/>
        <v>160</v>
      </c>
      <c r="D19" s="55" t="s">
        <v>28</v>
      </c>
      <c r="E19" s="6" t="s">
        <v>6</v>
      </c>
    </row>
    <row r="20" spans="1:5" ht="31.5">
      <c r="A20" s="51">
        <v>42570</v>
      </c>
      <c r="B20" s="52" t="str">
        <f t="shared" si="0"/>
        <v>Fashion Male-Dressing sharp on ur wedding day is a sign of respect.Not just to ur partner but to all the guests surrounding you sharing this occasion together.</v>
      </c>
      <c r="C20" s="52">
        <f t="shared" si="1"/>
        <v>159</v>
      </c>
      <c r="D20" s="55" t="s">
        <v>29</v>
      </c>
    </row>
    <row r="21" spans="1:5" ht="41.25" customHeight="1">
      <c r="A21" s="51">
        <v>42571</v>
      </c>
      <c r="B21" s="52" t="str">
        <f t="shared" si="0"/>
        <v>Fashion Female-If you have dry skin,use a fragrance free moisturizer before applying your perfume. It will help make your fragrance last all day long.</v>
      </c>
      <c r="C21" s="52">
        <f t="shared" si="1"/>
        <v>150</v>
      </c>
      <c r="D21" s="55" t="s">
        <v>30</v>
      </c>
    </row>
    <row r="22" spans="1:5" ht="52.5" customHeight="1">
      <c r="A22" s="51">
        <v>42572</v>
      </c>
      <c r="B22" s="52" t="str">
        <f t="shared" si="0"/>
        <v>Health Tips-Having a hot shower before going to bed can help you get relief from stress. It also helps u to sleep better and relaxes sore muscles of your body.</v>
      </c>
      <c r="C22" s="52">
        <f t="shared" si="1"/>
        <v>159</v>
      </c>
      <c r="D22" s="55" t="s">
        <v>31</v>
      </c>
    </row>
    <row r="23" spans="1:5" ht="31.5">
      <c r="A23" s="51">
        <v>42573</v>
      </c>
      <c r="B23" s="52" t="str">
        <f t="shared" si="0"/>
        <v>Travel-Basilica Cistern is well worth a visit when in Istanbul. The cistern beautifully illuminated. The spiritual atmosphere made it more and more magnificent.</v>
      </c>
      <c r="C23" s="52">
        <f t="shared" si="1"/>
        <v>160</v>
      </c>
      <c r="D23" s="55" t="s">
        <v>32</v>
      </c>
    </row>
    <row r="24" spans="1:5" ht="31.5">
      <c r="A24" s="51">
        <v>42574</v>
      </c>
      <c r="B24" s="52" t="str">
        <f t="shared" si="0"/>
        <v>Food-In this summer keep yourself fresh and hydrated with towns best Hawaiian salad which is available at Fajitas. Address-Road-10, House 34,Banani.</v>
      </c>
      <c r="C24" s="52">
        <f t="shared" si="1"/>
        <v>148</v>
      </c>
      <c r="D24" s="55" t="s">
        <v>33</v>
      </c>
    </row>
    <row r="25" spans="1:5" ht="42" customHeight="1">
      <c r="A25" s="51">
        <v>42575</v>
      </c>
      <c r="B25" s="52" t="str">
        <f t="shared" si="0"/>
        <v>Movie-The Indo-Bangla joint venture film Shankhachil will be released on d upcoming Pahela Baishakh.Tollywood star Prosenjit n Kusum Sikder are in d lead roles.</v>
      </c>
      <c r="C25" s="52">
        <f t="shared" si="1"/>
        <v>160</v>
      </c>
      <c r="D25" s="55" t="s">
        <v>34</v>
      </c>
    </row>
    <row r="26" spans="1:5" ht="31.5">
      <c r="A26" s="51">
        <v>42576</v>
      </c>
      <c r="B26" s="52" t="str">
        <f t="shared" si="0"/>
        <v>Music-Let ur ears listen to dis soothing n beautiful song Chandni Poshore 4m movie CHANDRA KOTHA that sung by Selim Chowdhury.Surely dis song will touch ur mind</v>
      </c>
      <c r="C26" s="52">
        <f t="shared" si="1"/>
        <v>160</v>
      </c>
      <c r="D26" s="55" t="s">
        <v>35</v>
      </c>
    </row>
    <row r="27" spans="1:5" ht="31.5">
      <c r="A27" s="51">
        <v>42577</v>
      </c>
      <c r="B27" s="52" t="str">
        <f t="shared" si="0"/>
        <v>Fashion Male-The first rule for looking good is to wear something that has the right fitting. It will look as if it was just made for your body.</v>
      </c>
      <c r="C27" s="52">
        <f t="shared" si="1"/>
        <v>144</v>
      </c>
      <c r="D27" s="55" t="s">
        <v>36</v>
      </c>
    </row>
    <row r="28" spans="1:5" ht="51" customHeight="1">
      <c r="A28" s="51">
        <v>42578</v>
      </c>
      <c r="B28" s="52" t="str">
        <f t="shared" si="0"/>
        <v>Fashion Female-Hot products will do no good to your scalp. Avoid the usage of hair straightners,blow dryers and curlers.</v>
      </c>
      <c r="C28" s="52">
        <f t="shared" si="1"/>
        <v>120</v>
      </c>
      <c r="D28" s="55" t="s">
        <v>37</v>
      </c>
    </row>
    <row r="29" spans="1:5" ht="31.5">
      <c r="A29" s="51">
        <v>42579</v>
      </c>
      <c r="B29" s="52" t="str">
        <f t="shared" si="0"/>
        <v>Health Tips- When it comes to protein sources from animals,chicken would be d best one to rely on. Include it in ur diet to help the growing muscles of ur body.</v>
      </c>
      <c r="C29" s="52">
        <f t="shared" si="1"/>
        <v>160</v>
      </c>
      <c r="D29" s="55" t="s">
        <v>38</v>
      </c>
    </row>
    <row r="30" spans="1:5" ht="45" customHeight="1">
      <c r="A30" s="51">
        <v>42580</v>
      </c>
      <c r="B30" s="52" t="str">
        <f t="shared" si="0"/>
        <v>Travel-James Bond Island,Phuket is one of the must visit places if you are in Thailand. Surely you will enjoy and love the scenery around the island.</v>
      </c>
      <c r="C30" s="52">
        <f t="shared" si="1"/>
        <v>149</v>
      </c>
      <c r="D30" s="55" t="s">
        <v>39</v>
      </c>
    </row>
    <row r="31" spans="1:5" ht="31.5">
      <c r="A31" s="51">
        <v>42581</v>
      </c>
      <c r="B31" s="52" t="str">
        <f t="shared" si="0"/>
        <v>Food-If you want taste the quality food at a cheap rate than CAFE HANGOUT is perfect place for you to treat yourself. Address:Kha-48b,Notunbazar,Gulshan,Dhaka.</v>
      </c>
      <c r="C31" s="52">
        <f t="shared" si="1"/>
        <v>159</v>
      </c>
      <c r="D31" s="55" t="s">
        <v>40</v>
      </c>
    </row>
    <row r="32" spans="1:5" ht="31.5">
      <c r="A32" s="51">
        <v>42582</v>
      </c>
      <c r="B32" s="52" t="str">
        <f t="shared" si="0"/>
        <v>Food-If you want taste the quality food at a cheap rate than CAFE HANGOUT is perfect place for you to treat yourself. Address:Kha-48b,Notunbazar,Gulshan,Dhaka.</v>
      </c>
      <c r="C32" s="52">
        <f t="shared" si="1"/>
        <v>159</v>
      </c>
      <c r="D32" s="55" t="s">
        <v>40</v>
      </c>
    </row>
    <row r="33" spans="2:4" ht="15">
      <c r="D33"/>
    </row>
    <row r="34" spans="2:4" ht="15">
      <c r="D34"/>
    </row>
    <row r="35" spans="2:4" ht="15">
      <c r="D35"/>
    </row>
    <row r="36" spans="2:4">
      <c r="D36" s="13"/>
    </row>
    <row r="37" spans="2:4">
      <c r="D37" s="13"/>
    </row>
    <row r="38" spans="2:4">
      <c r="D38" s="13"/>
    </row>
    <row r="39" spans="2:4">
      <c r="D39" s="13"/>
    </row>
    <row r="40" spans="2:4" ht="159.75" customHeight="1">
      <c r="D40" s="13"/>
    </row>
    <row r="41" spans="2:4">
      <c r="D41" s="13"/>
    </row>
    <row r="42" spans="2:4">
      <c r="D42" s="13"/>
    </row>
    <row r="43" spans="2:4">
      <c r="D43" s="13"/>
    </row>
    <row r="44" spans="2:4">
      <c r="D44" s="13"/>
    </row>
    <row r="45" spans="2:4">
      <c r="D45" s="13"/>
    </row>
    <row r="48" spans="2:4">
      <c r="B48" s="6"/>
    </row>
  </sheetData>
  <conditionalFormatting sqref="C2:C30">
    <cfRule type="cellIs" dxfId="1" priority="1" stopIfTrue="1" operator="greaterThan">
      <formula>160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5" zoomScaleNormal="85" workbookViewId="0">
      <selection sqref="A1:D32"/>
    </sheetView>
  </sheetViews>
  <sheetFormatPr defaultRowHeight="20.25"/>
  <cols>
    <col min="1" max="1" width="16.140625" style="2" customWidth="1"/>
    <col min="2" max="2" width="20.42578125" bestFit="1" customWidth="1"/>
    <col min="3" max="3" width="8" style="5" bestFit="1" customWidth="1"/>
    <col min="4" max="4" width="100" style="11" customWidth="1"/>
  </cols>
  <sheetData>
    <row r="1" spans="1:7" s="1" customFormat="1" ht="51.75" customHeight="1">
      <c r="A1" s="48" t="s">
        <v>0</v>
      </c>
      <c r="B1" s="49"/>
      <c r="C1" s="49" t="s">
        <v>1</v>
      </c>
      <c r="D1" s="54" t="s">
        <v>2</v>
      </c>
    </row>
    <row r="2" spans="1:7" ht="31.5">
      <c r="A2" s="51">
        <v>42552</v>
      </c>
      <c r="B2" s="52" t="str">
        <f t="shared" ref="B2:B32" si="0">CLEAN(TRIM(D2))</f>
        <v>Travel-If u are a fan of flowers u will love the collection of trees and plants in Beijing Botanical Garden,China. Its a haven of beautiful flowers and plants.</v>
      </c>
      <c r="C2" s="52">
        <f>LEN(B2)</f>
        <v>159</v>
      </c>
      <c r="D2" s="55" t="s">
        <v>8</v>
      </c>
    </row>
    <row r="3" spans="1:7" ht="31.5">
      <c r="A3" s="51">
        <v>42553</v>
      </c>
      <c r="B3" s="52" t="str">
        <f t="shared" si="0"/>
        <v>Food-If you want taste the quality food at a cheap rate than GRIND HOUSE is perfect place for you to treat urself. Address-566A,Block-C,Khilgaon Taltola,Dhaka.</v>
      </c>
      <c r="C3" s="52">
        <f t="shared" ref="C3:C32" si="1">LEN(B3)</f>
        <v>159</v>
      </c>
      <c r="D3" s="55" t="s">
        <v>13</v>
      </c>
    </row>
    <row r="4" spans="1:7" ht="39.75" customHeight="1">
      <c r="A4" s="51">
        <v>42554</v>
      </c>
      <c r="B4" s="52" t="str">
        <f t="shared" si="0"/>
        <v>Movie-John Abraham starrer Rocky Handsome teaser has finally released and the actor is back in his action avatar after entertaining everyone in comedy films.</v>
      </c>
      <c r="C4" s="52">
        <f t="shared" si="1"/>
        <v>157</v>
      </c>
      <c r="D4" s="55" t="s">
        <v>14</v>
      </c>
      <c r="G4" t="s">
        <v>5</v>
      </c>
    </row>
    <row r="5" spans="1:7" ht="47.25" customHeight="1">
      <c r="A5" s="51">
        <v>42555</v>
      </c>
      <c r="B5" s="52" t="str">
        <f t="shared" si="0"/>
        <v>Music-Sensational singer Arijit Singh will rock his Dhaka fans in a live concert which is going to be held at Army Stadium on 10 March at 6:30 PM - 11:00 PM.</v>
      </c>
      <c r="C5" s="52">
        <f t="shared" si="1"/>
        <v>157</v>
      </c>
      <c r="D5" s="55" t="s">
        <v>15</v>
      </c>
    </row>
    <row r="6" spans="1:7" ht="31.5">
      <c r="A6" s="51">
        <v>42556</v>
      </c>
      <c r="B6" s="52" t="str">
        <f t="shared" si="0"/>
        <v>Fashion Male-For great skin,you can exfoliate ur skin. Exfoliation removes dead skin cells,leaving ur skin smooth. But not more than three times a week.</v>
      </c>
      <c r="C6" s="52">
        <f t="shared" si="1"/>
        <v>152</v>
      </c>
      <c r="D6" s="55" t="s">
        <v>16</v>
      </c>
    </row>
    <row r="7" spans="1:7" ht="45" customHeight="1">
      <c r="A7" s="51">
        <v>42557</v>
      </c>
      <c r="B7" s="52" t="str">
        <f t="shared" si="0"/>
        <v>Fashion Female-Use a plastic spoon to easily apply mascara on your bottom lashes. It also helps you to accomplish a much thicker coat.</v>
      </c>
      <c r="C7" s="52">
        <f t="shared" si="1"/>
        <v>134</v>
      </c>
      <c r="D7" s="55" t="s">
        <v>17</v>
      </c>
    </row>
    <row r="8" spans="1:7" ht="31.5">
      <c r="A8" s="51">
        <v>42558</v>
      </c>
      <c r="B8" s="52" t="str">
        <f t="shared" si="0"/>
        <v>Health Tips-A black coffee has zero calories,whereas a normal coffee with milk has about 80 calories.So drink a black coffee on a daily basis for ur weight loss</v>
      </c>
      <c r="C8" s="52">
        <f t="shared" si="1"/>
        <v>160</v>
      </c>
      <c r="D8" s="55" t="s">
        <v>18</v>
      </c>
    </row>
    <row r="9" spans="1:7" ht="31.5">
      <c r="A9" s="51">
        <v>42559</v>
      </c>
      <c r="B9" s="52" t="str">
        <f t="shared" si="0"/>
        <v>Travel-Blue Mosque is a beautiful icon of Istanbul. A true marvel of architecture. Definitely worth visiting if you are in Istanbul or even in surroundings.</v>
      </c>
      <c r="C9" s="52">
        <f t="shared" si="1"/>
        <v>156</v>
      </c>
      <c r="D9" s="55" t="s">
        <v>19</v>
      </c>
    </row>
    <row r="10" spans="1:7" ht="31.5">
      <c r="A10" s="51">
        <v>42560</v>
      </c>
      <c r="B10" s="52" t="str">
        <f t="shared" si="0"/>
        <v>Food-If u r looking for a haven in congested Dhk to enjoy some quality coffee and relax,North End Coffee Roasters is d perfect place 4u.Add-KHA-47-1,Shahajapur.</v>
      </c>
      <c r="C10" s="52">
        <f t="shared" si="1"/>
        <v>160</v>
      </c>
      <c r="D10" s="55" t="s">
        <v>20</v>
      </c>
    </row>
    <row r="11" spans="1:7" ht="47.25" customHeight="1">
      <c r="A11" s="51">
        <v>42561</v>
      </c>
      <c r="B11" s="52" t="str">
        <f t="shared" si="0"/>
        <v>Movie-Aligarh is based on real life incidents.The actors have given their best performances n the story is so touching.All in all,Aligarh is a must watch movie.</v>
      </c>
      <c r="C11" s="52">
        <f t="shared" si="1"/>
        <v>160</v>
      </c>
      <c r="D11" s="55" t="s">
        <v>21</v>
      </c>
      <c r="F11" s="17"/>
    </row>
    <row r="12" spans="1:7" ht="31.5">
      <c r="A12" s="51">
        <v>42562</v>
      </c>
      <c r="B12" s="52" t="str">
        <f t="shared" si="0"/>
        <v>Music-Aankhein Milayenge Darr Se song is out now from movie Neerja. Its an inspirational song that sung by K.Mohan and Neha Bhasin,has music by Vishal Khurana.</v>
      </c>
      <c r="C12" s="52">
        <f t="shared" si="1"/>
        <v>159</v>
      </c>
      <c r="D12" s="55" t="s">
        <v>22</v>
      </c>
    </row>
    <row r="13" spans="1:7" ht="60" customHeight="1">
      <c r="A13" s="51">
        <v>42563</v>
      </c>
      <c r="B13" s="52" t="str">
        <f t="shared" si="0"/>
        <v>Fashion Male-Always try before you buy sunglass. Knowing your face shape is important and also try out different styles and colours on you.</v>
      </c>
      <c r="C13" s="52">
        <f t="shared" si="1"/>
        <v>139</v>
      </c>
      <c r="D13" s="55" t="s">
        <v>9</v>
      </c>
    </row>
    <row r="14" spans="1:7" ht="37.5" customHeight="1">
      <c r="A14" s="51">
        <v>42564</v>
      </c>
      <c r="B14" s="52" t="str">
        <f t="shared" si="0"/>
        <v>Fashion Female-U must apply skin cream at bedtime,apart from applying it in the morning.During night,the cream works better,as it gets more time to get absorbed</v>
      </c>
      <c r="C14" s="52">
        <f t="shared" si="1"/>
        <v>160</v>
      </c>
      <c r="D14" s="55" t="s">
        <v>23</v>
      </c>
    </row>
    <row r="15" spans="1:7" ht="31.5">
      <c r="A15" s="51">
        <v>42565</v>
      </c>
      <c r="B15" s="52" t="str">
        <f t="shared" si="0"/>
        <v>Health Tips-Green tea is filled with properties that aid in weight loss.It must be consumed twice in a day to help in cutting down d calories present in d body.</v>
      </c>
      <c r="C15" s="52">
        <f t="shared" si="1"/>
        <v>160</v>
      </c>
      <c r="D15" s="55" t="s">
        <v>24</v>
      </c>
    </row>
    <row r="16" spans="1:7" ht="31.5">
      <c r="A16" s="51">
        <v>42566</v>
      </c>
      <c r="B16" s="52" t="str">
        <f t="shared" si="0"/>
        <v>Travel-If u want to go on holiday without breaking d bank than Nepal is d perfect choice for u.It is one of d best places in d world for safe mountain trekking.</v>
      </c>
      <c r="C16" s="52">
        <f t="shared" si="1"/>
        <v>160</v>
      </c>
      <c r="D16" s="55" t="s">
        <v>25</v>
      </c>
    </row>
    <row r="17" spans="1:4" ht="39" customHeight="1">
      <c r="A17" s="51">
        <v>42567</v>
      </c>
      <c r="B17" s="52" t="str">
        <f t="shared" si="0"/>
        <v>Food-The signature beef dish of a Mezban is famous for its spicy rich flavor. Experience the taste of a Mezban at Chittagong Bull. Address-112 Gulshan Avenue.</v>
      </c>
      <c r="C17" s="52">
        <f t="shared" si="1"/>
        <v>158</v>
      </c>
      <c r="D17" s="55" t="s">
        <v>26</v>
      </c>
    </row>
    <row r="18" spans="1:4" ht="31.5">
      <c r="A18" s="51">
        <v>42568</v>
      </c>
      <c r="B18" s="52" t="str">
        <f t="shared" si="0"/>
        <v>Movie-After Ostitto Nusrat Imroz Tisha is now preparing herself for next upcoming joint-venture movie TOR NAME LIKHACHI HRIDOY with Tollywood super-hero Soham.</v>
      </c>
      <c r="C18" s="52">
        <f t="shared" si="1"/>
        <v>159</v>
      </c>
      <c r="D18" s="55" t="s">
        <v>27</v>
      </c>
    </row>
    <row r="19" spans="1:4" ht="33.75" customHeight="1">
      <c r="A19" s="51">
        <v>42569</v>
      </c>
      <c r="B19" s="52" t="str">
        <f t="shared" si="0"/>
        <v>Music-The 1st song Jabra Fan is out now from much awaited movie FAN n its truly a song that fans can call their own and celebrate the Fan Anthem wid each other.</v>
      </c>
      <c r="C19" s="52">
        <f t="shared" si="1"/>
        <v>160</v>
      </c>
      <c r="D19" s="55" t="s">
        <v>28</v>
      </c>
    </row>
    <row r="20" spans="1:4" ht="31.5">
      <c r="A20" s="51">
        <v>42570</v>
      </c>
      <c r="B20" s="52" t="str">
        <f t="shared" si="0"/>
        <v>Fashion Male-Dressing sharp on ur wedding day is a sign of respect.Not just to ur partner but to all the guests surrounding you sharing this occasion together.</v>
      </c>
      <c r="C20" s="52">
        <f t="shared" si="1"/>
        <v>159</v>
      </c>
      <c r="D20" s="55" t="s">
        <v>29</v>
      </c>
    </row>
    <row r="21" spans="1:4" ht="37.5" customHeight="1">
      <c r="A21" s="51">
        <v>42571</v>
      </c>
      <c r="B21" s="52" t="str">
        <f t="shared" si="0"/>
        <v>Fashion Female-If you have dry skin,use a fragrance free moisturizer before applying your perfume. It will help make your fragrance last all day long.</v>
      </c>
      <c r="C21" s="52">
        <f t="shared" si="1"/>
        <v>150</v>
      </c>
      <c r="D21" s="55" t="s">
        <v>30</v>
      </c>
    </row>
    <row r="22" spans="1:4" ht="34.5" customHeight="1">
      <c r="A22" s="51">
        <v>42572</v>
      </c>
      <c r="B22" s="52" t="str">
        <f t="shared" si="0"/>
        <v>Health Tips-Having a hot shower before going to bed can help you get relief from stress. It also helps u to sleep better and relaxes sore muscles of your body.</v>
      </c>
      <c r="C22" s="52">
        <f t="shared" si="1"/>
        <v>159</v>
      </c>
      <c r="D22" s="55" t="s">
        <v>31</v>
      </c>
    </row>
    <row r="23" spans="1:4" ht="31.5">
      <c r="A23" s="51">
        <v>42573</v>
      </c>
      <c r="B23" s="52" t="str">
        <f t="shared" si="0"/>
        <v>Travel-Basilica Cistern is well worth a visit when in Istanbul. The cistern beautifully illuminated. The spiritual atmosphere made it more and more magnificent.</v>
      </c>
      <c r="C23" s="52">
        <f t="shared" si="1"/>
        <v>160</v>
      </c>
      <c r="D23" s="55" t="s">
        <v>32</v>
      </c>
    </row>
    <row r="24" spans="1:4" ht="31.5">
      <c r="A24" s="51">
        <v>42574</v>
      </c>
      <c r="B24" s="52" t="str">
        <f t="shared" si="0"/>
        <v>Food-In this summer keep yourself fresh and hydrated with towns best Hawaiian salad which is available at Fajitas. Address-Road-10, House 34,Banani.</v>
      </c>
      <c r="C24" s="52">
        <f t="shared" si="1"/>
        <v>148</v>
      </c>
      <c r="D24" s="55" t="s">
        <v>33</v>
      </c>
    </row>
    <row r="25" spans="1:4" ht="42" customHeight="1">
      <c r="A25" s="51">
        <v>42575</v>
      </c>
      <c r="B25" s="52" t="str">
        <f t="shared" si="0"/>
        <v>Movie-The Indo-Bangla joint venture film Shankhachil will be released on d upcoming Pahela Baishakh.Tollywood star Prosenjit n Kusum Sikder are in d lead roles.</v>
      </c>
      <c r="C25" s="52">
        <f t="shared" si="1"/>
        <v>160</v>
      </c>
      <c r="D25" s="55" t="s">
        <v>34</v>
      </c>
    </row>
    <row r="26" spans="1:4" ht="31.5">
      <c r="A26" s="51">
        <v>42576</v>
      </c>
      <c r="B26" s="52" t="str">
        <f t="shared" si="0"/>
        <v>Music-Let ur ears listen to dis soothing n beautiful song Chandni Poshore 4m movie CHANDRA KOTHA that sung by Selim Chowdhury.Surely dis song will touch ur mind</v>
      </c>
      <c r="C26" s="52">
        <f t="shared" si="1"/>
        <v>160</v>
      </c>
      <c r="D26" s="55" t="s">
        <v>35</v>
      </c>
    </row>
    <row r="27" spans="1:4" ht="31.5">
      <c r="A27" s="51">
        <v>42577</v>
      </c>
      <c r="B27" s="52" t="str">
        <f t="shared" si="0"/>
        <v>Fashion Male-The first rule for looking good is to wear something that has the right fitting. It will look as if it was just made for your body.</v>
      </c>
      <c r="C27" s="52">
        <f t="shared" si="1"/>
        <v>144</v>
      </c>
      <c r="D27" s="55" t="s">
        <v>36</v>
      </c>
    </row>
    <row r="28" spans="1:4" ht="37.5" customHeight="1">
      <c r="A28" s="51">
        <v>42578</v>
      </c>
      <c r="B28" s="52" t="str">
        <f t="shared" si="0"/>
        <v>Fashion Female-Hot products will do no good to your scalp. Avoid the usage of hair straightners,blow dryers and curlers.</v>
      </c>
      <c r="C28" s="52">
        <f t="shared" si="1"/>
        <v>120</v>
      </c>
      <c r="D28" s="55" t="s">
        <v>37</v>
      </c>
    </row>
    <row r="29" spans="1:4" ht="31.5">
      <c r="A29" s="51">
        <v>42579</v>
      </c>
      <c r="B29" s="52" t="str">
        <f t="shared" si="0"/>
        <v>Health Tips- When it comes to protein sources from animals,chicken would be d best one to rely on. Include it in ur diet to help the growing muscles of ur body.</v>
      </c>
      <c r="C29" s="52">
        <f t="shared" si="1"/>
        <v>160</v>
      </c>
      <c r="D29" s="55" t="s">
        <v>38</v>
      </c>
    </row>
    <row r="30" spans="1:4" ht="41.25" customHeight="1">
      <c r="A30" s="51">
        <v>42580</v>
      </c>
      <c r="B30" s="52" t="str">
        <f t="shared" si="0"/>
        <v>Travel-James Bond Island,Phuket is one of the must visit places if you are in Thailand. Surely you will enjoy and love the scenery around the island.</v>
      </c>
      <c r="C30" s="52">
        <f t="shared" si="1"/>
        <v>149</v>
      </c>
      <c r="D30" s="55" t="s">
        <v>39</v>
      </c>
    </row>
    <row r="31" spans="1:4" ht="31.5">
      <c r="A31" s="51">
        <v>42581</v>
      </c>
      <c r="B31" s="52" t="str">
        <f t="shared" si="0"/>
        <v>Food-If you want taste the quality food at a cheap rate than CAFE HANGOUT is perfect place for you to treat yourself. Address:Kha-48b,Notunbazar,Gulshan,Dhaka.</v>
      </c>
      <c r="C31" s="52">
        <f t="shared" si="1"/>
        <v>159</v>
      </c>
      <c r="D31" s="55" t="s">
        <v>40</v>
      </c>
    </row>
    <row r="32" spans="1:4" ht="31.5">
      <c r="A32" s="51">
        <v>42582</v>
      </c>
      <c r="B32" s="52" t="str">
        <f t="shared" si="0"/>
        <v>Food-If you want taste the quality food at a cheap rate than CAFE HANGOUT is perfect place for you to treat yourself. Address:Kha-48b,Notunbazar,Gulshan,Dhaka.</v>
      </c>
      <c r="C32" s="52">
        <f t="shared" si="1"/>
        <v>159</v>
      </c>
      <c r="D32" s="55" t="s">
        <v>40</v>
      </c>
    </row>
    <row r="33" spans="4:4" ht="15">
      <c r="D33"/>
    </row>
    <row r="34" spans="4:4" ht="15">
      <c r="D34"/>
    </row>
    <row r="35" spans="4:4" ht="15">
      <c r="D35"/>
    </row>
    <row r="36" spans="4:4" ht="15">
      <c r="D36"/>
    </row>
    <row r="37" spans="4:4" ht="15">
      <c r="D37"/>
    </row>
    <row r="38" spans="4:4" ht="15">
      <c r="D38"/>
    </row>
    <row r="39" spans="4:4" ht="15">
      <c r="D39"/>
    </row>
    <row r="40" spans="4:4" ht="159.75" customHeight="1">
      <c r="D40"/>
    </row>
    <row r="41" spans="4:4" ht="15">
      <c r="D41"/>
    </row>
    <row r="42" spans="4:4" ht="15">
      <c r="D42"/>
    </row>
    <row r="43" spans="4:4">
      <c r="D43" s="13"/>
    </row>
    <row r="44" spans="4:4">
      <c r="D44" s="13"/>
    </row>
    <row r="45" spans="4:4">
      <c r="D45" s="13"/>
    </row>
    <row r="46" spans="4:4">
      <c r="D46" s="13"/>
    </row>
    <row r="47" spans="4:4">
      <c r="D47" s="13"/>
    </row>
    <row r="48" spans="4:4">
      <c r="D48" s="13"/>
    </row>
    <row r="49" spans="2:4">
      <c r="D49" s="13"/>
    </row>
    <row r="50" spans="2:4">
      <c r="D50" s="13"/>
    </row>
    <row r="51" spans="2:4">
      <c r="D51" s="13"/>
    </row>
    <row r="52" spans="2:4">
      <c r="D52" s="13"/>
    </row>
    <row r="55" spans="2:4" ht="105.75">
      <c r="B55" s="6" t="s">
        <v>4</v>
      </c>
    </row>
  </sheetData>
  <conditionalFormatting sqref="C2:C30">
    <cfRule type="cellIs" dxfId="0" priority="1" stopIfTrue="1" operator="greaterThan">
      <formula>160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activeCell="A2" sqref="A2:D32"/>
    </sheetView>
  </sheetViews>
  <sheetFormatPr defaultRowHeight="20.25"/>
  <cols>
    <col min="1" max="1" width="14" style="2" customWidth="1"/>
    <col min="2" max="2" width="13.85546875" customWidth="1"/>
    <col min="3" max="3" width="8" style="5" bestFit="1" customWidth="1"/>
    <col min="4" max="4" width="82.7109375" style="11" customWidth="1"/>
  </cols>
  <sheetData>
    <row r="1" spans="1:4" s="1" customFormat="1">
      <c r="A1" s="3" t="s">
        <v>0</v>
      </c>
      <c r="B1" s="4"/>
      <c r="C1" s="4" t="s">
        <v>1</v>
      </c>
      <c r="D1" s="15" t="s">
        <v>329</v>
      </c>
    </row>
    <row r="2" spans="1:4" ht="33.75" customHeight="1">
      <c r="A2" s="78">
        <v>42552</v>
      </c>
      <c r="B2" s="85" t="str">
        <f>CLEAN(TRIM(D2))</f>
        <v>Narrated Abdullah bin Malik-Ibn Buhaina,Whn the Prophet prayed,he used 2 separate his arms frm his body so widely that the whiteness of his armpits was visible.</v>
      </c>
      <c r="C2" s="85">
        <f>LEN(D2)</f>
        <v>160</v>
      </c>
      <c r="D2" s="79" t="s">
        <v>200</v>
      </c>
    </row>
    <row r="3" spans="1:4" ht="31.5">
      <c r="A3" s="78">
        <v>42553</v>
      </c>
      <c r="B3" s="85" t="str">
        <f t="shared" ref="B3:B32" si="0">CLEAN(TRIM(D3))</f>
        <v>Narrated Ibn Umar-I pray as I saw my companions praying. I do not forbid praying at any time during the day or night except at sunset and sunrise.</v>
      </c>
      <c r="C3" s="85">
        <f t="shared" ref="C3:C32" si="1">LEN(D3)</f>
        <v>148</v>
      </c>
      <c r="D3" s="84" t="s">
        <v>201</v>
      </c>
    </row>
    <row r="4" spans="1:4" ht="31.5">
      <c r="A4" s="78">
        <v>42554</v>
      </c>
      <c r="B4" s="85" t="str">
        <f t="shared" si="0"/>
        <v>Narrated Aisha-Allahs Apostle never missed two Rakat before the Fajr prayer and after the Asr prayer openly and secretly.</v>
      </c>
      <c r="C4" s="85">
        <f t="shared" si="1"/>
        <v>123</v>
      </c>
      <c r="D4" s="84" t="s">
        <v>202</v>
      </c>
    </row>
    <row r="5" spans="1:4" ht="34.5" customHeight="1">
      <c r="A5" s="78">
        <v>42555</v>
      </c>
      <c r="B5" s="85" t="str">
        <f t="shared" si="0"/>
        <v xml:space="preserve">Narrated Ibn Abu Mulaika-I wrote a letter to Ibn Abbas and he wrote to me that the Prophet had given the verdict that the defendant had to take an oath. </v>
      </c>
      <c r="C5" s="85">
        <f t="shared" si="1"/>
        <v>155</v>
      </c>
      <c r="D5" s="84" t="s">
        <v>203</v>
      </c>
    </row>
    <row r="6" spans="1:4" ht="31.5">
      <c r="A6" s="78">
        <v>42556</v>
      </c>
      <c r="B6" s="85" t="str">
        <f t="shared" si="0"/>
        <v>Narrated Ibn Umar-The Prophet made a deal with the people of Khaibar that they would have half the fruits and vegetation of the land they cultivated.</v>
      </c>
      <c r="C6" s="85">
        <f t="shared" si="1"/>
        <v>149</v>
      </c>
      <c r="D6" s="84" t="s">
        <v>204</v>
      </c>
    </row>
    <row r="7" spans="1:4" ht="31.5">
      <c r="A7" s="78">
        <v>42557</v>
      </c>
      <c r="B7" s="85" t="str">
        <f t="shared" si="0"/>
        <v>Narrated Ibn Umar-Allahs Apostle gave the land of Khaibar to the Jews on the condition that they work on it and cultivate it, and be given half of its yield.</v>
      </c>
      <c r="C7" s="85">
        <f t="shared" si="1"/>
        <v>157</v>
      </c>
      <c r="D7" s="84" t="s">
        <v>205</v>
      </c>
    </row>
    <row r="8" spans="1:4" ht="31.5">
      <c r="A8" s="78">
        <v>42558</v>
      </c>
      <c r="B8" s="85" t="str">
        <f t="shared" si="0"/>
        <v>Narrated Um Sharik:Allahs Apostle ordered that the salamander should be killed and said,It i.e. the salamander blew the fire on Abraham.</v>
      </c>
      <c r="C8" s="85">
        <f t="shared" si="1"/>
        <v>136</v>
      </c>
      <c r="D8" s="84" t="s">
        <v>206</v>
      </c>
    </row>
    <row r="9" spans="1:4" ht="38.25" customHeight="1">
      <c r="A9" s="78">
        <v>42559</v>
      </c>
      <c r="B9" s="85" t="str">
        <f t="shared" si="0"/>
        <v>Narrated Anas bin Malik-The Prophet said,The freed slave belongs to the people who have freed him,or said something similar.</v>
      </c>
      <c r="C9" s="85">
        <f t="shared" si="1"/>
        <v>125</v>
      </c>
      <c r="D9" s="84" t="s">
        <v>207</v>
      </c>
    </row>
    <row r="10" spans="1:4" ht="31.5">
      <c r="A10" s="78">
        <v>42560</v>
      </c>
      <c r="B10" s="85" t="str">
        <f t="shared" si="0"/>
        <v>Narrated Sahl-Allahs Apostle said,I n the one who looks after an orphan will be like this in Paradise,showing his middle and index fingers n separating them.</v>
      </c>
      <c r="C10" s="85">
        <f t="shared" si="1"/>
        <v>159</v>
      </c>
      <c r="D10" s="84" t="s">
        <v>208</v>
      </c>
    </row>
    <row r="11" spans="1:4" ht="35.25" customHeight="1">
      <c r="A11" s="78">
        <v>42561</v>
      </c>
      <c r="B11" s="85" t="str">
        <f t="shared" si="0"/>
        <v>Narrated Ibn Umar-Allahs Apostle separated the wife from her husband who accused her for an illegal sexual intercourse and made them take the oath of Lian.</v>
      </c>
      <c r="C11" s="85">
        <f t="shared" si="1"/>
        <v>155</v>
      </c>
      <c r="D11" s="84" t="s">
        <v>209</v>
      </c>
    </row>
    <row r="12" spans="1:4" ht="31.5">
      <c r="A12" s="78">
        <v>42562</v>
      </c>
      <c r="B12" s="85" t="str">
        <f t="shared" si="0"/>
        <v>Narrated Ibn Umar: The Prophet made an Ansari man and his wife carry out Lian, and then separated them by divorce.</v>
      </c>
      <c r="C12" s="85">
        <f t="shared" si="1"/>
        <v>115</v>
      </c>
      <c r="D12" s="84" t="s">
        <v>210</v>
      </c>
    </row>
    <row r="13" spans="1:4" ht="31.5">
      <c r="A13" s="78">
        <v>42563</v>
      </c>
      <c r="B13" s="85" t="str">
        <f t="shared" si="0"/>
        <v>Narrated Abu Masud Al-Ansari: The Prophet said,If one recites the last two Verses of Surat-al-Baqara at night, it is sufficient for him for that night.</v>
      </c>
      <c r="C13" s="85">
        <f t="shared" si="1"/>
        <v>151</v>
      </c>
      <c r="D13" s="84" t="s">
        <v>211</v>
      </c>
    </row>
    <row r="14" spans="1:4" ht="31.5">
      <c r="A14" s="78">
        <v>42564</v>
      </c>
      <c r="B14" s="85" t="str">
        <f t="shared" si="0"/>
        <v>Narrated Qatada-I asked Anas bin Malik about the recitation of the Prophet. He said,He used to pray long certain sounds very much.</v>
      </c>
      <c r="C14" s="85">
        <f t="shared" si="1"/>
        <v>132</v>
      </c>
      <c r="D14" s="84" t="s">
        <v>212</v>
      </c>
    </row>
    <row r="15" spans="1:4" ht="31.5">
      <c r="A15" s="78">
        <v>42565</v>
      </c>
      <c r="B15" s="85" t="str">
        <f t="shared" si="0"/>
        <v>Narrated Abu Musa-That the Prophet said to him O Abu Musa-You have been given one of the musical wind-instruments of the family of David.</v>
      </c>
      <c r="C15" s="85">
        <f t="shared" si="1"/>
        <v>137</v>
      </c>
      <c r="D15" s="84" t="s">
        <v>213</v>
      </c>
    </row>
    <row r="16" spans="1:4" ht="33.75" customHeight="1">
      <c r="A16" s="78">
        <v>42566</v>
      </c>
      <c r="B16" s="85" t="str">
        <f t="shared" si="0"/>
        <v>Narrated Abdullah bin Amr-The Prophet asked me,How long does it take you to finish the recitation of the whole Quran.</v>
      </c>
      <c r="C16" s="85">
        <f t="shared" si="1"/>
        <v>117</v>
      </c>
      <c r="D16" s="84" t="s">
        <v>214</v>
      </c>
    </row>
    <row r="17" spans="1:4" ht="31.5">
      <c r="A17" s="78">
        <v>42567</v>
      </c>
      <c r="B17" s="85" t="str">
        <f t="shared" si="0"/>
        <v>Narrated Aisha-The Prophet bought some foodstuff on credit for a limited period and mortgaged his armor for it.</v>
      </c>
      <c r="C17" s="85">
        <f t="shared" si="1"/>
        <v>112</v>
      </c>
      <c r="D17" s="84" t="s">
        <v>215</v>
      </c>
    </row>
    <row r="18" spans="1:4" ht="33.75" customHeight="1">
      <c r="A18" s="78">
        <v>42568</v>
      </c>
      <c r="B18" s="85" t="str">
        <f t="shared" si="0"/>
        <v>Narrated Abdullah-The Prophet said,None of you should say that I am better than Yunus i.e. Jonah. Musadded added,Jonah bin Matta.</v>
      </c>
      <c r="C18" s="85">
        <f t="shared" si="1"/>
        <v>129</v>
      </c>
      <c r="D18" s="84" t="s">
        <v>216</v>
      </c>
    </row>
    <row r="19" spans="1:4" ht="31.5">
      <c r="A19" s="78">
        <v>42569</v>
      </c>
      <c r="B19" s="85" t="str">
        <f t="shared" si="0"/>
        <v>Narrated Abu Huraira-The Prophet said,Allah has made an opening in the wall of the Gog and Magog like this,and he made with his hand.</v>
      </c>
      <c r="C19" s="85">
        <f t="shared" si="1"/>
        <v>133</v>
      </c>
      <c r="D19" s="84" t="s">
        <v>217</v>
      </c>
    </row>
    <row r="20" spans="1:4" ht="31.5">
      <c r="A20" s="78">
        <v>42570</v>
      </c>
      <c r="B20" s="85" t="str">
        <f t="shared" si="0"/>
        <v>Narrated Abu Said-that Allahs Apostle said,Pray Zuhr prayer when it becomes a bit cooler as the severity of heat is from the raging of the Hell-fire.</v>
      </c>
      <c r="C20" s="85">
        <f t="shared" si="1"/>
        <v>150</v>
      </c>
      <c r="D20" s="84" t="s">
        <v>218</v>
      </c>
    </row>
    <row r="21" spans="1:4" ht="47.25">
      <c r="A21" s="78">
        <v>42571</v>
      </c>
      <c r="B21" s="85" t="str">
        <f t="shared" si="0"/>
        <v>Narrated Anas bin Malik-When we offered the Zuhr prayers behind Allahs Apostle we used to prostrate on our clothes to protect ourselves from the heat.  </v>
      </c>
      <c r="C21" s="85">
        <f t="shared" si="1"/>
        <v>152</v>
      </c>
      <c r="D21" s="84" t="s">
        <v>219</v>
      </c>
    </row>
    <row r="22" spans="1:4" ht="31.5">
      <c r="A22" s="78">
        <v>42572</v>
      </c>
      <c r="B22" s="85" t="str">
        <f t="shared" si="0"/>
        <v>Narrated Aisha-Allahs Apostle used to offer the Asr prayer when the sunshine had not disappeared from my chamber.</v>
      </c>
      <c r="C22" s="85">
        <f t="shared" si="1"/>
        <v>114</v>
      </c>
      <c r="D22" s="84" t="s">
        <v>41</v>
      </c>
    </row>
    <row r="23" spans="1:4" ht="31.5">
      <c r="A23" s="78">
        <v>42573</v>
      </c>
      <c r="B23" s="85" t="str">
        <f t="shared" si="0"/>
        <v>Narrated Aisha-Allahs Apostle used to offer the Asr prayers at a time when the sunshine was still inside my chamber and no shadow had yet appeared in it.</v>
      </c>
      <c r="C23" s="85">
        <f t="shared" si="1"/>
        <v>155</v>
      </c>
      <c r="D23" s="84" t="s">
        <v>42</v>
      </c>
    </row>
    <row r="24" spans="1:4" ht="35.25" customHeight="1">
      <c r="A24" s="78">
        <v>42574</v>
      </c>
      <c r="B24" s="85" t="str">
        <f t="shared" si="0"/>
        <v>Abu Said Al-Khudri reported that the Prophet said,Anyone who fasts for one day for Allahs sake,Allah will keep his face away 4m the Hellfire for seventy years.</v>
      </c>
      <c r="C24" s="85">
        <f t="shared" si="1"/>
        <v>159</v>
      </c>
      <c r="D24" s="84" t="s">
        <v>43</v>
      </c>
    </row>
    <row r="25" spans="1:4" ht="33.75" customHeight="1">
      <c r="A25" s="78">
        <v>42575</v>
      </c>
      <c r="B25" s="85" t="str">
        <f t="shared" si="0"/>
        <v>Narrated Ibn Umar-Allahs Apostle said,Whoever misses the Asr prayer intentionally then it is as if he lost his family and property.</v>
      </c>
      <c r="C25" s="85">
        <f t="shared" si="1"/>
        <v>131</v>
      </c>
      <c r="D25" s="84" t="s">
        <v>44</v>
      </c>
    </row>
    <row r="26" spans="1:4" ht="29.25" customHeight="1">
      <c r="A26" s="78">
        <v>42576</v>
      </c>
      <c r="B26" s="85" t="str">
        <f t="shared" si="0"/>
        <v>Narrated Anas bin Malik-We used to pray the Asr and after that if one of US went to Quba he would arrive there while the sun was still high.</v>
      </c>
      <c r="C26" s="85">
        <f t="shared" si="1"/>
        <v>142</v>
      </c>
      <c r="D26" s="84" t="s">
        <v>45</v>
      </c>
    </row>
    <row r="27" spans="1:4" ht="47.25">
      <c r="A27" s="78">
        <v>42577</v>
      </c>
      <c r="B27" s="85" t="str">
        <f t="shared" si="0"/>
        <v>Narrated Abdullah Al-Muzani-The Prophet said,Do not be influenced by bedouins regarding the name of your Maghrib prayer which is called Isha by them.</v>
      </c>
      <c r="C27" s="85">
        <f t="shared" si="1"/>
        <v>149</v>
      </c>
      <c r="D27" s="84" t="s">
        <v>220</v>
      </c>
    </row>
    <row r="28" spans="1:4" ht="31.5">
      <c r="A28" s="78">
        <v>42578</v>
      </c>
      <c r="B28" s="85" t="str">
        <f t="shared" si="0"/>
        <v>Narrated Abu Bakr bin Abi Musa-My father said,Allahs Apostle said,Whoever prays the two cool prayers Asr and Fajr will go to Paradise.</v>
      </c>
      <c r="C28" s="85">
        <f t="shared" si="1"/>
        <v>134</v>
      </c>
      <c r="D28" s="84" t="s">
        <v>221</v>
      </c>
    </row>
    <row r="29" spans="1:4" ht="36.75" customHeight="1">
      <c r="A29" s="78">
        <v>42579</v>
      </c>
      <c r="B29" s="85" t="str">
        <f t="shared" si="0"/>
        <v>Narrated Sahl bin Sad-I used to take the Suhur meal with my family and hasten so as to catch the Fajr with Allahs Apostle</v>
      </c>
      <c r="C29" s="85">
        <f t="shared" si="1"/>
        <v>123</v>
      </c>
      <c r="D29" s="84" t="s">
        <v>222</v>
      </c>
    </row>
    <row r="30" spans="1:4" ht="31.5">
      <c r="A30" s="78">
        <v>42580</v>
      </c>
      <c r="B30" s="85" t="str">
        <f t="shared" si="0"/>
        <v>Narrated Abu Huraira-Allahs Apostle said,Whoever could get one Raka of a prayer,in its proper time he has got the prayer.</v>
      </c>
      <c r="C30" s="85">
        <f t="shared" si="1"/>
        <v>121</v>
      </c>
      <c r="D30" s="84" t="s">
        <v>223</v>
      </c>
    </row>
    <row r="31" spans="1:4" ht="33" customHeight="1">
      <c r="A31" s="78">
        <v>42581</v>
      </c>
      <c r="B31" s="85" t="str">
        <f t="shared" si="0"/>
        <v>Narrated Umar-The Prophet forbade praying after the Fajr prayer till the sun rises and after the Asr prayer till the sun sets.</v>
      </c>
      <c r="C31" s="85">
        <f t="shared" si="1"/>
        <v>126</v>
      </c>
      <c r="D31" s="84" t="s">
        <v>7</v>
      </c>
    </row>
    <row r="32" spans="1:4" ht="47.25">
      <c r="A32" s="78">
        <v>42582</v>
      </c>
      <c r="B32" s="85" t="str">
        <f t="shared" si="0"/>
        <v>Narrated Abu Huraira-Allahs Apostle said,If I had not found it hard 4 my followers,I would hv ordered them to clean their teeth with Siwak for every prayer.</v>
      </c>
      <c r="C32" s="85">
        <f t="shared" si="1"/>
        <v>156</v>
      </c>
      <c r="D32" s="84" t="s">
        <v>224</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zoomScale="85" zoomScaleNormal="85" workbookViewId="0">
      <selection activeCell="D10" sqref="D10"/>
    </sheetView>
  </sheetViews>
  <sheetFormatPr defaultRowHeight="15"/>
  <cols>
    <col min="1" max="1" width="14.7109375" style="2" customWidth="1"/>
    <col min="2" max="2" width="9.85546875" customWidth="1"/>
    <col min="3" max="3" width="9.140625" style="5" customWidth="1"/>
    <col min="4" max="4" width="102.28515625" customWidth="1"/>
  </cols>
  <sheetData>
    <row r="1" spans="1:4" s="1" customFormat="1" ht="59.25" customHeight="1" thickTop="1">
      <c r="A1" s="18" t="s">
        <v>0</v>
      </c>
      <c r="B1" s="19"/>
      <c r="C1" s="19" t="s">
        <v>1</v>
      </c>
      <c r="D1" s="50" t="s">
        <v>330</v>
      </c>
    </row>
    <row r="2" spans="1:4" ht="36" customHeight="1">
      <c r="A2" s="86">
        <v>42552</v>
      </c>
      <c r="B2" s="87" t="str">
        <f>CLEAN(TRIM(D2))</f>
        <v>First lady-Mera Kid Bahut fast English bolta hai. Second lady-Beta Bolke dikha. Funny kid-English English English English.</v>
      </c>
      <c r="C2" s="87">
        <f>LEN(D2)</f>
        <v>122</v>
      </c>
      <c r="D2" s="79" t="s">
        <v>253</v>
      </c>
    </row>
    <row r="3" spans="1:4" ht="39.75" customHeight="1">
      <c r="A3" s="86">
        <v>42553</v>
      </c>
      <c r="B3" s="87" t="str">
        <f t="shared" ref="B3:B32" si="0">CLEAN(TRIM(D3))</f>
        <v>Commerce professor asks the student-what is the most important sourceof finance for starting business. Student-Father in law.</v>
      </c>
      <c r="C3" s="87">
        <f t="shared" ref="C3:C32" si="1">LEN(D3)</f>
        <v>126</v>
      </c>
      <c r="D3" s="79" t="s">
        <v>226</v>
      </c>
    </row>
    <row r="4" spans="1:4" ht="40.5" customHeight="1">
      <c r="A4" s="86">
        <v>42554</v>
      </c>
      <c r="B4" s="87" t="str">
        <f t="shared" si="0"/>
        <v>Girl-Tumi amay kotota valobaso. Boy-Sahajahaner moto. Girl-Tobe Tajmahal banaccho na keno. Boy-Jomi kena hoye geche akhon sudhu tomar morar opekkha.</v>
      </c>
      <c r="C4" s="87">
        <f t="shared" si="1"/>
        <v>148</v>
      </c>
      <c r="D4" s="79" t="s">
        <v>254</v>
      </c>
    </row>
    <row r="5" spans="1:4" ht="41.25" customHeight="1">
      <c r="A5" s="86">
        <v>42555</v>
      </c>
      <c r="B5" s="87" t="str">
        <f t="shared" si="0"/>
        <v>Proposal of 4th class boy to 7th class girl. Boy-I love u. Girl-Stupid I am older than u. Boy-I am mad in your love. Girl- Get lost. Boy- Didi plz set ho jao.</v>
      </c>
      <c r="C5" s="87">
        <f t="shared" si="1"/>
        <v>158</v>
      </c>
      <c r="D5" s="79" t="s">
        <v>227</v>
      </c>
    </row>
    <row r="6" spans="1:4" ht="31.5">
      <c r="A6" s="86">
        <v>42556</v>
      </c>
      <c r="B6" s="87" t="str">
        <f t="shared" si="0"/>
        <v>Judge-Do you accept that you stole money from him. Man-No my lord,he give it to me. Judge-When did he give you. Man-When I showed him the gun.</v>
      </c>
      <c r="C6" s="87">
        <f t="shared" si="1"/>
        <v>142</v>
      </c>
      <c r="D6" s="79" t="s">
        <v>228</v>
      </c>
    </row>
    <row r="7" spans="1:4" ht="46.5" customHeight="1">
      <c r="A7" s="86">
        <v>42557</v>
      </c>
      <c r="B7" s="87" t="str">
        <f t="shared" si="0"/>
        <v>A small child-Papa,aap kisi larkee ko pyar karte hain. Father-haan,tumhaare maa ko. Child-bare chalaak hain Ghar main he chakar chalaya hua hai.</v>
      </c>
      <c r="C7" s="87">
        <f t="shared" si="1"/>
        <v>144</v>
      </c>
      <c r="D7" s="79" t="s">
        <v>229</v>
      </c>
    </row>
    <row r="8" spans="1:4" ht="41.25" customHeight="1">
      <c r="A8" s="86">
        <v>42558</v>
      </c>
      <c r="B8" s="87" t="str">
        <f t="shared" si="0"/>
        <v>Santa-Whats the difference between COFFEE Shop and WINEShop. Banta-COFFEE Shop is the starting Point of LOVE and WINEShop is last point of LOVE.</v>
      </c>
      <c r="C8" s="87">
        <f>LEN(D8)</f>
        <v>147</v>
      </c>
      <c r="D8" s="79" t="s">
        <v>230</v>
      </c>
    </row>
    <row r="9" spans="1:4" ht="40.5" customHeight="1">
      <c r="A9" s="86">
        <v>42559</v>
      </c>
      <c r="B9" s="87" t="str">
        <f t="shared" si="0"/>
        <v>A student was asked to write a signboard for the traffic rules near the college. He wrote-Drive Carefully. Do not kill the students,wait for the Teachers.</v>
      </c>
      <c r="C9" s="87">
        <f t="shared" si="1"/>
        <v>155</v>
      </c>
      <c r="D9" s="79" t="s">
        <v>231</v>
      </c>
    </row>
    <row r="10" spans="1:4" ht="43.5" customHeight="1">
      <c r="A10" s="86">
        <v>42560</v>
      </c>
      <c r="B10" s="87" t="str">
        <f t="shared" si="0"/>
        <v>A man was dying of cancer. His son asked him-dad why do u keep on tellingeveryone that ur dying of AIDS. He replied-So that when I die no one will touch ur mom</v>
      </c>
      <c r="C10" s="87">
        <f t="shared" si="1"/>
        <v>160</v>
      </c>
      <c r="D10" s="79" t="s">
        <v>332</v>
      </c>
    </row>
    <row r="11" spans="1:4" ht="31.5">
      <c r="A11" s="86">
        <v>42561</v>
      </c>
      <c r="B11" s="87" t="str">
        <f t="shared" si="0"/>
        <v>Boss-I will give you TK 25 an hour starting today and in 3 months,I will raise it to TK 50 an hour. When do you want to start. New employee-In 3 months.</v>
      </c>
      <c r="C11" s="87">
        <f t="shared" si="1"/>
        <v>152</v>
      </c>
      <c r="D11" s="79" t="s">
        <v>232</v>
      </c>
    </row>
    <row r="12" spans="1:4" ht="31.5">
      <c r="A12" s="86">
        <v>42562</v>
      </c>
      <c r="B12" s="87" t="str">
        <f t="shared" si="0"/>
        <v>Santa-Look a thief has entered our kitchen and he is eating the cake I made. Banta-Whom should I call now,Police or Ambulance.</v>
      </c>
      <c r="C12" s="87">
        <f t="shared" si="1"/>
        <v>126</v>
      </c>
      <c r="D12" s="79" t="s">
        <v>233</v>
      </c>
    </row>
    <row r="13" spans="1:4" ht="43.5" customHeight="1">
      <c r="A13" s="86">
        <v>42563</v>
      </c>
      <c r="B13" s="87" t="str">
        <f t="shared" si="0"/>
        <v>Teacher-Correct the sentence,A bull and a cow is grazing in the field. Student-A cow and a bull is grazing in the field. Teacher-How. Student-Ladies first.</v>
      </c>
      <c r="C13" s="87">
        <f t="shared" si="1"/>
        <v>156</v>
      </c>
      <c r="D13" s="79" t="s">
        <v>234</v>
      </c>
    </row>
    <row r="14" spans="1:4" ht="46.5" customHeight="1">
      <c r="A14" s="86">
        <v>42564</v>
      </c>
      <c r="B14" s="87" t="str">
        <f t="shared" si="0"/>
        <v>Lady Secretary-Sir,Its your wifes call. She wants to kiss you on the phone. Boss-I am busy. You may take the message and pass it on to me,later.</v>
      </c>
      <c r="C14" s="87">
        <f>LEN(D14)</f>
        <v>144</v>
      </c>
      <c r="D14" s="79" t="s">
        <v>235</v>
      </c>
    </row>
    <row r="15" spans="1:4" ht="42.75" customHeight="1">
      <c r="A15" s="86">
        <v>42565</v>
      </c>
      <c r="B15" s="87" t="str">
        <f t="shared" si="0"/>
        <v>Teacher-Childrens,exams are nearing,if you have any doubt you can ask me. Student-In which printing press the Question paper are printed.</v>
      </c>
      <c r="C15" s="87">
        <f t="shared" si="1"/>
        <v>137</v>
      </c>
      <c r="D15" s="79" t="s">
        <v>236</v>
      </c>
    </row>
    <row r="16" spans="1:4" ht="31.5">
      <c r="A16" s="86">
        <v>42566</v>
      </c>
      <c r="B16" s="87" t="str">
        <f t="shared" si="0"/>
        <v>Dads writes on sons facebook wall-Dear Son,how are you. All are fine here. We miss you a lot. Please turn off the computer and come down for dinner.</v>
      </c>
      <c r="C16" s="87">
        <f t="shared" si="1"/>
        <v>148</v>
      </c>
      <c r="D16" s="79" t="s">
        <v>237</v>
      </c>
    </row>
    <row r="17" spans="1:4" ht="31.5">
      <c r="A17" s="86">
        <v>42567</v>
      </c>
      <c r="B17" s="87" t="str">
        <f t="shared" si="0"/>
        <v>Boy-I love you. Girl-Your request is processed successfully. Pls wait for my husband divorce. Boy-Sorry sending failed. Girl-Please try again.</v>
      </c>
      <c r="C17" s="87">
        <f t="shared" si="1"/>
        <v>142</v>
      </c>
      <c r="D17" s="83" t="s">
        <v>238</v>
      </c>
    </row>
    <row r="18" spans="1:4" ht="37.5" customHeight="1">
      <c r="A18" s="86">
        <v>42568</v>
      </c>
      <c r="B18" s="87" t="str">
        <f t="shared" si="0"/>
        <v>Sardar to servant-Go and water the plants. Servant-It is already raining. Sardar-So what take an umbrella and go.</v>
      </c>
      <c r="C18" s="87">
        <f>LEN(D18)</f>
        <v>114</v>
      </c>
      <c r="D18" s="79" t="s">
        <v>239</v>
      </c>
    </row>
    <row r="19" spans="1:4" ht="44.25" customHeight="1">
      <c r="A19" s="86">
        <v>42569</v>
      </c>
      <c r="B19" s="87" t="str">
        <f t="shared" si="0"/>
        <v>Confused man-Sardarji,tell me,why Manmohan Singh goes for a walk in the evening not in the morning. Sardar with full confidence-Arey bhai Manmohan is PM not AM.</v>
      </c>
      <c r="C19" s="87">
        <f>LEN(D19)</f>
        <v>160</v>
      </c>
      <c r="D19" s="79" t="s">
        <v>240</v>
      </c>
    </row>
    <row r="20" spans="1:4" ht="39.75" customHeight="1">
      <c r="A20" s="86">
        <v>42570</v>
      </c>
      <c r="B20" s="87" t="str">
        <f t="shared" si="0"/>
        <v>Sardarji was standing in front of the mirror with his eyes closed. Sardar wife: What you are doing. Sardar replied-I am trying to see how I look while sleeping.</v>
      </c>
      <c r="C20" s="87">
        <f t="shared" si="1"/>
        <v>160</v>
      </c>
      <c r="D20" s="79" t="s">
        <v>241</v>
      </c>
    </row>
    <row r="21" spans="1:4" ht="47.25" customHeight="1">
      <c r="A21" s="86">
        <v>42571</v>
      </c>
      <c r="B21" s="87" t="str">
        <f t="shared" si="0"/>
        <v>Question To you-How does one recognise a sardar in school. Answer-They are the only ones who erase their notebooks when the teacher erases the blackboard.</v>
      </c>
      <c r="C21" s="87">
        <f t="shared" si="1"/>
        <v>154</v>
      </c>
      <c r="D21" s="79" t="s">
        <v>242</v>
      </c>
    </row>
    <row r="22" spans="1:4" ht="31.5">
      <c r="A22" s="86">
        <v>42572</v>
      </c>
      <c r="B22" s="87" t="str">
        <f t="shared" si="0"/>
        <v>Interviewer to Sardar-How does an electric motor run. Sardar-Dhhurrrrrr. Inteviewer shouts-Stop it. Sardar-Dhhuurrrr dhup dhup dhup.</v>
      </c>
      <c r="C22" s="87">
        <f>LEN(D22)</f>
        <v>132</v>
      </c>
      <c r="D22" s="79" t="s">
        <v>243</v>
      </c>
    </row>
    <row r="23" spans="1:4" ht="44.25" customHeight="1">
      <c r="A23" s="86">
        <v>42573</v>
      </c>
      <c r="B23" s="87" t="str">
        <f t="shared" si="0"/>
        <v>Friend-Where were you born. Sardar-India. Friend-which part. Sardar with confidence-What which part. My whole body was born in India.</v>
      </c>
      <c r="C23" s="87">
        <f>LEN(D23)</f>
        <v>133</v>
      </c>
      <c r="D23" s="79" t="s">
        <v>244</v>
      </c>
    </row>
    <row r="24" spans="1:4" ht="44.25" customHeight="1">
      <c r="A24" s="86">
        <v>42574</v>
      </c>
      <c r="B24" s="87" t="str">
        <f t="shared" si="0"/>
        <v>Pipra-Tui amar meye hoye kina shomporko rakhish shamanno akta hatir songe.Tui oke vule ja. Piprar meye-Na baba,ata shomvob noy. Karon,amar pete je hatir baccha.</v>
      </c>
      <c r="C24" s="87">
        <f t="shared" si="1"/>
        <v>160</v>
      </c>
      <c r="D24" s="79" t="s">
        <v>245</v>
      </c>
    </row>
    <row r="25" spans="1:4" ht="31.5">
      <c r="A25" s="86">
        <v>42575</v>
      </c>
      <c r="B25" s="87" t="str">
        <f t="shared" si="0"/>
        <v>Teacher-Aj prothom bar tumi class e kotha bolchho age to bolte na,ki hoyechhe tomar. Student-sms pack ses hoye gechhe sir.</v>
      </c>
      <c r="C25" s="87">
        <f>LEN(D25)</f>
        <v>122</v>
      </c>
      <c r="D25" s="79" t="s">
        <v>246</v>
      </c>
    </row>
    <row r="26" spans="1:4" ht="43.5" customHeight="1">
      <c r="A26" s="86">
        <v>42576</v>
      </c>
      <c r="B26" s="87" t="str">
        <f t="shared" si="0"/>
        <v>Boyfriend-Jan,tumi na Chadr moto. Girlfriend-kno boloto. Boyfriend-Surjer alo na paile jemon Chad deka jai na,temni Make-up na korle tumai dekha jaina.</v>
      </c>
      <c r="C26" s="87">
        <f t="shared" si="1"/>
        <v>151</v>
      </c>
      <c r="D26" s="79" t="s">
        <v>247</v>
      </c>
    </row>
    <row r="27" spans="1:4" ht="31.5">
      <c r="A27" s="86">
        <v>42577</v>
      </c>
      <c r="B27" s="87" t="str">
        <f t="shared" si="0"/>
        <v>Baba-Bujli khoka ek jaigay bar bar gele dham kome jay. Khoka-shei jonnoe to ami protidin school jete chai na,tumi to seta bujona.</v>
      </c>
      <c r="C27" s="87">
        <f t="shared" si="1"/>
        <v>129</v>
      </c>
      <c r="D27" s="79" t="s">
        <v>248</v>
      </c>
    </row>
    <row r="28" spans="1:4" ht="51.75" customHeight="1">
      <c r="A28" s="86">
        <v>42578</v>
      </c>
      <c r="B28" s="87" t="str">
        <f t="shared" si="0"/>
        <v>Santa-My wife is a very careful driver. Banta-How do you know that. Santa-She always slows down when passing a red light.</v>
      </c>
      <c r="C28" s="87">
        <f>LEN(D28)</f>
        <v>121</v>
      </c>
      <c r="D28" s="79" t="s">
        <v>249</v>
      </c>
    </row>
    <row r="29" spans="1:4" ht="31.5">
      <c r="A29" s="86">
        <v>42579</v>
      </c>
      <c r="B29" s="87" t="str">
        <f t="shared" si="0"/>
        <v>Husband-Can you be the moon of my life. Wife-Awww yes sweetheart. Husband-Great then stay 9,955,887.6 kms away from Me.</v>
      </c>
      <c r="C29" s="87">
        <f t="shared" si="1"/>
        <v>119</v>
      </c>
      <c r="D29" s="79" t="s">
        <v>250</v>
      </c>
    </row>
    <row r="30" spans="1:4" ht="31.5">
      <c r="A30" s="86">
        <v>42580</v>
      </c>
      <c r="B30" s="87" t="str">
        <f t="shared" si="0"/>
        <v>Teacher sent home a note-U son is a bright student but spends too much time wid girls.Mother sent a note back-Pls advise a solution. Father has d same problem.</v>
      </c>
      <c r="C30" s="87">
        <f t="shared" si="1"/>
        <v>159</v>
      </c>
      <c r="D30" s="79" t="s">
        <v>251</v>
      </c>
    </row>
    <row r="31" spans="1:4" ht="31.5">
      <c r="A31" s="86">
        <v>42581</v>
      </c>
      <c r="B31" s="87" t="str">
        <f t="shared" si="0"/>
        <v>Whats the difference between stress,tension and panic. Stress is when wife is pregnant,Tension is when girlfriend is pregnant,Panic is when both are pregnant.</v>
      </c>
      <c r="C31" s="87">
        <f t="shared" si="1"/>
        <v>158</v>
      </c>
      <c r="D31" s="79" t="s">
        <v>252</v>
      </c>
    </row>
    <row r="32" spans="1:4" ht="31.5">
      <c r="A32" s="86">
        <v>42582</v>
      </c>
      <c r="B32" s="87" t="str">
        <f t="shared" si="0"/>
        <v>Dad-Tumhare jaisi facilities agar mujhe milti toh main top karta. Son-Jitne distractions aajkal hai,aapke zamane me hoti toh aapse 10th bhi pass nahi hoti.</v>
      </c>
      <c r="C32" s="87">
        <f t="shared" si="1"/>
        <v>155</v>
      </c>
      <c r="D32" s="79" t="s">
        <v>225</v>
      </c>
    </row>
    <row r="33" spans="1:3">
      <c r="A33"/>
      <c r="C33"/>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abSelected="1" workbookViewId="0">
      <selection activeCell="A2" sqref="A2:D32"/>
    </sheetView>
  </sheetViews>
  <sheetFormatPr defaultRowHeight="20.25"/>
  <cols>
    <col min="1" max="1" width="14.140625" style="2" customWidth="1"/>
    <col min="2" max="2" width="13.85546875" customWidth="1"/>
    <col min="3" max="3" width="8.28515625" style="5" bestFit="1" customWidth="1"/>
    <col min="4" max="4" width="92.85546875" style="11" customWidth="1"/>
  </cols>
  <sheetData>
    <row r="1" spans="1:4" s="1" customFormat="1">
      <c r="A1" s="3" t="s">
        <v>0</v>
      </c>
      <c r="B1" s="4"/>
      <c r="C1" s="4" t="s">
        <v>1</v>
      </c>
      <c r="D1" s="15" t="s">
        <v>331</v>
      </c>
    </row>
    <row r="2" spans="1:4" ht="31.5" customHeight="1">
      <c r="A2" s="40">
        <v>42552</v>
      </c>
      <c r="B2" s="41" t="str">
        <f>CLEAN(TRIM(D2))</f>
        <v>Allah wants to accept your repentance but those who follow their passions want you to digress into a great deviation.</v>
      </c>
      <c r="C2" s="41">
        <f>LEN(D2)</f>
        <v>118</v>
      </c>
      <c r="D2" s="80" t="s">
        <v>284</v>
      </c>
    </row>
    <row r="3" spans="1:4" ht="30" customHeight="1">
      <c r="A3" s="40">
        <v>42553</v>
      </c>
      <c r="B3" s="41" t="str">
        <f t="shared" ref="B3:B32" si="0">CLEAN(TRIM(D3))</f>
        <v>If you avoid the major sins which you are forbidden,We will remove from you your lesser sins and admit you to a noble entrance into Paradise.</v>
      </c>
      <c r="C3" s="41">
        <f t="shared" ref="C3:C24" si="1">LEN(D3)</f>
        <v>143</v>
      </c>
      <c r="D3" s="80" t="s">
        <v>255</v>
      </c>
    </row>
    <row r="4" spans="1:4" ht="30" customHeight="1">
      <c r="A4" s="40">
        <v>42554</v>
      </c>
      <c r="B4" s="41" t="str">
        <f t="shared" si="0"/>
        <v>Indeed,Allah does not do injustice,even as much as an atoms weight, while if there is a good deed, He multiplies it and gives from Himself a great reward.</v>
      </c>
      <c r="C4" s="41">
        <f t="shared" si="1"/>
        <v>156</v>
      </c>
      <c r="D4" s="80" t="s">
        <v>256</v>
      </c>
    </row>
    <row r="5" spans="1:4" ht="31.5">
      <c r="A5" s="40">
        <v>42555</v>
      </c>
      <c r="B5" s="41" t="str">
        <f t="shared" si="0"/>
        <v>So how will it be when We bring from every nation a witness and we bring you, O Muhammad against these people as a witness.</v>
      </c>
      <c r="C5" s="41">
        <f t="shared" si="1"/>
        <v>123</v>
      </c>
      <c r="D5" s="80" t="s">
        <v>257</v>
      </c>
    </row>
    <row r="6" spans="1:4" ht="31.5">
      <c r="A6" s="40">
        <v>42556</v>
      </c>
      <c r="B6" s="41" t="str">
        <f t="shared" si="0"/>
        <v>Have you not seen those who were given a portion of the Scripture, purchasing error in exchange for it and wishing you would lose the way.</v>
      </c>
      <c r="C6" s="41">
        <f t="shared" si="1"/>
        <v>138</v>
      </c>
      <c r="D6" s="80" t="s">
        <v>258</v>
      </c>
    </row>
    <row r="7" spans="1:4" ht="31.5">
      <c r="A7" s="40">
        <v>42557</v>
      </c>
      <c r="B7" s="41" t="str">
        <f t="shared" si="0"/>
        <v>And Allah is most knowing of your enemies, and sufficient is Allah as an ally, and sufficient is Allah as a helper.</v>
      </c>
      <c r="C7" s="41">
        <f t="shared" si="1"/>
        <v>115</v>
      </c>
      <c r="D7" s="80" t="s">
        <v>259</v>
      </c>
    </row>
    <row r="8" spans="1:4" ht="33.75" customHeight="1">
      <c r="A8" s="40">
        <v>42558</v>
      </c>
      <c r="B8" s="41" t="str">
        <f t="shared" si="0"/>
        <v>And do not marry those women whom ur fathers married,except what has already occurred. Indeed, it was an immorality nd hateful to Allah nd was evil as a way.</v>
      </c>
      <c r="C8" s="41">
        <f t="shared" si="1"/>
        <v>157</v>
      </c>
      <c r="D8" s="80" t="s">
        <v>283</v>
      </c>
    </row>
    <row r="9" spans="1:4" ht="31.5">
      <c r="A9" s="40">
        <v>42559</v>
      </c>
      <c r="B9" s="41" t="str">
        <f t="shared" si="0"/>
        <v>Every time they want to get out of Hellfire from anguish, they will be returned to it,and it will be said,Taste the punishment of the Burning Fire.</v>
      </c>
      <c r="C9" s="41">
        <f t="shared" si="1"/>
        <v>147</v>
      </c>
      <c r="D9" s="80" t="s">
        <v>260</v>
      </c>
    </row>
    <row r="10" spans="1:4" ht="31.5">
      <c r="A10" s="40">
        <v>42560</v>
      </c>
      <c r="B10" s="41" t="str">
        <f t="shared" si="0"/>
        <v>Never will their wealth or their children avail them against Allah at all. Those are the companions of the Fire-they will abide therein eternally.</v>
      </c>
      <c r="C10" s="41">
        <f>LEN(D10)</f>
        <v>146</v>
      </c>
      <c r="D10" s="80" t="s">
        <v>261</v>
      </c>
    </row>
    <row r="11" spans="1:4" ht="31.5">
      <c r="A11" s="40">
        <v>42561</v>
      </c>
      <c r="B11" s="41" t="str">
        <f t="shared" si="0"/>
        <v>Satan has overcome them and made them forget the remembrance of Allah . Those are the party of Satan. Unquestionably,the party of Satan-they will be the losers.</v>
      </c>
      <c r="C11" s="41">
        <f t="shared" si="1"/>
        <v>160</v>
      </c>
      <c r="D11" s="80" t="s">
        <v>262</v>
      </c>
    </row>
    <row r="12" spans="1:4" ht="31.5">
      <c r="A12" s="40">
        <v>42562</v>
      </c>
      <c r="B12" s="41" t="str">
        <f t="shared" si="0"/>
        <v>Allah has written,I will surely overcome, I and My messengers. Indeed,Allah is Powerful and Exalted in Might.</v>
      </c>
      <c r="C12" s="41">
        <f t="shared" si="1"/>
        <v>109</v>
      </c>
      <c r="D12" s="80" t="s">
        <v>263</v>
      </c>
    </row>
    <row r="13" spans="1:4" ht="31.5">
      <c r="A13" s="40">
        <v>42563</v>
      </c>
      <c r="B13" s="41" t="str">
        <f t="shared" si="0"/>
        <v>Whatever is in the heavens and whatever is on the earth exalts Allah,and He is the Exalted in Might,the Wise.</v>
      </c>
      <c r="C13" s="41">
        <f t="shared" si="1"/>
        <v>109</v>
      </c>
      <c r="D13" s="80" t="s">
        <v>264</v>
      </c>
    </row>
    <row r="14" spans="1:4" ht="31.5">
      <c r="A14" s="40">
        <v>42564</v>
      </c>
      <c r="B14" s="41" t="str">
        <f t="shared" si="0"/>
        <v>And if not that Allah had decreed for them evacuation,He would have punished them in this world, and for them in the Hereafter is the punishment of the Fire.</v>
      </c>
      <c r="C14" s="41">
        <f t="shared" si="1"/>
        <v>157</v>
      </c>
      <c r="D14" s="80" t="s">
        <v>265</v>
      </c>
    </row>
    <row r="15" spans="1:4" ht="31.5">
      <c r="A15" s="40">
        <v>42565</v>
      </c>
      <c r="B15" s="41" t="str">
        <f t="shared" si="0"/>
        <v>That is because they opposed Allah and His Messenger. And whoever opposes Allah - then indeed,Allah is severe in penalty.</v>
      </c>
      <c r="C15" s="41">
        <f t="shared" si="1"/>
        <v>121</v>
      </c>
      <c r="D15" s="80" t="s">
        <v>266</v>
      </c>
    </row>
    <row r="16" spans="1:4" ht="31.5">
      <c r="A16" s="40">
        <v>42566</v>
      </c>
      <c r="B16" s="41" t="str">
        <f t="shared" si="0"/>
        <v>Whatever you have cut down of palm trees or left standing on their trunks-it was by permission of Allah and so He would disgrace the defiantly disobedient.</v>
      </c>
      <c r="C16" s="41">
        <f t="shared" si="1"/>
        <v>155</v>
      </c>
      <c r="D16" s="80" t="s">
        <v>267</v>
      </c>
    </row>
    <row r="17" spans="1:4" ht="31.5">
      <c r="A17" s="40">
        <v>42567</v>
      </c>
      <c r="B17" s="41" t="str">
        <f t="shared" si="0"/>
        <v>You believers are more fearful within their breasts than Allah . That is because they are a people who do not understand.</v>
      </c>
      <c r="C17" s="41">
        <f t="shared" si="1"/>
        <v>121</v>
      </c>
      <c r="D17" s="80" t="s">
        <v>268</v>
      </c>
    </row>
    <row r="18" spans="1:4" ht="31.5" customHeight="1">
      <c r="A18" s="40">
        <v>42568</v>
      </c>
      <c r="B18" s="41" t="str">
        <f t="shared" si="0"/>
        <v>Theirs is like the example of those shortly before them-they tasted the bad consequence of their affair,and they will have a painful punishment.</v>
      </c>
      <c r="C18" s="41">
        <f t="shared" si="1"/>
        <v>144</v>
      </c>
      <c r="D18" s="80" t="s">
        <v>269</v>
      </c>
    </row>
    <row r="19" spans="1:4" ht="31.5">
      <c r="A19" s="40">
        <v>42569</v>
      </c>
      <c r="B19" s="41" t="str">
        <f t="shared" si="0"/>
        <v>So the outcome for both of them is that they will be in the Fire,abiding eternally therein. And that is the recompense of the wrong-doers.</v>
      </c>
      <c r="C19" s="41">
        <f t="shared" si="1"/>
        <v>138</v>
      </c>
      <c r="D19" s="80" t="s">
        <v>270</v>
      </c>
    </row>
    <row r="20" spans="1:4" ht="31.5">
      <c r="A20" s="40">
        <v>42570</v>
      </c>
      <c r="B20" s="41" t="str">
        <f t="shared" si="0"/>
        <v>O you who have believed, fear Allah . And let every soul look to what it has put forth for tomorrow and fear Allah . Indeed,Allah is Acquainted with what u do.</v>
      </c>
      <c r="C20" s="41">
        <f t="shared" si="1"/>
        <v>159</v>
      </c>
      <c r="D20" s="80" t="s">
        <v>271</v>
      </c>
    </row>
    <row r="21" spans="1:4" ht="31.5">
      <c r="A21" s="40">
        <v>42571</v>
      </c>
      <c r="B21" s="41" t="str">
        <f t="shared" si="0"/>
        <v>And be not like those who forgot Allah , so He made them forget themselves. Those are the defiantly disobedient.</v>
      </c>
      <c r="C21" s="41">
        <f t="shared" si="1"/>
        <v>112</v>
      </c>
      <c r="D21" s="80" t="s">
        <v>272</v>
      </c>
    </row>
    <row r="22" spans="1:4" ht="31.5">
      <c r="A22" s="40">
        <v>42572</v>
      </c>
      <c r="B22" s="41" t="str">
        <f t="shared" si="0"/>
        <v>Not equal are the companions of the Fire and the companions of Paradise. The companions of Paradise-they are the attainers of success.</v>
      </c>
      <c r="C22" s="41">
        <f t="shared" si="1"/>
        <v>134</v>
      </c>
      <c r="D22" s="80" t="s">
        <v>273</v>
      </c>
    </row>
    <row r="23" spans="1:4" ht="31.5">
      <c r="A23" s="40">
        <v>42573</v>
      </c>
      <c r="B23" s="41" t="str">
        <f t="shared" si="0"/>
        <v>Indeed,in the alternation of the night and the day and in what Allah has created in the heavens and the earth are signs for a people who fear Allah.</v>
      </c>
      <c r="C23" s="41">
        <f t="shared" si="1"/>
        <v>148</v>
      </c>
      <c r="D23" s="80" t="s">
        <v>274</v>
      </c>
    </row>
    <row r="24" spans="1:4" ht="39" customHeight="1">
      <c r="A24" s="40">
        <v>42574</v>
      </c>
      <c r="B24" s="41" t="str">
        <f t="shared" si="0"/>
        <v>Allah will forgive you of your sins and delay you for a specified term. Indeed,the time set by Allah,when it comes, will not be delayed, if you only knew.</v>
      </c>
      <c r="C24" s="41">
        <f t="shared" si="1"/>
        <v>154</v>
      </c>
      <c r="D24" s="80" t="s">
        <v>275</v>
      </c>
    </row>
    <row r="25" spans="1:4" ht="36" customHeight="1">
      <c r="A25" s="40">
        <v>42575</v>
      </c>
      <c r="B25" s="41" t="str">
        <f t="shared" si="0"/>
        <v>And lower to them the wing of humility out of mercy and say, My Lord, have mercy upon them as they brought me up when I was small. Surah Al Isra:24</v>
      </c>
      <c r="C25" s="41">
        <f>LEN(D25)</f>
        <v>147</v>
      </c>
      <c r="D25" s="80" t="s">
        <v>276</v>
      </c>
    </row>
    <row r="26" spans="1:4" ht="36" customHeight="1">
      <c r="A26" s="40">
        <v>42576</v>
      </c>
      <c r="B26" s="41" t="str">
        <f t="shared" si="0"/>
        <v>For them are good tidings in the worldly life and in the Hereafter. No change is there in the words of Allah . That is what is the great attainment.</v>
      </c>
      <c r="C26" s="41">
        <f t="shared" ref="C26:C32" si="2">LEN(D26)</f>
        <v>148</v>
      </c>
      <c r="D26" s="80" t="s">
        <v>277</v>
      </c>
    </row>
    <row r="27" spans="1:4" ht="32.25" customHeight="1">
      <c r="A27" s="40">
        <v>42577</v>
      </c>
      <c r="B27" s="41" t="str">
        <f t="shared" si="0"/>
        <v>Those who listen to the Word n follow the best of it,those are the ones who Allah has guided n those are the ones endowed with understanding.Surah Al Zumar18</v>
      </c>
      <c r="C27" s="41">
        <f t="shared" si="2"/>
        <v>157</v>
      </c>
      <c r="D27" s="80" t="s">
        <v>278</v>
      </c>
    </row>
    <row r="28" spans="1:4" ht="31.5" customHeight="1">
      <c r="A28" s="40">
        <v>42578</v>
      </c>
      <c r="B28" s="41" t="str">
        <f t="shared" si="0"/>
        <v>And give the women upon marriage their bridal gifts graciously.But if they give up willingly to you anything of it,then take it in satisfaction and ease.</v>
      </c>
      <c r="C28" s="41">
        <f t="shared" si="2"/>
        <v>153</v>
      </c>
      <c r="D28" s="80" t="s">
        <v>279</v>
      </c>
    </row>
    <row r="29" spans="1:4" ht="34.5" customHeight="1">
      <c r="A29" s="40">
        <v>42579</v>
      </c>
      <c r="B29" s="41" t="str">
        <f t="shared" si="0"/>
        <v>Kind words and the covering of faults are better than charity followed by injury.Allah is free of all wants,and He is Most-Forbearing. Surah Al Bakarah:263</v>
      </c>
      <c r="C29" s="41">
        <f t="shared" si="2"/>
        <v>155</v>
      </c>
      <c r="D29" s="80" t="s">
        <v>280</v>
      </c>
    </row>
    <row r="30" spans="1:4" ht="32.25" customHeight="1">
      <c r="A30" s="40">
        <v>42580</v>
      </c>
      <c r="B30" s="41" t="str">
        <f t="shared" si="0"/>
        <v>And when the foolish address them with bad words they reply back with Salamaa-peaceful words of gentleness. Surah Al Furqan:63.</v>
      </c>
      <c r="C30" s="41">
        <f t="shared" si="2"/>
        <v>127</v>
      </c>
      <c r="D30" s="80" t="s">
        <v>281</v>
      </c>
    </row>
    <row r="31" spans="1:4" ht="30.75" customHeight="1">
      <c r="A31" s="40">
        <v>42581</v>
      </c>
      <c r="B31" s="41" t="str">
        <f t="shared" si="0"/>
        <v>But whoever earns an offense or a sin and then blames it on an innocent person has taken upon himself a slander and manifest sin.</v>
      </c>
      <c r="C31" s="41">
        <f t="shared" si="2"/>
        <v>129</v>
      </c>
      <c r="D31" s="80" t="s">
        <v>282</v>
      </c>
    </row>
    <row r="32" spans="1:4" ht="31.5">
      <c r="A32" s="40">
        <v>42582</v>
      </c>
      <c r="B32" s="41" t="str">
        <f t="shared" si="0"/>
        <v>Allah will forgive you of your sins and delay you for a specified term. Indeed,the time set by Allah,when it comes, will not be delayed, if you only knew.</v>
      </c>
      <c r="C32" s="41">
        <f t="shared" si="2"/>
        <v>154</v>
      </c>
      <c r="D32" s="88" t="s">
        <v>275</v>
      </c>
    </row>
    <row r="33" spans="1:4" ht="15">
      <c r="A33"/>
      <c r="C33"/>
      <c r="D33"/>
    </row>
    <row r="34" spans="1:4" ht="15">
      <c r="A34"/>
      <c r="C34"/>
      <c r="D34"/>
    </row>
    <row r="35" spans="1:4" ht="15">
      <c r="A35"/>
      <c r="C35"/>
      <c r="D35"/>
    </row>
    <row r="36" spans="1:4" ht="15">
      <c r="A36"/>
      <c r="C36"/>
      <c r="D36"/>
    </row>
    <row r="37" spans="1:4" ht="15">
      <c r="A37"/>
      <c r="C37"/>
      <c r="D37"/>
    </row>
    <row r="38" spans="1:4" ht="15">
      <c r="A38"/>
      <c r="C38"/>
      <c r="D38"/>
    </row>
    <row r="39" spans="1:4" ht="15">
      <c r="A39"/>
      <c r="C39"/>
      <c r="D39"/>
    </row>
    <row r="40" spans="1:4" ht="15">
      <c r="A40"/>
      <c r="C40"/>
      <c r="D40"/>
    </row>
    <row r="41" spans="1:4" ht="15">
      <c r="A41"/>
      <c r="C41"/>
      <c r="D41"/>
    </row>
    <row r="42" spans="1:4" ht="15">
      <c r="A42"/>
      <c r="C42"/>
      <c r="D42"/>
    </row>
    <row r="43" spans="1:4" ht="15">
      <c r="A43"/>
      <c r="C43"/>
      <c r="D43"/>
    </row>
    <row r="44" spans="1:4" ht="15">
      <c r="A44"/>
      <c r="C44"/>
      <c r="D44"/>
    </row>
    <row r="45" spans="1:4" ht="15">
      <c r="A45"/>
      <c r="C45"/>
      <c r="D45"/>
    </row>
    <row r="46" spans="1:4" ht="15">
      <c r="A46"/>
      <c r="C46"/>
      <c r="D46"/>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8"/>
  <sheetViews>
    <sheetView topLeftCell="A13" workbookViewId="0">
      <selection activeCell="A2" sqref="A2:D32"/>
    </sheetView>
  </sheetViews>
  <sheetFormatPr defaultRowHeight="15"/>
  <cols>
    <col min="1" max="1" width="17" style="2" customWidth="1"/>
    <col min="2" max="2" width="15.85546875" customWidth="1"/>
    <col min="3" max="3" width="8" style="5" bestFit="1" customWidth="1"/>
    <col min="4" max="4" width="97.140625" style="12" customWidth="1"/>
  </cols>
  <sheetData>
    <row r="1" spans="1:4" s="1" customFormat="1" ht="40.5" customHeight="1">
      <c r="A1" s="25" t="s">
        <v>0</v>
      </c>
      <c r="B1" s="26"/>
      <c r="C1" s="26" t="s">
        <v>1</v>
      </c>
      <c r="D1" s="27" t="s">
        <v>3</v>
      </c>
    </row>
    <row r="2" spans="1:4" ht="43.5" customHeight="1">
      <c r="A2" s="34">
        <v>42552</v>
      </c>
      <c r="B2" s="60" t="str">
        <f>CLEAN(TRIM(D2))</f>
        <v>There is no doubt that you are the sweetest. The way you make me merry makes me know that you are the cutest. I love you a lifetime.</v>
      </c>
      <c r="C2" s="60">
        <f>LEN(D2)</f>
        <v>132</v>
      </c>
      <c r="D2" s="53" t="s">
        <v>47</v>
      </c>
    </row>
    <row r="3" spans="1:4" ht="31.5">
      <c r="A3" s="34">
        <v>42553</v>
      </c>
      <c r="B3" s="60" t="str">
        <f t="shared" ref="B3:B32" si="0">CLEAN(TRIM(D3))</f>
        <v>You are my hero,my companion in time of trouble. You are the best thing that ever happened in my life. I love you so much sweetheart.</v>
      </c>
      <c r="C3" s="60">
        <f t="shared" ref="C3:C32" si="1">LEN(D3)</f>
        <v>133</v>
      </c>
      <c r="D3" s="53" t="s">
        <v>48</v>
      </c>
    </row>
    <row r="4" spans="1:4" ht="31.5">
      <c r="A4" s="34">
        <v>42554</v>
      </c>
      <c r="B4" s="60" t="str">
        <f t="shared" si="0"/>
        <v>You deserve all of me. You deserve my morning, night and noon. You deserve my present and future because you are my very best. I love you.</v>
      </c>
      <c r="C4" s="60">
        <f t="shared" si="1"/>
        <v>138</v>
      </c>
      <c r="D4" s="53" t="s">
        <v>49</v>
      </c>
    </row>
    <row r="5" spans="1:4" ht="31.5">
      <c r="A5" s="34">
        <v>42555</v>
      </c>
      <c r="B5" s="60" t="str">
        <f t="shared" si="0"/>
        <v>Ideas can never be lost to love you,as long as the oceans would not stop to flow. If I would give you all of me,you deserve it. I love you.</v>
      </c>
      <c r="C5" s="60">
        <f t="shared" si="1"/>
        <v>139</v>
      </c>
      <c r="D5" s="53" t="s">
        <v>50</v>
      </c>
    </row>
    <row r="6" spans="1:4" ht="31.5">
      <c r="A6" s="34">
        <v>42556</v>
      </c>
      <c r="B6" s="60" t="str">
        <f t="shared" si="0"/>
        <v>In my heart of heart,you will ever be secured. No one will ever take your place in me. If you are out of there then imam out of this life. I love you.</v>
      </c>
      <c r="C6" s="60">
        <f>LEN(D6)</f>
        <v>150</v>
      </c>
      <c r="D6" s="53" t="s">
        <v>51</v>
      </c>
    </row>
    <row r="7" spans="1:4" ht="43.5" customHeight="1">
      <c r="A7" s="34">
        <v>42557</v>
      </c>
      <c r="B7" s="60" t="str">
        <f t="shared" si="0"/>
        <v>If my love is a vehicle, you are sure the fuel that ever have been giving it all it takes to move. You are my very best forever more.</v>
      </c>
      <c r="C7" s="60">
        <f t="shared" si="1"/>
        <v>133</v>
      </c>
      <c r="D7" s="53" t="s">
        <v>52</v>
      </c>
    </row>
    <row r="8" spans="1:4" ht="31.5">
      <c r="A8" s="34">
        <v>42558</v>
      </c>
      <c r="B8" s="60" t="str">
        <f t="shared" si="0"/>
        <v>In this life or hereafter,wherever your love goes is where my heart in love with you will ever be. We are more than inseparable. I love you.</v>
      </c>
      <c r="C8" s="60">
        <f t="shared" si="1"/>
        <v>140</v>
      </c>
      <c r="D8" s="53" t="s">
        <v>53</v>
      </c>
    </row>
    <row r="9" spans="1:4" ht="42.75" customHeight="1">
      <c r="A9" s="34">
        <v>42559</v>
      </c>
      <c r="B9" s="60" t="str">
        <f t="shared" si="0"/>
        <v>If I ever wronged you,I am sorry. You do not deserve a piece of hurt or pain from me. I am sorry once more dear. I love you.</v>
      </c>
      <c r="C9" s="60">
        <f t="shared" si="1"/>
        <v>124</v>
      </c>
      <c r="D9" s="53" t="s">
        <v>54</v>
      </c>
    </row>
    <row r="10" spans="1:4" ht="31.5">
      <c r="A10" s="34">
        <v>42560</v>
      </c>
      <c r="B10" s="60" t="str">
        <f t="shared" si="0"/>
        <v>No matter how secured I would ever make my heart, you will remain the only one with uninterrupted access. Do not ask why,you just deserve it.</v>
      </c>
      <c r="C10" s="60">
        <f t="shared" si="1"/>
        <v>141</v>
      </c>
      <c r="D10" s="53" t="s">
        <v>55</v>
      </c>
    </row>
    <row r="11" spans="1:4" ht="31.5">
      <c r="A11" s="34">
        <v>42561</v>
      </c>
      <c r="B11" s="60" t="str">
        <f t="shared" si="0"/>
        <v>Your kindness and super care always make me wonder what life would have been without you. You are my hero and I love you eternally.</v>
      </c>
      <c r="C11" s="60">
        <f>LEN(D11)</f>
        <v>131</v>
      </c>
      <c r="D11" s="61" t="s">
        <v>56</v>
      </c>
    </row>
    <row r="12" spans="1:4" ht="31.5">
      <c r="A12" s="34">
        <v>42562</v>
      </c>
      <c r="B12" s="60" t="str">
        <f t="shared" si="0"/>
        <v>To the one I love,I wish you a good night, the sweetest of sweet dreams and enough joy for you to wake up to. Good night my Darling.</v>
      </c>
      <c r="C12" s="60">
        <f t="shared" si="1"/>
        <v>132</v>
      </c>
      <c r="D12" s="61" t="s">
        <v>57</v>
      </c>
    </row>
    <row r="13" spans="1:4" ht="31.5">
      <c r="A13" s="34">
        <v>42563</v>
      </c>
      <c r="B13" s="60" t="str">
        <f t="shared" si="0"/>
        <v>My life is full of daydream. I tried to stop thinking about you but I failed each time. I need you here my love. I miss you.</v>
      </c>
      <c r="C13" s="60">
        <f t="shared" si="1"/>
        <v>124</v>
      </c>
      <c r="D13" s="61" t="s">
        <v>58</v>
      </c>
    </row>
    <row r="14" spans="1:4" ht="46.5" customHeight="1">
      <c r="A14" s="34">
        <v>42564</v>
      </c>
      <c r="B14" s="60" t="str">
        <f t="shared" si="0"/>
        <v>I see you in every person I see. I feel you in anything I though. Sad my day will end again without you in it. How I wish you are here.</v>
      </c>
      <c r="C14" s="60">
        <f t="shared" si="1"/>
        <v>135</v>
      </c>
      <c r="D14" s="61" t="s">
        <v>59</v>
      </c>
    </row>
    <row r="15" spans="1:4" ht="31.5">
      <c r="A15" s="34">
        <v>42565</v>
      </c>
      <c r="B15" s="60" t="str">
        <f t="shared" si="0"/>
        <v>I felt like smiling with someone but no one deserves my smile around here. I am missing the romantic moments with you. Missing you like badly.</v>
      </c>
      <c r="C15" s="60">
        <f t="shared" si="1"/>
        <v>142</v>
      </c>
      <c r="D15" s="61" t="s">
        <v>60</v>
      </c>
    </row>
    <row r="16" spans="1:4" ht="39" customHeight="1">
      <c r="A16" s="34">
        <v>42566</v>
      </c>
      <c r="B16" s="60" t="str">
        <f t="shared" si="0"/>
        <v>I am the worst of nothing without you and the best of everything with you. Your love is super, your love is real. I love you.</v>
      </c>
      <c r="C16" s="60">
        <f>LEN(D16)</f>
        <v>125</v>
      </c>
      <c r="D16" s="61" t="s">
        <v>61</v>
      </c>
    </row>
    <row r="17" spans="1:4" ht="38.25" customHeight="1">
      <c r="A17" s="34">
        <v>42567</v>
      </c>
      <c r="B17" s="60" t="str">
        <f t="shared" si="0"/>
        <v>If sixty seconds would ever make a minute and 24 hours would make a day,I want to spend it all with you throughout the year. I am best with you.</v>
      </c>
      <c r="C17" s="60">
        <f t="shared" si="1"/>
        <v>144</v>
      </c>
      <c r="D17" s="61" t="s">
        <v>62</v>
      </c>
    </row>
    <row r="18" spans="1:4" ht="31.5">
      <c r="A18" s="34">
        <v>42568</v>
      </c>
      <c r="B18" s="60" t="str">
        <f t="shared" si="0"/>
        <v>You are the perfect definition of elegance and beauty which fades not. Just my life without you and I am personified imperfection.</v>
      </c>
      <c r="C18" s="60">
        <f>LEN(D18)</f>
        <v>130</v>
      </c>
      <c r="D18" s="61" t="s">
        <v>63</v>
      </c>
    </row>
    <row r="19" spans="1:4" ht="43.5" customHeight="1">
      <c r="A19" s="34">
        <v>42569</v>
      </c>
      <c r="B19" s="60" t="str">
        <f t="shared" si="0"/>
        <v>Day one,day two,day three through day infinity,I can see my life being gorgeous since I met you. You rock my world sweet.</v>
      </c>
      <c r="C19" s="60">
        <f t="shared" si="1"/>
        <v>121</v>
      </c>
      <c r="D19" s="61" t="s">
        <v>64</v>
      </c>
    </row>
    <row r="20" spans="1:4" ht="31.5">
      <c r="A20" s="34">
        <v>42570</v>
      </c>
      <c r="B20" s="60" t="str">
        <f t="shared" si="0"/>
        <v>Sweet is nothing called without it being tasted. I have tasted you and you are nothing short of amazing. You deserve my all.</v>
      </c>
      <c r="C20" s="60">
        <f t="shared" si="1"/>
        <v>124</v>
      </c>
      <c r="D20" s="61" t="s">
        <v>65</v>
      </c>
    </row>
    <row r="21" spans="1:4" ht="31.5">
      <c r="A21" s="34">
        <v>42571</v>
      </c>
      <c r="B21" s="60" t="str">
        <f t="shared" si="0"/>
        <v>Never think I will choose to plan for a future without you in it. I have searched and searched and you are that which complements,me.</v>
      </c>
      <c r="C21" s="60">
        <f t="shared" si="1"/>
        <v>133</v>
      </c>
      <c r="D21" s="61" t="s">
        <v>66</v>
      </c>
    </row>
    <row r="22" spans="1:4" ht="31.5">
      <c r="A22" s="34">
        <v>42572</v>
      </c>
      <c r="B22" s="60" t="str">
        <f t="shared" si="0"/>
        <v>How sweet and lovely you are cannot be stressed enough. I would have waited all my life wishing and hoping I have you. Glad I got you. I love you.</v>
      </c>
      <c r="C22" s="60">
        <f t="shared" si="1"/>
        <v>146</v>
      </c>
      <c r="D22" s="61" t="s">
        <v>68</v>
      </c>
    </row>
    <row r="23" spans="1:4" ht="31.5">
      <c r="A23" s="34">
        <v>42573</v>
      </c>
      <c r="B23" s="60" t="str">
        <f t="shared" si="0"/>
        <v>When I was down,you sure were there to raise me up. In my dejections,you were the merriment I needed. I want to live my life around you. My choice.</v>
      </c>
      <c r="C23" s="60">
        <f t="shared" si="1"/>
        <v>147</v>
      </c>
      <c r="D23" s="61" t="s">
        <v>67</v>
      </c>
    </row>
    <row r="24" spans="1:4" ht="31.5">
      <c r="A24" s="34">
        <v>42574</v>
      </c>
      <c r="B24" s="60" t="str">
        <f t="shared" si="0"/>
        <v>There are many things to consider for a life of significance and I am glad you are the first on the list. In am glad I have you.</v>
      </c>
      <c r="C24" s="60">
        <f t="shared" si="1"/>
        <v>128</v>
      </c>
      <c r="D24" s="61" t="s">
        <v>69</v>
      </c>
    </row>
    <row r="25" spans="1:4" ht="31.5">
      <c r="A25" s="34">
        <v>42575</v>
      </c>
      <c r="B25" s="60" t="str">
        <f t="shared" si="0"/>
        <v>Ur love is more than the twinkling of stars in me and more than the shining of the sun in the noon. Your love is the passion which lights up my life. I love u.</v>
      </c>
      <c r="C25" s="60">
        <f t="shared" si="1"/>
        <v>159</v>
      </c>
      <c r="D25" s="61" t="s">
        <v>70</v>
      </c>
    </row>
    <row r="26" spans="1:4" ht="31.5">
      <c r="A26" s="34">
        <v>42576</v>
      </c>
      <c r="B26" s="60" t="str">
        <f t="shared" si="0"/>
        <v>For all your love has brought into my life, I just want to pay back by loving you forever. I wish I could do more. I love you my rhythm.</v>
      </c>
      <c r="C26" s="60">
        <f t="shared" si="1"/>
        <v>136</v>
      </c>
      <c r="D26" s="61" t="s">
        <v>77</v>
      </c>
    </row>
    <row r="27" spans="1:4" ht="38.25" customHeight="1">
      <c r="A27" s="34">
        <v>42577</v>
      </c>
      <c r="B27" s="60" t="str">
        <f t="shared" si="0"/>
        <v>Your love for me is endless and so mine for you will be ageless. Every day of my life,starting from today,it is you I want to love.</v>
      </c>
      <c r="C27" s="60">
        <f t="shared" si="1"/>
        <v>131</v>
      </c>
      <c r="D27" s="61" t="s">
        <v>76</v>
      </c>
    </row>
    <row r="28" spans="1:4" ht="31.5">
      <c r="A28" s="34">
        <v>42578</v>
      </c>
      <c r="B28" s="60" t="str">
        <f t="shared" si="0"/>
        <v>I do not mind doing anything in the world to make sure your face is never scarce of lovely smile and glamorous laughter. I love you.</v>
      </c>
      <c r="C28" s="60">
        <f t="shared" si="1"/>
        <v>133</v>
      </c>
      <c r="D28" s="61" t="s">
        <v>75</v>
      </c>
    </row>
    <row r="29" spans="1:4" ht="38.25" customHeight="1">
      <c r="A29" s="34">
        <v>42579</v>
      </c>
      <c r="B29" s="60" t="str">
        <f t="shared" si="0"/>
        <v>You have ever proven to be a guide to me. You have been more than a helper and a friend indeed. You mean more than the world to me. I love you.</v>
      </c>
      <c r="C29" s="60">
        <f t="shared" si="1"/>
        <v>143</v>
      </c>
      <c r="D29" s="61" t="s">
        <v>74</v>
      </c>
    </row>
    <row r="30" spans="1:4" ht="41.25" customHeight="1">
      <c r="A30" s="34">
        <v>42580</v>
      </c>
      <c r="B30" s="60" t="str">
        <f t="shared" si="0"/>
        <v>Whether love is blind or not, I do not care. I just want it to be with you and through you,no matter what form it takes. I love you.</v>
      </c>
      <c r="C30" s="60">
        <f t="shared" si="1"/>
        <v>132</v>
      </c>
      <c r="D30" s="61" t="s">
        <v>73</v>
      </c>
    </row>
    <row r="31" spans="1:4" ht="31.5">
      <c r="A31" s="34">
        <v>42581</v>
      </c>
      <c r="B31" s="60" t="str">
        <f t="shared" si="0"/>
        <v>I dont need a reminder of how much you love me. Even in the deepest of silence I can hear the echoes of your love in me. I love you too.</v>
      </c>
      <c r="C31" s="60">
        <f t="shared" si="1"/>
        <v>137</v>
      </c>
      <c r="D31" s="61" t="s">
        <v>72</v>
      </c>
    </row>
    <row r="32" spans="1:4" ht="31.5">
      <c r="A32" s="34">
        <v>42582</v>
      </c>
      <c r="B32" s="60" t="str">
        <f t="shared" si="0"/>
        <v>No matter what happens between us, I choose to not let go. I will allow only death to do us part. You are mine forever and so am I yours ever.</v>
      </c>
      <c r="C32" s="60">
        <f t="shared" si="1"/>
        <v>142</v>
      </c>
      <c r="D32" s="61" t="s">
        <v>71</v>
      </c>
    </row>
    <row r="33" spans="1:4">
      <c r="A33"/>
      <c r="C33"/>
      <c r="D33"/>
    </row>
    <row r="34" spans="1:4">
      <c r="A34"/>
      <c r="C34"/>
      <c r="D34"/>
    </row>
    <row r="35" spans="1:4">
      <c r="A35"/>
      <c r="C35"/>
      <c r="D35"/>
    </row>
    <row r="36" spans="1:4">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4">
      <c r="A65"/>
      <c r="C65"/>
      <c r="D65"/>
    </row>
    <row r="66" spans="1:4">
      <c r="A66"/>
      <c r="C66"/>
      <c r="D66"/>
    </row>
    <row r="67" spans="1:4">
      <c r="A67"/>
      <c r="C67"/>
      <c r="D67"/>
    </row>
    <row r="68" spans="1:4">
      <c r="A68"/>
      <c r="C68"/>
      <c r="D68"/>
    </row>
    <row r="69" spans="1:4">
      <c r="A69"/>
      <c r="C69"/>
      <c r="D69"/>
    </row>
    <row r="70" spans="1:4">
      <c r="A70"/>
      <c r="C70"/>
      <c r="D70"/>
    </row>
    <row r="71" spans="1:4">
      <c r="A71"/>
      <c r="C71"/>
      <c r="D71"/>
    </row>
    <row r="72" spans="1:4">
      <c r="A72"/>
      <c r="C72"/>
      <c r="D72"/>
    </row>
    <row r="73" spans="1:4">
      <c r="A73"/>
      <c r="C73"/>
      <c r="D73"/>
    </row>
    <row r="74" spans="1:4">
      <c r="A74"/>
      <c r="C74"/>
      <c r="D74"/>
    </row>
    <row r="75" spans="1:4">
      <c r="A75"/>
      <c r="C75"/>
      <c r="D75"/>
    </row>
    <row r="76" spans="1:4">
      <c r="A76"/>
      <c r="C76"/>
      <c r="D76"/>
    </row>
    <row r="77" spans="1:4">
      <c r="A77"/>
      <c r="C77"/>
      <c r="D77"/>
    </row>
    <row r="78" spans="1:4">
      <c r="A78"/>
      <c r="C78"/>
      <c r="D78"/>
    </row>
    <row r="79" spans="1:4">
      <c r="A79"/>
      <c r="C79"/>
      <c r="D79"/>
    </row>
    <row r="80" spans="1:4">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sheetData>
  <conditionalFormatting sqref="D2:D10">
    <cfRule type="cellIs" dxfId="26" priority="2" stopIfTrue="1" operator="equal">
      <formula>"LuvSngQuote:"</formula>
    </cfRule>
  </conditionalFormatting>
  <conditionalFormatting sqref="D4:D10">
    <cfRule type="cellIs" dxfId="25" priority="1" stopIfTrue="1" operator="equal">
      <formula>"LuvSngQuote:"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workbookViewId="0">
      <selection activeCell="D10" sqref="D10"/>
    </sheetView>
  </sheetViews>
  <sheetFormatPr defaultRowHeight="15"/>
  <cols>
    <col min="1" max="1" width="17.140625" style="2" customWidth="1"/>
    <col min="2" max="2" width="20.42578125" bestFit="1" customWidth="1"/>
    <col min="3" max="3" width="8.28515625" style="5" bestFit="1" customWidth="1"/>
    <col min="4" max="4" width="98.140625" style="5" customWidth="1"/>
  </cols>
  <sheetData>
    <row r="1" spans="1:5" s="1" customFormat="1" ht="40.5" customHeight="1">
      <c r="A1" s="25" t="s">
        <v>0</v>
      </c>
      <c r="B1" s="26"/>
      <c r="C1" s="26" t="s">
        <v>1</v>
      </c>
      <c r="D1" s="28" t="s">
        <v>286</v>
      </c>
    </row>
    <row r="2" spans="1:5" ht="43.5" customHeight="1">
      <c r="A2" s="64">
        <v>42552</v>
      </c>
      <c r="B2" s="65" t="str">
        <f>CLEAN(TRIM(D2))</f>
        <v>Good communication is very important part of any marriage. It will help you come closer to your partner and also help you to understand him or her better.</v>
      </c>
      <c r="C2" s="65">
        <f>LEN(B2)</f>
        <v>154</v>
      </c>
      <c r="D2" s="63" t="s">
        <v>78</v>
      </c>
    </row>
    <row r="3" spans="1:5" ht="43.9" customHeight="1">
      <c r="A3" s="64">
        <v>42553</v>
      </c>
      <c r="B3" s="65" t="str">
        <f t="shared" ref="B3:B32" si="0">CLEAN(TRIM(D3))</f>
        <v>Relationships arent for getting things,they r for giving things.Never fall in love to make urself happy.Fall in love to make d person u fall in love with happy.</v>
      </c>
      <c r="C3" s="65">
        <f t="shared" ref="C3:C32" si="1">LEN(B3)</f>
        <v>160</v>
      </c>
      <c r="D3" s="63" t="s">
        <v>79</v>
      </c>
      <c r="E3" s="44"/>
    </row>
    <row r="4" spans="1:5" ht="31.5">
      <c r="A4" s="64">
        <v>42554</v>
      </c>
      <c r="B4" s="65" t="str">
        <f t="shared" si="0"/>
        <v>No relationship will run smoothly without regular attention,so ask yourself if you are willing to invest the time and effort into this relationship.</v>
      </c>
      <c r="C4" s="65">
        <f t="shared" si="1"/>
        <v>148</v>
      </c>
      <c r="D4" s="66" t="s">
        <v>80</v>
      </c>
    </row>
    <row r="5" spans="1:5" ht="42.75" customHeight="1">
      <c r="A5" s="64">
        <v>42555</v>
      </c>
      <c r="B5" s="65" t="str">
        <f t="shared" si="0"/>
        <v>If your relationship is not working,you have a part to play in the failure too. Instead of blaming your partner,make an effort to better the relationship.</v>
      </c>
      <c r="C5" s="65">
        <f t="shared" si="1"/>
        <v>154</v>
      </c>
      <c r="D5" s="66" t="s">
        <v>81</v>
      </c>
    </row>
    <row r="6" spans="1:5" ht="40.5" customHeight="1">
      <c r="A6" s="64">
        <v>42556</v>
      </c>
      <c r="B6" s="65" t="str">
        <f t="shared" si="0"/>
        <v>Weddings remind us that our lives have meaning and that love is the strongest bond,the happiest joy and the loveliest healing we can ever experience.</v>
      </c>
      <c r="C6" s="65">
        <f t="shared" si="1"/>
        <v>149</v>
      </c>
      <c r="D6" s="63" t="s">
        <v>82</v>
      </c>
    </row>
    <row r="7" spans="1:5" ht="41.25" customHeight="1">
      <c r="A7" s="64">
        <v>42557</v>
      </c>
      <c r="B7" s="65" t="str">
        <f t="shared" si="0"/>
        <v>True love is not how u forgive but how u forget,not how u see but what u feel,not how u listen but how u understand and not how u let go but how you hold on.</v>
      </c>
      <c r="C7" s="65">
        <f t="shared" si="1"/>
        <v>157</v>
      </c>
      <c r="D7" s="63" t="s">
        <v>83</v>
      </c>
    </row>
    <row r="8" spans="1:5" ht="31.5">
      <c r="A8" s="64">
        <v>42558</v>
      </c>
      <c r="B8" s="65" t="str">
        <f t="shared" si="0"/>
        <v>When u say I love u,you are making a promise with someone elses heart. U should honor it with actions to prove it. Love is not only an emotion,love is a verb.</v>
      </c>
      <c r="C8" s="65">
        <f t="shared" si="1"/>
        <v>158</v>
      </c>
      <c r="D8" s="63" t="s">
        <v>84</v>
      </c>
    </row>
    <row r="9" spans="1:5" ht="42.75" customHeight="1">
      <c r="A9" s="64">
        <v>42559</v>
      </c>
      <c r="B9" s="65" t="str">
        <f t="shared" si="0"/>
        <v>Only trust someone who can see these three things in you-The sorrow behind your smile,the love behind your anger and the reason behind your silence.</v>
      </c>
      <c r="C9" s="65">
        <f t="shared" si="1"/>
        <v>148</v>
      </c>
      <c r="D9" s="63" t="s">
        <v>85</v>
      </c>
    </row>
    <row r="10" spans="1:5" ht="31.5">
      <c r="A10" s="64">
        <v>42560</v>
      </c>
      <c r="B10" s="65" t="str">
        <f t="shared" si="0"/>
        <v>Do not feel bad if someone rejects you or ignore you. People usually reject and ignore expensive things because they cannot afford them.</v>
      </c>
      <c r="C10" s="65">
        <f t="shared" si="1"/>
        <v>136</v>
      </c>
      <c r="D10" s="67" t="s">
        <v>86</v>
      </c>
    </row>
    <row r="11" spans="1:5" ht="31.5">
      <c r="A11" s="64">
        <v>42561</v>
      </c>
      <c r="B11" s="65" t="str">
        <f t="shared" si="0"/>
        <v>A great marriage is not when the perfect couple comes together. It is when an imperfect couple learns to enjoy their differences.</v>
      </c>
      <c r="C11" s="65">
        <f t="shared" si="1"/>
        <v>129</v>
      </c>
      <c r="D11" s="67" t="s">
        <v>87</v>
      </c>
    </row>
    <row r="12" spans="1:5" ht="31.5">
      <c r="A12" s="64">
        <v>42562</v>
      </c>
      <c r="B12" s="65" t="str">
        <f t="shared" si="0"/>
        <v>Sometimes all you need in life is someone to wrap their arms around you, hold you tight and assure you that everything is going to be just fine.</v>
      </c>
      <c r="C12" s="65">
        <f t="shared" si="1"/>
        <v>144</v>
      </c>
      <c r="D12" s="67" t="s">
        <v>88</v>
      </c>
    </row>
    <row r="13" spans="1:5" ht="31.5">
      <c r="A13" s="64">
        <v>42563</v>
      </c>
      <c r="B13" s="65" t="str">
        <f t="shared" si="0"/>
        <v>Love of self and toward others is what makes the world a more peaceful place. Lets just be love and choose love because love is truly all there is.</v>
      </c>
      <c r="C13" s="65">
        <f t="shared" si="1"/>
        <v>147</v>
      </c>
      <c r="D13" s="67" t="s">
        <v>89</v>
      </c>
    </row>
    <row r="14" spans="1:5" ht="31.5">
      <c r="A14" s="64">
        <v>42564</v>
      </c>
      <c r="B14" s="65" t="str">
        <f t="shared" si="0"/>
        <v>A simple Good morning would be an amazing start to ur partners day. Send texts like I miss you babe when you miss them. They would definitely feel more loved.</v>
      </c>
      <c r="C14" s="65">
        <f t="shared" si="1"/>
        <v>158</v>
      </c>
      <c r="D14" s="67" t="s">
        <v>90</v>
      </c>
    </row>
    <row r="15" spans="1:5" ht="31.5">
      <c r="A15" s="64">
        <v>42565</v>
      </c>
      <c r="B15" s="65" t="str">
        <f t="shared" si="0"/>
        <v>Relationship between two people is like a tree. U have to nurture it from the seedling stage,so that it grows into a large tree and gives u the required shade.</v>
      </c>
      <c r="C15" s="65">
        <f t="shared" si="1"/>
        <v>159</v>
      </c>
      <c r="D15" s="67" t="s">
        <v>91</v>
      </c>
    </row>
    <row r="16" spans="1:5" ht="36.75" customHeight="1">
      <c r="A16" s="64">
        <v>42566</v>
      </c>
      <c r="B16" s="65" t="str">
        <f t="shared" si="0"/>
        <v>Surprise your partner with a fun activity,hold their hand,compliment them in front of friends or write an old fashioned love letter</v>
      </c>
      <c r="C16" s="65">
        <f t="shared" si="1"/>
        <v>131</v>
      </c>
      <c r="D16" s="63" t="s">
        <v>92</v>
      </c>
    </row>
    <row r="17" spans="1:4" ht="35.25" customHeight="1">
      <c r="A17" s="64">
        <v>42567</v>
      </c>
      <c r="B17" s="65" t="str">
        <f t="shared" si="0"/>
        <v>Try to understand your men. If you understand each other you will be kind to each other. Knowing a man well never leads to hate and nearly always leads to love.</v>
      </c>
      <c r="C17" s="65">
        <f t="shared" si="1"/>
        <v>160</v>
      </c>
      <c r="D17" s="63" t="s">
        <v>93</v>
      </c>
    </row>
    <row r="18" spans="1:4" ht="31.5">
      <c r="A18" s="64">
        <v>42568</v>
      </c>
      <c r="B18" s="65" t="str">
        <f t="shared" si="0"/>
        <v>Remember what your BF or GF likes and whats important to them. Every now and then do something with them that they like, even if you are not that into it.</v>
      </c>
      <c r="C18" s="65">
        <f t="shared" si="1"/>
        <v>154</v>
      </c>
      <c r="D18" s="63" t="s">
        <v>94</v>
      </c>
    </row>
    <row r="19" spans="1:4" ht="34.5" customHeight="1">
      <c r="A19" s="64">
        <v>42569</v>
      </c>
      <c r="B19" s="65" t="str">
        <f t="shared" si="0"/>
        <v>Keep money apart from relationship. Many relationships break because money comes in between the two. Do not weigh anything with money.</v>
      </c>
      <c r="C19" s="65">
        <f t="shared" si="1"/>
        <v>134</v>
      </c>
      <c r="D19" s="63" t="s">
        <v>46</v>
      </c>
    </row>
    <row r="20" spans="1:4" ht="31.5">
      <c r="A20" s="64">
        <v>42570</v>
      </c>
      <c r="B20" s="65" t="str">
        <f t="shared" si="0"/>
        <v>Appreciation adds value to your relationship. Express the physical,personal and professional attributes that you value in ur partner to make them feel loved.</v>
      </c>
      <c r="C20" s="65">
        <f t="shared" si="1"/>
        <v>157</v>
      </c>
      <c r="D20" s="63" t="s">
        <v>95</v>
      </c>
    </row>
    <row r="21" spans="1:4" ht="31.5">
      <c r="A21" s="64">
        <v>42571</v>
      </c>
      <c r="B21" s="65" t="str">
        <f t="shared" si="0"/>
        <v>Be respectful of your partner and their flaws. If they are chronically late,respect that it is their decision to be late but allow yourself to be on time.</v>
      </c>
      <c r="C21" s="65">
        <f t="shared" si="1"/>
        <v>154</v>
      </c>
      <c r="D21" s="63" t="s">
        <v>96</v>
      </c>
    </row>
    <row r="22" spans="1:4" ht="45" customHeight="1">
      <c r="A22" s="64">
        <v>42572</v>
      </c>
      <c r="B22" s="65" t="str">
        <f t="shared" si="0"/>
        <v>Start ur day with a physical display of love. Wake up just a few minutes before ur partner,turn off the alarm clock, and gently kiss their cheek to wake them.</v>
      </c>
      <c r="C22" s="65">
        <f t="shared" si="1"/>
        <v>158</v>
      </c>
      <c r="D22" s="63" t="s">
        <v>97</v>
      </c>
    </row>
    <row r="23" spans="1:4" ht="31.5">
      <c r="A23" s="64">
        <v>42573</v>
      </c>
      <c r="B23" s="65" t="str">
        <f t="shared" si="0"/>
        <v>Talk to each other about your likes and dislikes in bed. Learn your partners turn-ons and do your best to make them happy.</v>
      </c>
      <c r="C23" s="65">
        <f t="shared" si="1"/>
        <v>122</v>
      </c>
      <c r="D23" s="63" t="s">
        <v>98</v>
      </c>
    </row>
    <row r="24" spans="1:4" ht="39" customHeight="1">
      <c r="A24" s="64">
        <v>42574</v>
      </c>
      <c r="B24" s="65" t="str">
        <f t="shared" si="0"/>
        <v>Relationships take a lot of work. You cannot expect that things will get better on their own. Work at making each day special and romantic.</v>
      </c>
      <c r="C24" s="65">
        <f t="shared" si="1"/>
        <v>139</v>
      </c>
      <c r="D24" s="63" t="s">
        <v>99</v>
      </c>
    </row>
    <row r="25" spans="1:4" ht="31.5">
      <c r="A25" s="64">
        <v>42575</v>
      </c>
      <c r="B25" s="65" t="str">
        <f t="shared" si="0"/>
        <v>Buy a red lip stick,draw a heart on d mirror she will use in the morning. Under d heart,write a note that says,U r looking at d woman who has captured my heart.</v>
      </c>
      <c r="C25" s="65">
        <f t="shared" si="1"/>
        <v>160</v>
      </c>
      <c r="D25" s="63" t="s">
        <v>100</v>
      </c>
    </row>
    <row r="26" spans="1:4" ht="31.5">
      <c r="A26" s="64">
        <v>42576</v>
      </c>
      <c r="B26" s="65" t="str">
        <f t="shared" si="0"/>
        <v>If u plan to buy a dozen roses put one on her pillow,one on the dresser,one on d TV. Scatter them throughout d house and leave a special love note wid each one.</v>
      </c>
      <c r="C26" s="65">
        <f t="shared" si="1"/>
        <v>160</v>
      </c>
      <c r="D26" s="63" t="s">
        <v>101</v>
      </c>
    </row>
    <row r="27" spans="1:4" ht="31.5">
      <c r="A27" s="64">
        <v>42577</v>
      </c>
      <c r="B27" s="65" t="str">
        <f t="shared" si="0"/>
        <v>Long-lasting romantic relationships can be one of the most fulfilling aspects of life,giving us the opportunity to grow and share our journey with someone.</v>
      </c>
      <c r="C27" s="65">
        <f t="shared" si="1"/>
        <v>155</v>
      </c>
      <c r="D27" s="63" t="s">
        <v>102</v>
      </c>
    </row>
    <row r="28" spans="1:4" ht="31.5">
      <c r="A28" s="64">
        <v>42578</v>
      </c>
      <c r="B28" s="65" t="str">
        <f t="shared" si="0"/>
        <v>If you do not make time for each other,there is no relationship. So if you want to be in a relationship with someone,give them your time.</v>
      </c>
      <c r="C28" s="65">
        <f t="shared" si="1"/>
        <v>137</v>
      </c>
      <c r="D28" s="63" t="s">
        <v>103</v>
      </c>
    </row>
    <row r="29" spans="1:4" ht="31.5">
      <c r="A29" s="64">
        <v>42579</v>
      </c>
      <c r="B29" s="65" t="str">
        <f t="shared" si="0"/>
        <v>Believe the best. If you approach any relationship believing the two of you will strike up a close friendship,chances are good that you will.</v>
      </c>
      <c r="C29" s="65">
        <f t="shared" si="1"/>
        <v>141</v>
      </c>
      <c r="D29" s="63" t="s">
        <v>104</v>
      </c>
    </row>
    <row r="30" spans="1:4" ht="31.5">
      <c r="A30" s="64">
        <v>42580</v>
      </c>
      <c r="B30" s="65" t="str">
        <f t="shared" si="0"/>
        <v>To help save your relationship,develop a more accepting attitude toward compromise. Practice by giving in on issues you do not feel extremely invested in.</v>
      </c>
      <c r="C30" s="65">
        <f t="shared" si="1"/>
        <v>154</v>
      </c>
      <c r="D30" s="63" t="s">
        <v>105</v>
      </c>
    </row>
    <row r="31" spans="1:4" ht="31.5">
      <c r="A31" s="64">
        <v>42581</v>
      </c>
      <c r="B31" s="65" t="str">
        <f t="shared" si="0"/>
        <v>Give her ur attention. If you are in public with your woman,do not give someone else more attention and importance than her especially another attractive woman.</v>
      </c>
      <c r="C31" s="65">
        <f t="shared" si="1"/>
        <v>160</v>
      </c>
      <c r="D31" s="67" t="s">
        <v>106</v>
      </c>
    </row>
    <row r="32" spans="1:4" ht="31.5">
      <c r="A32" s="64">
        <v>42582</v>
      </c>
      <c r="B32" s="65" t="str">
        <f t="shared" si="0"/>
        <v>Willingness to find loving solutions. See all problems through the lens of love. Things look very different if you are coming from the viewpoint of love.</v>
      </c>
      <c r="C32" s="65">
        <f t="shared" si="1"/>
        <v>153</v>
      </c>
      <c r="D32" s="63" t="s">
        <v>107</v>
      </c>
    </row>
    <row r="33" spans="3:4">
      <c r="C33"/>
      <c r="D33"/>
    </row>
    <row r="34" spans="3:4">
      <c r="C34"/>
      <c r="D34"/>
    </row>
    <row r="35" spans="3:4">
      <c r="C35"/>
      <c r="D35"/>
    </row>
    <row r="36" spans="3:4">
      <c r="C36"/>
      <c r="D36"/>
    </row>
    <row r="37" spans="3:4">
      <c r="C37"/>
      <c r="D37"/>
    </row>
    <row r="38" spans="3:4">
      <c r="C38"/>
      <c r="D38"/>
    </row>
    <row r="39" spans="3:4">
      <c r="C39"/>
      <c r="D39"/>
    </row>
    <row r="40" spans="3:4">
      <c r="C40"/>
      <c r="D40"/>
    </row>
    <row r="41" spans="3:4">
      <c r="D41" s="9"/>
    </row>
    <row r="42" spans="3:4">
      <c r="D42" s="9"/>
    </row>
    <row r="43" spans="3:4">
      <c r="D43" s="9"/>
    </row>
    <row r="44" spans="3:4">
      <c r="D44" s="9"/>
    </row>
    <row r="45" spans="3:4">
      <c r="D45" s="9"/>
    </row>
    <row r="46" spans="3:4">
      <c r="D46" s="9"/>
    </row>
    <row r="47" spans="3:4">
      <c r="D47" s="9"/>
    </row>
    <row r="48" spans="3:4">
      <c r="D48" s="9"/>
    </row>
    <row r="49" spans="4:4">
      <c r="D49" s="9"/>
    </row>
    <row r="50" spans="4:4">
      <c r="D50" s="9"/>
    </row>
    <row r="51" spans="4:4">
      <c r="D51" s="9"/>
    </row>
    <row r="52" spans="4:4">
      <c r="D52" s="9"/>
    </row>
  </sheetData>
  <conditionalFormatting sqref="D2:D11">
    <cfRule type="cellIs" dxfId="24" priority="3" stopIfTrue="1" operator="equal">
      <formula>"LuvSngQuote:"</formula>
    </cfRule>
  </conditionalFormatting>
  <conditionalFormatting sqref="D30">
    <cfRule type="cellIs" dxfId="23" priority="1" stopIfTrue="1" operator="equal">
      <formula>"LuvSngQuote:"</formula>
    </cfRule>
  </conditionalFormatting>
  <conditionalFormatting sqref="D19:D21">
    <cfRule type="cellIs" dxfId="22" priority="2" stopIfTrue="1" operator="equal">
      <formula>"LuvSngQuote:"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opLeftCell="A28" workbookViewId="0">
      <selection sqref="A1:D32"/>
    </sheetView>
  </sheetViews>
  <sheetFormatPr defaultRowHeight="15"/>
  <cols>
    <col min="1" max="1" width="16.7109375" style="2" customWidth="1"/>
    <col min="2" max="2" width="20.42578125" bestFit="1" customWidth="1"/>
    <col min="3" max="3" width="8" style="5" bestFit="1" customWidth="1"/>
    <col min="4" max="4" width="105.85546875" style="5" customWidth="1"/>
  </cols>
  <sheetData>
    <row r="1" spans="1:4" s="1" customFormat="1" ht="50.25" customHeight="1">
      <c r="A1" s="25" t="s">
        <v>0</v>
      </c>
      <c r="B1" s="26"/>
      <c r="C1" s="26" t="s">
        <v>1</v>
      </c>
      <c r="D1" s="28" t="s">
        <v>286</v>
      </c>
    </row>
    <row r="2" spans="1:4" ht="41.25" customHeight="1">
      <c r="A2" s="64">
        <v>42552</v>
      </c>
      <c r="B2" s="65" t="str">
        <f>CLEAN(TRIM(D2))</f>
        <v>Good communication is very important part of any marriage. It will help you come closer to your partner and also help you to understand him or her better.</v>
      </c>
      <c r="C2" s="65">
        <f>LEN(B2)</f>
        <v>154</v>
      </c>
      <c r="D2" s="63" t="s">
        <v>78</v>
      </c>
    </row>
    <row r="3" spans="1:4" ht="31.5">
      <c r="A3" s="64">
        <v>42553</v>
      </c>
      <c r="B3" s="65" t="str">
        <f t="shared" ref="B3:B32" si="0">CLEAN(TRIM(D3))</f>
        <v>Relationships arent for getting things,they r for giving things.Never fall in love to make urself happy.Fall in love to make d person u fall in love with happy.</v>
      </c>
      <c r="C3" s="65">
        <f t="shared" ref="C3:C32" si="1">LEN(B3)</f>
        <v>160</v>
      </c>
      <c r="D3" s="63" t="s">
        <v>79</v>
      </c>
    </row>
    <row r="4" spans="1:4" ht="31.5">
      <c r="A4" s="64">
        <v>42554</v>
      </c>
      <c r="B4" s="65" t="str">
        <f t="shared" si="0"/>
        <v>No relationship will run smoothly without regular attention,so ask yourself if you are willing to invest the time and effort into this relationship.</v>
      </c>
      <c r="C4" s="65">
        <f t="shared" si="1"/>
        <v>148</v>
      </c>
      <c r="D4" s="66" t="s">
        <v>80</v>
      </c>
    </row>
    <row r="5" spans="1:4" ht="31.5">
      <c r="A5" s="64">
        <v>42555</v>
      </c>
      <c r="B5" s="65" t="str">
        <f t="shared" si="0"/>
        <v>If your relationship is not working,you have a part to play in the failure too. Instead of blaming your partner,make an effort to better the relationship.</v>
      </c>
      <c r="C5" s="65">
        <f t="shared" si="1"/>
        <v>154</v>
      </c>
      <c r="D5" s="66" t="s">
        <v>81</v>
      </c>
    </row>
    <row r="6" spans="1:4" ht="31.5">
      <c r="A6" s="64">
        <v>42556</v>
      </c>
      <c r="B6" s="65" t="str">
        <f t="shared" si="0"/>
        <v>Weddings remind us that our lives have meaning and that love is the strongest bond,the happiest joy and the loveliest healing we can ever experience.</v>
      </c>
      <c r="C6" s="65">
        <f t="shared" si="1"/>
        <v>149</v>
      </c>
      <c r="D6" s="63" t="s">
        <v>82</v>
      </c>
    </row>
    <row r="7" spans="1:4" ht="31.5">
      <c r="A7" s="64">
        <v>42557</v>
      </c>
      <c r="B7" s="65" t="str">
        <f t="shared" si="0"/>
        <v>True love is not how u forgive but how u forget,not how u see but what u feel,not how u listen but how u understand and not how u let go but how you hold on.</v>
      </c>
      <c r="C7" s="65">
        <f t="shared" si="1"/>
        <v>157</v>
      </c>
      <c r="D7" s="63" t="s">
        <v>83</v>
      </c>
    </row>
    <row r="8" spans="1:4" ht="31.5">
      <c r="A8" s="64">
        <v>42558</v>
      </c>
      <c r="B8" s="65" t="str">
        <f t="shared" si="0"/>
        <v>When u say I love u,you are making a promise with someone elses heart. U should honor it with actions to prove it. Love is not only an emotion,love is a verb.</v>
      </c>
      <c r="C8" s="65">
        <f t="shared" si="1"/>
        <v>158</v>
      </c>
      <c r="D8" s="63" t="s">
        <v>84</v>
      </c>
    </row>
    <row r="9" spans="1:4" ht="31.5">
      <c r="A9" s="64">
        <v>42559</v>
      </c>
      <c r="B9" s="65" t="str">
        <f t="shared" si="0"/>
        <v>Only trust someone who can see these three things in you-The sorrow behind your smile,the love behind your anger and the reason behind your silence.</v>
      </c>
      <c r="C9" s="65">
        <f t="shared" si="1"/>
        <v>148</v>
      </c>
      <c r="D9" s="63" t="s">
        <v>85</v>
      </c>
    </row>
    <row r="10" spans="1:4" ht="31.5">
      <c r="A10" s="64">
        <v>42560</v>
      </c>
      <c r="B10" s="65" t="str">
        <f t="shared" si="0"/>
        <v>Do not feel bad if someone rejects you or ignore you. People usually reject and ignore expensive things because they cannot afford them.</v>
      </c>
      <c r="C10" s="65">
        <f t="shared" si="1"/>
        <v>136</v>
      </c>
      <c r="D10" s="67" t="s">
        <v>86</v>
      </c>
    </row>
    <row r="11" spans="1:4" ht="31.5">
      <c r="A11" s="64">
        <v>42561</v>
      </c>
      <c r="B11" s="65" t="str">
        <f t="shared" si="0"/>
        <v>A great marriage is not when the perfect couple comes together. It is when an imperfect couple learns to enjoy their differences.</v>
      </c>
      <c r="C11" s="65">
        <f t="shared" si="1"/>
        <v>129</v>
      </c>
      <c r="D11" s="67" t="s">
        <v>87</v>
      </c>
    </row>
    <row r="12" spans="1:4" ht="31.5">
      <c r="A12" s="64">
        <v>42562</v>
      </c>
      <c r="B12" s="65" t="str">
        <f t="shared" si="0"/>
        <v>Sometimes all you need in life is someone to wrap their arms around you, hold you tight and assure you that everything is going to be just fine.</v>
      </c>
      <c r="C12" s="65">
        <f t="shared" si="1"/>
        <v>144</v>
      </c>
      <c r="D12" s="67" t="s">
        <v>88</v>
      </c>
    </row>
    <row r="13" spans="1:4" ht="31.5">
      <c r="A13" s="64">
        <v>42563</v>
      </c>
      <c r="B13" s="65" t="str">
        <f t="shared" si="0"/>
        <v>Love of self and toward others is what makes the world a more peaceful place. Lets just be love and choose love because love is truly all there is.</v>
      </c>
      <c r="C13" s="65">
        <f t="shared" si="1"/>
        <v>147</v>
      </c>
      <c r="D13" s="67" t="s">
        <v>89</v>
      </c>
    </row>
    <row r="14" spans="1:4" ht="31.5">
      <c r="A14" s="64">
        <v>42564</v>
      </c>
      <c r="B14" s="65" t="str">
        <f t="shared" si="0"/>
        <v>A simple Good morning would be an amazing start to ur partners day. Send texts like I miss you babe when you miss them. They would definitely feel more loved.</v>
      </c>
      <c r="C14" s="65">
        <f t="shared" si="1"/>
        <v>158</v>
      </c>
      <c r="D14" s="67" t="s">
        <v>90</v>
      </c>
    </row>
    <row r="15" spans="1:4" ht="31.5">
      <c r="A15" s="64">
        <v>42565</v>
      </c>
      <c r="B15" s="65" t="str">
        <f t="shared" si="0"/>
        <v>Relationship between two people is like a tree. U have to nurture it from the seedling stage,so that it grows into a large tree and gives u the required shade.</v>
      </c>
      <c r="C15" s="65">
        <f t="shared" si="1"/>
        <v>159</v>
      </c>
      <c r="D15" s="67" t="s">
        <v>91</v>
      </c>
    </row>
    <row r="16" spans="1:4" ht="31.5">
      <c r="A16" s="64">
        <v>42566</v>
      </c>
      <c r="B16" s="65" t="str">
        <f t="shared" si="0"/>
        <v>Surprise your partner with a fun activity,hold their hand,compliment them in front of friends or write an old fashioned love letter</v>
      </c>
      <c r="C16" s="65">
        <f t="shared" si="1"/>
        <v>131</v>
      </c>
      <c r="D16" s="63" t="s">
        <v>92</v>
      </c>
    </row>
    <row r="17" spans="1:4" ht="31.5">
      <c r="A17" s="64">
        <v>42567</v>
      </c>
      <c r="B17" s="65" t="str">
        <f t="shared" si="0"/>
        <v>Try to understand your men. If you understand each other you will be kind to each other. Knowing a man well never leads to hate and nearly always leads to love.</v>
      </c>
      <c r="C17" s="65">
        <f t="shared" si="1"/>
        <v>160</v>
      </c>
      <c r="D17" s="63" t="s">
        <v>93</v>
      </c>
    </row>
    <row r="18" spans="1:4" ht="31.5">
      <c r="A18" s="64">
        <v>42568</v>
      </c>
      <c r="B18" s="65" t="str">
        <f t="shared" si="0"/>
        <v>Remember what your BF or GF likes and whats important to them. Every now and then do something with them that they like, even if you are not that into it.</v>
      </c>
      <c r="C18" s="65">
        <f t="shared" si="1"/>
        <v>154</v>
      </c>
      <c r="D18" s="63" t="s">
        <v>94</v>
      </c>
    </row>
    <row r="19" spans="1:4" ht="31.5">
      <c r="A19" s="64">
        <v>42569</v>
      </c>
      <c r="B19" s="65" t="str">
        <f t="shared" si="0"/>
        <v>Keep money apart from relationship. Many relationships break because money comes in between the two. Do not weigh anything with money.</v>
      </c>
      <c r="C19" s="65">
        <f t="shared" si="1"/>
        <v>134</v>
      </c>
      <c r="D19" s="63" t="s">
        <v>46</v>
      </c>
    </row>
    <row r="20" spans="1:4" ht="31.5">
      <c r="A20" s="64">
        <v>42570</v>
      </c>
      <c r="B20" s="65" t="str">
        <f t="shared" si="0"/>
        <v>Appreciation adds value to your relationship. Express the physical,personal and professional attributes that you value in ur partner to make them feel loved.</v>
      </c>
      <c r="C20" s="65">
        <f t="shared" si="1"/>
        <v>157</v>
      </c>
      <c r="D20" s="63" t="s">
        <v>95</v>
      </c>
    </row>
    <row r="21" spans="1:4" ht="31.5">
      <c r="A21" s="64">
        <v>42571</v>
      </c>
      <c r="B21" s="65" t="str">
        <f t="shared" si="0"/>
        <v>Be respectful of your partner and their flaws. If they are chronically late,respect that it is their decision to be late but allow yourself to be on time.</v>
      </c>
      <c r="C21" s="65">
        <f t="shared" si="1"/>
        <v>154</v>
      </c>
      <c r="D21" s="63" t="s">
        <v>96</v>
      </c>
    </row>
    <row r="22" spans="1:4" ht="46.5" customHeight="1">
      <c r="A22" s="64">
        <v>42572</v>
      </c>
      <c r="B22" s="65" t="str">
        <f t="shared" si="0"/>
        <v>Start ur day with a physical display of love. Wake up just a few minutes before ur partner,turn off the alarm clock, and gently kiss their cheek to wake them.</v>
      </c>
      <c r="C22" s="65">
        <f t="shared" si="1"/>
        <v>158</v>
      </c>
      <c r="D22" s="63" t="s">
        <v>97</v>
      </c>
    </row>
    <row r="23" spans="1:4" ht="31.5">
      <c r="A23" s="64">
        <v>42573</v>
      </c>
      <c r="B23" s="65" t="str">
        <f t="shared" si="0"/>
        <v>Talk to each other about your likes and dislikes in bed. Learn your partners turn-ons and do your best to make them happy.</v>
      </c>
      <c r="C23" s="65">
        <f t="shared" si="1"/>
        <v>122</v>
      </c>
      <c r="D23" s="63" t="s">
        <v>98</v>
      </c>
    </row>
    <row r="24" spans="1:4" ht="31.5">
      <c r="A24" s="64">
        <v>42574</v>
      </c>
      <c r="B24" s="65" t="str">
        <f t="shared" si="0"/>
        <v>Relationships take a lot of work. You cannot expect that things will get better on their own. Work at making each day special and romantic.</v>
      </c>
      <c r="C24" s="65">
        <f t="shared" si="1"/>
        <v>139</v>
      </c>
      <c r="D24" s="63" t="s">
        <v>99</v>
      </c>
    </row>
    <row r="25" spans="1:4" ht="31.5">
      <c r="A25" s="64">
        <v>42575</v>
      </c>
      <c r="B25" s="65" t="str">
        <f t="shared" si="0"/>
        <v>Buy a red lip stick,draw a heart on d mirror she will use in the morning. Under d heart,write a note that says,U r looking at d woman who has captured my heart.</v>
      </c>
      <c r="C25" s="65">
        <f t="shared" si="1"/>
        <v>160</v>
      </c>
      <c r="D25" s="63" t="s">
        <v>100</v>
      </c>
    </row>
    <row r="26" spans="1:4" ht="31.5">
      <c r="A26" s="64">
        <v>42576</v>
      </c>
      <c r="B26" s="65" t="str">
        <f t="shared" si="0"/>
        <v>If u plan to buy a dozen roses put one on her pillow,one on the dresser,one on d TV. Scatter them throughout d house and leave a special love note wid each one.</v>
      </c>
      <c r="C26" s="65">
        <f t="shared" si="1"/>
        <v>160</v>
      </c>
      <c r="D26" s="63" t="s">
        <v>101</v>
      </c>
    </row>
    <row r="27" spans="1:4" ht="31.5">
      <c r="A27" s="64">
        <v>42577</v>
      </c>
      <c r="B27" s="65" t="str">
        <f t="shared" si="0"/>
        <v>Long-lasting romantic relationships can be one of the most fulfilling aspects of life,giving us the opportunity to grow and share our journey with someone.</v>
      </c>
      <c r="C27" s="65">
        <f t="shared" si="1"/>
        <v>155</v>
      </c>
      <c r="D27" s="63" t="s">
        <v>102</v>
      </c>
    </row>
    <row r="28" spans="1:4" ht="31.5">
      <c r="A28" s="64">
        <v>42578</v>
      </c>
      <c r="B28" s="65" t="str">
        <f t="shared" si="0"/>
        <v>If you do not make time for each other,there is no relationship. So if you want to be in a relationship with someone,give them your time.</v>
      </c>
      <c r="C28" s="65">
        <f t="shared" si="1"/>
        <v>137</v>
      </c>
      <c r="D28" s="63" t="s">
        <v>103</v>
      </c>
    </row>
    <row r="29" spans="1:4" ht="31.5">
      <c r="A29" s="64">
        <v>42579</v>
      </c>
      <c r="B29" s="65" t="str">
        <f t="shared" si="0"/>
        <v>Believe the best. If you approach any relationship believing the two of you will strike up a close friendship,chances are good that you will.</v>
      </c>
      <c r="C29" s="65">
        <f t="shared" si="1"/>
        <v>141</v>
      </c>
      <c r="D29" s="63" t="s">
        <v>104</v>
      </c>
    </row>
    <row r="30" spans="1:4" ht="31.5">
      <c r="A30" s="64">
        <v>42580</v>
      </c>
      <c r="B30" s="65" t="str">
        <f t="shared" si="0"/>
        <v>To help save your relationship,develop a more accepting attitude toward compromise. Practice by giving in on issues you do not feel extremely invested in.</v>
      </c>
      <c r="C30" s="65">
        <f t="shared" si="1"/>
        <v>154</v>
      </c>
      <c r="D30" s="63" t="s">
        <v>105</v>
      </c>
    </row>
    <row r="31" spans="1:4" ht="31.5">
      <c r="A31" s="64">
        <v>42581</v>
      </c>
      <c r="B31" s="65" t="str">
        <f t="shared" si="0"/>
        <v>Give her ur attention. If you are in public with your woman,do not give someone else more attention and importance than her especially another attractive woman.</v>
      </c>
      <c r="C31" s="65">
        <f t="shared" si="1"/>
        <v>160</v>
      </c>
      <c r="D31" s="67" t="s">
        <v>106</v>
      </c>
    </row>
    <row r="32" spans="1:4" ht="31.5">
      <c r="A32" s="64">
        <v>42582</v>
      </c>
      <c r="B32" s="65" t="str">
        <f t="shared" si="0"/>
        <v>Willingness to find loving solutions. See all problems through the lens of love. Things look very different if you are coming from the viewpoint of love.</v>
      </c>
      <c r="C32" s="65">
        <f t="shared" si="1"/>
        <v>153</v>
      </c>
      <c r="D32" s="63" t="s">
        <v>107</v>
      </c>
    </row>
    <row r="33" spans="4:4">
      <c r="D33" s="8"/>
    </row>
    <row r="34" spans="4:4">
      <c r="D34" s="9"/>
    </row>
    <row r="35" spans="4:4">
      <c r="D35" s="9"/>
    </row>
    <row r="36" spans="4:4">
      <c r="D36" s="9"/>
    </row>
    <row r="37" spans="4:4">
      <c r="D37" s="9"/>
    </row>
    <row r="38" spans="4:4">
      <c r="D38" s="9"/>
    </row>
    <row r="39" spans="4:4">
      <c r="D39" s="10"/>
    </row>
    <row r="40" spans="4:4">
      <c r="D40" s="9"/>
    </row>
    <row r="41" spans="4:4">
      <c r="D41" s="10"/>
    </row>
    <row r="42" spans="4:4">
      <c r="D42" s="9"/>
    </row>
    <row r="43" spans="4:4">
      <c r="D43" s="9"/>
    </row>
    <row r="44" spans="4:4">
      <c r="D44" s="9"/>
    </row>
    <row r="45" spans="4:4">
      <c r="D45" s="9"/>
    </row>
    <row r="46" spans="4:4">
      <c r="D46" s="9"/>
    </row>
    <row r="47" spans="4:4">
      <c r="D47" s="9"/>
    </row>
    <row r="48" spans="4:4">
      <c r="D48" s="9"/>
    </row>
    <row r="49" spans="4:4">
      <c r="D49" s="9"/>
    </row>
    <row r="50" spans="4:4">
      <c r="D50" s="9"/>
    </row>
    <row r="51" spans="4:4">
      <c r="D51" s="9"/>
    </row>
    <row r="52" spans="4:4">
      <c r="D52" s="9"/>
    </row>
    <row r="53" spans="4:4">
      <c r="D53" s="9"/>
    </row>
  </sheetData>
  <conditionalFormatting sqref="D2:D11">
    <cfRule type="cellIs" dxfId="21" priority="3" stopIfTrue="1" operator="equal">
      <formula>"LuvSngQuote:"</formula>
    </cfRule>
  </conditionalFormatting>
  <conditionalFormatting sqref="D30">
    <cfRule type="cellIs" dxfId="20" priority="1" stopIfTrue="1" operator="equal">
      <formula>"LuvSngQuote:"</formula>
    </cfRule>
  </conditionalFormatting>
  <conditionalFormatting sqref="D19:D21">
    <cfRule type="cellIs" dxfId="19" priority="2" stopIfTrue="1" operator="equal">
      <formula>"LuvSngQuote:"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131"/>
  <sheetViews>
    <sheetView zoomScale="115" zoomScaleNormal="115" workbookViewId="0">
      <selection activeCell="A2" sqref="A2:D32"/>
    </sheetView>
  </sheetViews>
  <sheetFormatPr defaultRowHeight="15"/>
  <cols>
    <col min="1" max="1" width="13.85546875" style="2" customWidth="1"/>
    <col min="2" max="2" width="11.42578125" customWidth="1"/>
    <col min="3" max="3" width="8.42578125" style="5" bestFit="1" customWidth="1"/>
    <col min="4" max="4" width="84.7109375" style="5" customWidth="1"/>
  </cols>
  <sheetData>
    <row r="1" spans="1:4" s="1" customFormat="1" ht="36.75" customHeight="1">
      <c r="A1" s="3" t="s">
        <v>0</v>
      </c>
      <c r="B1" s="4"/>
      <c r="C1" s="4" t="s">
        <v>1</v>
      </c>
      <c r="D1" s="16" t="s">
        <v>287</v>
      </c>
    </row>
    <row r="2" spans="1:4" ht="33" customHeight="1">
      <c r="A2" s="68">
        <v>42552</v>
      </c>
      <c r="B2" s="69" t="str">
        <f>CLEAN(TRIM(D2))</f>
        <v>Every great dream begins with a dreamer. Always remember,u have within u the strength,the patience and the passion to reach for the stars to change the world.</v>
      </c>
      <c r="C2" s="70">
        <f>LEN(B2)</f>
        <v>158</v>
      </c>
      <c r="D2" s="71" t="s">
        <v>108</v>
      </c>
    </row>
    <row r="3" spans="1:4" ht="28.5">
      <c r="A3" s="68">
        <v>42553</v>
      </c>
      <c r="B3" s="69" t="str">
        <f t="shared" ref="B3:B32" si="0">CLEAN(TRIM(D3))</f>
        <v>When one door of happiness closes, another opens, but often we look so long at the closed door that we do not see the one that has been opened for us.</v>
      </c>
      <c r="C3" s="70">
        <f t="shared" ref="C3:C32" si="1">LEN(B3)</f>
        <v>150</v>
      </c>
      <c r="D3" s="71" t="s">
        <v>109</v>
      </c>
    </row>
    <row r="4" spans="1:4" ht="29.25" customHeight="1">
      <c r="A4" s="68">
        <v>42554</v>
      </c>
      <c r="B4" s="69" t="str">
        <f t="shared" si="0"/>
        <v>Our minds are as different as our faces-we are all traveling to one destination,happiness but few are going by the same road.</v>
      </c>
      <c r="C4" s="70">
        <f t="shared" si="1"/>
        <v>125</v>
      </c>
      <c r="D4" s="71" t="s">
        <v>110</v>
      </c>
    </row>
    <row r="5" spans="1:4" ht="30.75" customHeight="1">
      <c r="A5" s="68">
        <v>42555</v>
      </c>
      <c r="B5" s="69" t="str">
        <f t="shared" si="0"/>
        <v>When we love,we always strive to become better than we are. When we strive to become better than we are,everything around us becomes better too.</v>
      </c>
      <c r="C5" s="70">
        <f t="shared" si="1"/>
        <v>144</v>
      </c>
      <c r="D5" s="71" t="s">
        <v>111</v>
      </c>
    </row>
    <row r="6" spans="1:4" ht="28.5">
      <c r="A6" s="68">
        <v>42556</v>
      </c>
      <c r="B6" s="69" t="str">
        <f t="shared" si="0"/>
        <v>Give wings to your inspiring vision and start moving towards your dream. Vision in life with spirit of hope paves the way for greater achievement.</v>
      </c>
      <c r="C6" s="70">
        <f t="shared" si="1"/>
        <v>146</v>
      </c>
      <c r="D6" s="71" t="s">
        <v>137</v>
      </c>
    </row>
    <row r="7" spans="1:4" ht="28.5">
      <c r="A7" s="68">
        <v>42557</v>
      </c>
      <c r="B7" s="72" t="str">
        <f t="shared" si="0"/>
        <v>You are the master of your destiny. You can influence, direct and control your own environment. You can make your life what you want it to be.</v>
      </c>
      <c r="C7" s="73">
        <f t="shared" si="1"/>
        <v>142</v>
      </c>
      <c r="D7" s="71" t="s">
        <v>113</v>
      </c>
    </row>
    <row r="8" spans="1:4" ht="28.5">
      <c r="A8" s="68">
        <v>42558</v>
      </c>
      <c r="B8" s="72" t="str">
        <f t="shared" si="0"/>
        <v>Every woman that finally figured out her worth,has picked up her suitcases of pride and boarded a flight to freedom, which landed in the valley of change.</v>
      </c>
      <c r="C8" s="73">
        <f t="shared" si="1"/>
        <v>154</v>
      </c>
      <c r="D8" s="71" t="s">
        <v>114</v>
      </c>
    </row>
    <row r="9" spans="1:4" ht="28.5">
      <c r="A9" s="68">
        <v>42559</v>
      </c>
      <c r="B9" s="72" t="str">
        <f t="shared" si="0"/>
        <v>If you have a dream,do not just sit there. Gather courage to believe that you can succeed and leave no stone unturned to make it a reality.</v>
      </c>
      <c r="C9" s="73">
        <f t="shared" si="1"/>
        <v>139</v>
      </c>
      <c r="D9" s="71" t="s">
        <v>115</v>
      </c>
    </row>
    <row r="10" spans="1:4" ht="28.5">
      <c r="A10" s="68">
        <v>42560</v>
      </c>
      <c r="B10" s="72" t="str">
        <f t="shared" si="0"/>
        <v>Purpose is that Power that will propel you to get out of bed each morning and push you to make your Dreams come true.</v>
      </c>
      <c r="C10" s="73">
        <f t="shared" si="1"/>
        <v>117</v>
      </c>
      <c r="D10" s="71" t="s">
        <v>116</v>
      </c>
    </row>
    <row r="11" spans="1:4" ht="28.5">
      <c r="A11" s="68">
        <v>42561</v>
      </c>
      <c r="B11" s="72" t="str">
        <f t="shared" si="0"/>
        <v>As one door closes,another opens. Opportunity awaits those who strive to achieve. Dont fail yourself. You and only you are what it takes to succeed.</v>
      </c>
      <c r="C11" s="73">
        <f t="shared" si="1"/>
        <v>148</v>
      </c>
      <c r="D11" s="71" t="s">
        <v>117</v>
      </c>
    </row>
    <row r="12" spans="1:4" ht="28.5">
      <c r="A12" s="68">
        <v>42562</v>
      </c>
      <c r="B12" s="72" t="str">
        <f t="shared" si="0"/>
        <v>Dont wait for the opportunity to come to you instead create your own opportunities and conquer them with persistent efforts and dedication.</v>
      </c>
      <c r="C12" s="73">
        <f t="shared" si="1"/>
        <v>139</v>
      </c>
      <c r="D12" s="71" t="s">
        <v>119</v>
      </c>
    </row>
    <row r="13" spans="1:4" ht="34.5" customHeight="1">
      <c r="A13" s="68">
        <v>42563</v>
      </c>
      <c r="B13" s="72" t="str">
        <f t="shared" si="0"/>
        <v>Set a goal and decide how you are going to go about it. Visualize the end result and feel how gratified and triumphant u will be when u have achieved your goal.</v>
      </c>
      <c r="C13" s="73">
        <f t="shared" si="1"/>
        <v>160</v>
      </c>
      <c r="D13" s="71" t="s">
        <v>118</v>
      </c>
    </row>
    <row r="14" spans="1:4" ht="30" customHeight="1">
      <c r="A14" s="68">
        <v>42564</v>
      </c>
      <c r="B14" s="72" t="str">
        <f t="shared" si="0"/>
        <v>Courage is the most important of all the virtues because without courage,you cannot practice any other virtue consistently.</v>
      </c>
      <c r="C14" s="73">
        <f>LEN(B14)</f>
        <v>123</v>
      </c>
      <c r="D14" s="71" t="s">
        <v>112</v>
      </c>
    </row>
    <row r="15" spans="1:4" ht="28.5">
      <c r="A15" s="68">
        <v>42565</v>
      </c>
      <c r="B15" s="72" t="str">
        <f t="shared" si="0"/>
        <v>Never let people stop you from chasing your dreams. Some will laugh at you, but do not let the people get you with all the negativity.</v>
      </c>
      <c r="C15" s="73">
        <f t="shared" si="1"/>
        <v>134</v>
      </c>
      <c r="D15" s="71" t="s">
        <v>120</v>
      </c>
    </row>
    <row r="16" spans="1:4" ht="28.5">
      <c r="A16" s="68">
        <v>42566</v>
      </c>
      <c r="B16" s="72" t="str">
        <f t="shared" si="0"/>
        <v>Strive for your dreams and goals cause no one will strive for them for you and in the end you are the only one who is benefiting.</v>
      </c>
      <c r="C16" s="73">
        <f t="shared" si="1"/>
        <v>129</v>
      </c>
      <c r="D16" s="71" t="s">
        <v>121</v>
      </c>
    </row>
    <row r="17" spans="1:4" ht="28.5">
      <c r="A17" s="68">
        <v>42567</v>
      </c>
      <c r="B17" s="72" t="str">
        <f t="shared" si="0"/>
        <v>Ability determines how much you are capable, motivation determines how much you are interested and committed, attitude determines your approach to endeavor.</v>
      </c>
      <c r="C17" s="73">
        <f t="shared" si="1"/>
        <v>156</v>
      </c>
      <c r="D17" s="71" t="s">
        <v>126</v>
      </c>
    </row>
    <row r="18" spans="1:4" ht="28.5">
      <c r="A18" s="68">
        <v>42568</v>
      </c>
      <c r="B18" s="72" t="str">
        <f t="shared" si="0"/>
        <v>Life is full of beginnings and many beginnings are difficult. They require a little extra inspiration in order to keep u going, keep you striving for ur goals.</v>
      </c>
      <c r="C18" s="73">
        <f>LEN(B18)</f>
        <v>159</v>
      </c>
      <c r="D18" s="71" t="s">
        <v>127</v>
      </c>
    </row>
    <row r="19" spans="1:4" ht="28.5">
      <c r="A19" s="68">
        <v>42569</v>
      </c>
      <c r="B19" s="72" t="str">
        <f t="shared" si="0"/>
        <v>If you fail in your endeavor, never be disheartened. Its up to you to get back on track. Its ur strength which makes u to move closer to ur goals and dreams.</v>
      </c>
      <c r="C19" s="73">
        <f t="shared" si="1"/>
        <v>157</v>
      </c>
      <c r="D19" s="71" t="s">
        <v>132</v>
      </c>
    </row>
    <row r="20" spans="1:4" ht="28.5">
      <c r="A20" s="68">
        <v>42570</v>
      </c>
      <c r="B20" s="72" t="str">
        <f t="shared" si="0"/>
        <v>Your dream may not resemble that of the great people you always admired, but it can be equally great or even greater if your passion is so much attached to it.</v>
      </c>
      <c r="C20" s="73">
        <f t="shared" si="1"/>
        <v>159</v>
      </c>
      <c r="D20" s="71" t="s">
        <v>133</v>
      </c>
    </row>
    <row r="21" spans="1:4" ht="29.25" customHeight="1">
      <c r="A21" s="68">
        <v>42571</v>
      </c>
      <c r="B21" s="72" t="str">
        <f>CLEAN(TRIM(D21))</f>
        <v>Stay true to yourself. Take everyday challenges in your stride and strive to make a journey of life exactly what you dream for.</v>
      </c>
      <c r="C21" s="73">
        <f t="shared" si="1"/>
        <v>127</v>
      </c>
      <c r="D21" s="71" t="s">
        <v>134</v>
      </c>
    </row>
    <row r="22" spans="1:4" ht="30.75" customHeight="1">
      <c r="A22" s="68">
        <v>42572</v>
      </c>
      <c r="B22" s="72" t="str">
        <f t="shared" si="0"/>
        <v>Life without goals is like flying a plane not knowing where you want to land. The purpose of life is to know where we want to go and then go there.</v>
      </c>
      <c r="C22" s="73">
        <f t="shared" si="1"/>
        <v>147</v>
      </c>
      <c r="D22" s="71" t="s">
        <v>135</v>
      </c>
    </row>
    <row r="23" spans="1:4" ht="28.5">
      <c r="A23" s="68">
        <v>42573</v>
      </c>
      <c r="B23" s="72" t="str">
        <f t="shared" si="0"/>
        <v>If you have time to judge other people, you have way too much time on your hands. Get off your ass and do something meaningful.</v>
      </c>
      <c r="C23" s="73">
        <f t="shared" si="1"/>
        <v>127</v>
      </c>
      <c r="D23" s="71" t="s">
        <v>12</v>
      </c>
    </row>
    <row r="24" spans="1:4" ht="28.5">
      <c r="A24" s="68">
        <v>42574</v>
      </c>
      <c r="B24" s="72" t="str">
        <f t="shared" si="0"/>
        <v>Reaching your dreams is hard but thats the only way to achieve it. You can reach your dreams if you persevere in life.</v>
      </c>
      <c r="C24" s="73">
        <f t="shared" si="1"/>
        <v>118</v>
      </c>
      <c r="D24" s="71" t="s">
        <v>136</v>
      </c>
    </row>
    <row r="25" spans="1:4" ht="28.5">
      <c r="A25" s="68">
        <v>42575</v>
      </c>
      <c r="B25" s="72" t="str">
        <f t="shared" si="0"/>
        <v>To have a dream is a beautiful thing. To pursue your dream everyday is a motivation. To finally realize your dream is the most beautiful thing.</v>
      </c>
      <c r="C25" s="73">
        <f t="shared" si="1"/>
        <v>143</v>
      </c>
      <c r="D25" s="71" t="s">
        <v>131</v>
      </c>
    </row>
    <row r="26" spans="1:4" ht="28.5">
      <c r="A26" s="68">
        <v>42576</v>
      </c>
      <c r="B26" s="72" t="str">
        <f t="shared" si="0"/>
        <v>Let no one discourage you or deviate you from your ambition, commitment and dream. To achieve your goal be your own motivation.</v>
      </c>
      <c r="C26" s="73">
        <f t="shared" si="1"/>
        <v>127</v>
      </c>
      <c r="D26" s="71" t="s">
        <v>130</v>
      </c>
    </row>
    <row r="27" spans="1:4" ht="28.5">
      <c r="A27" s="68">
        <v>42577</v>
      </c>
      <c r="B27" s="72" t="str">
        <f t="shared" si="0"/>
        <v>The price of success is hard work, dedication and determination to the endeavor which he loves utmost and wants it to be happened.</v>
      </c>
      <c r="C27" s="73">
        <f t="shared" si="1"/>
        <v>130</v>
      </c>
      <c r="D27" s="71" t="s">
        <v>129</v>
      </c>
    </row>
    <row r="28" spans="1:4" ht="28.5">
      <c r="A28" s="68">
        <v>42578</v>
      </c>
      <c r="B28" s="72" t="str">
        <f t="shared" si="0"/>
        <v>A creative person conceives lot of innovative ideas and has the potential to create beautiful life, a life full of ambitious, and a life full of contentment.</v>
      </c>
      <c r="C28" s="73">
        <f t="shared" si="1"/>
        <v>157</v>
      </c>
      <c r="D28" s="71" t="s">
        <v>128</v>
      </c>
    </row>
    <row r="29" spans="1:4" ht="28.5">
      <c r="A29" s="68">
        <v>42579</v>
      </c>
      <c r="B29" s="72" t="str">
        <f t="shared" si="0"/>
        <v>The Sun challenges us to Shine,the Clouds remind us to Move,the Birds tell us we too can Fly and the Sky tells us that there is no limit to our Dreams and Goals</v>
      </c>
      <c r="C29" s="73">
        <f t="shared" si="1"/>
        <v>160</v>
      </c>
      <c r="D29" s="71" t="s">
        <v>125</v>
      </c>
    </row>
    <row r="30" spans="1:4" ht="28.5">
      <c r="A30" s="68">
        <v>42580</v>
      </c>
      <c r="B30" s="72" t="str">
        <f t="shared" si="0"/>
        <v>Limits are just a state of mind, you can always push yourself to do better, no matter what the cost might be. Keep going at it and you will succeed.</v>
      </c>
      <c r="C30" s="73">
        <f t="shared" si="1"/>
        <v>148</v>
      </c>
      <c r="D30" s="71" t="s">
        <v>124</v>
      </c>
    </row>
    <row r="31" spans="1:4" ht="28.5">
      <c r="A31" s="68">
        <v>42581</v>
      </c>
      <c r="B31" s="72" t="str">
        <f t="shared" si="0"/>
        <v>There is no special formula for success or any rules. Success comes for people who are ambitious, people who work on improving themselves day after day.</v>
      </c>
      <c r="C31" s="73">
        <f t="shared" si="1"/>
        <v>152</v>
      </c>
      <c r="D31" s="71" t="s">
        <v>123</v>
      </c>
    </row>
    <row r="32" spans="1:4" ht="30" customHeight="1">
      <c r="A32" s="68">
        <v>42582</v>
      </c>
      <c r="B32" s="72" t="str">
        <f t="shared" si="0"/>
        <v>If you will work long enough, hard enough and enthusiastically enough, sooner or later the effort will bring forth the reward.</v>
      </c>
      <c r="C32" s="73">
        <f t="shared" si="1"/>
        <v>126</v>
      </c>
      <c r="D32" s="71" t="s">
        <v>122</v>
      </c>
    </row>
    <row r="33" spans="1:4" ht="49.5" customHeight="1">
      <c r="A33"/>
      <c r="C33"/>
      <c r="D33"/>
    </row>
    <row r="34" spans="1:4" ht="30.75" customHeight="1">
      <c r="A34"/>
      <c r="C34"/>
      <c r="D34"/>
    </row>
    <row r="35" spans="1:4">
      <c r="A35"/>
      <c r="C35"/>
      <c r="D35"/>
    </row>
    <row r="36" spans="1:4" ht="47.25" customHeight="1">
      <c r="A36"/>
      <c r="C36"/>
      <c r="D36"/>
    </row>
    <row r="37" spans="1:4">
      <c r="A37"/>
      <c r="C37"/>
      <c r="D37"/>
    </row>
    <row r="38" spans="1:4">
      <c r="A38"/>
      <c r="C38"/>
      <c r="D38"/>
    </row>
    <row r="39" spans="1:4">
      <c r="A39"/>
      <c r="C39"/>
      <c r="D39"/>
    </row>
    <row r="40" spans="1:4">
      <c r="A40"/>
      <c r="C40"/>
      <c r="D40"/>
    </row>
    <row r="41" spans="1:4">
      <c r="A41"/>
      <c r="C41"/>
      <c r="D41"/>
    </row>
    <row r="42" spans="1:4">
      <c r="A42"/>
      <c r="C42"/>
      <c r="D42"/>
    </row>
    <row r="43" spans="1:4">
      <c r="A43"/>
      <c r="C43"/>
      <c r="D43"/>
    </row>
    <row r="44" spans="1:4">
      <c r="A44"/>
      <c r="C44"/>
      <c r="D44"/>
    </row>
    <row r="45" spans="1:4">
      <c r="A45"/>
      <c r="C45"/>
      <c r="D45"/>
    </row>
    <row r="46" spans="1:4">
      <c r="A46"/>
      <c r="C46"/>
      <c r="D46"/>
    </row>
    <row r="47" spans="1:4">
      <c r="A47"/>
      <c r="C47"/>
      <c r="D47"/>
    </row>
    <row r="48" spans="1:4">
      <c r="A48"/>
      <c r="C48"/>
      <c r="D48"/>
    </row>
    <row r="49" spans="1:4">
      <c r="A49"/>
      <c r="C49"/>
      <c r="D49"/>
    </row>
    <row r="50" spans="1:4">
      <c r="A50"/>
      <c r="C50"/>
      <c r="D50"/>
    </row>
    <row r="51" spans="1:4">
      <c r="A51"/>
      <c r="C51"/>
      <c r="D51"/>
    </row>
    <row r="52" spans="1:4">
      <c r="A52"/>
      <c r="C52"/>
      <c r="D52"/>
    </row>
    <row r="53" spans="1:4">
      <c r="A53"/>
      <c r="C53"/>
      <c r="D53"/>
    </row>
    <row r="54" spans="1:4" ht="37.5" customHeight="1">
      <c r="A54"/>
      <c r="C54"/>
      <c r="D54"/>
    </row>
    <row r="55" spans="1:4">
      <c r="A55"/>
      <c r="C55"/>
      <c r="D55"/>
    </row>
    <row r="56" spans="1:4">
      <c r="A56"/>
      <c r="C56"/>
      <c r="D56"/>
    </row>
    <row r="57" spans="1:4">
      <c r="A57"/>
      <c r="C57"/>
      <c r="D57"/>
    </row>
    <row r="58" spans="1:4">
      <c r="A58"/>
      <c r="C58"/>
      <c r="D58"/>
    </row>
    <row r="59" spans="1:4">
      <c r="A59"/>
      <c r="C59"/>
      <c r="D59"/>
    </row>
    <row r="60" spans="1:4">
      <c r="A60"/>
      <c r="C60"/>
      <c r="D60"/>
    </row>
    <row r="61" spans="1:4">
      <c r="A61"/>
      <c r="C61"/>
      <c r="D61"/>
    </row>
    <row r="62" spans="1:4">
      <c r="A62"/>
      <c r="C62"/>
      <c r="D62"/>
    </row>
    <row r="63" spans="1:4">
      <c r="A63"/>
      <c r="C63"/>
      <c r="D63"/>
    </row>
    <row r="64" spans="1:4">
      <c r="A64"/>
      <c r="C64"/>
      <c r="D64"/>
    </row>
    <row r="65" spans="1:121">
      <c r="A65"/>
      <c r="C65"/>
      <c r="D65"/>
    </row>
    <row r="66" spans="1:121">
      <c r="A66"/>
      <c r="C66"/>
      <c r="D66"/>
    </row>
    <row r="67" spans="1:121">
      <c r="A67"/>
      <c r="C67"/>
      <c r="D67"/>
    </row>
    <row r="68" spans="1:121">
      <c r="A68"/>
      <c r="C68"/>
      <c r="D68"/>
    </row>
    <row r="69" spans="1:121">
      <c r="A69" s="45"/>
      <c r="B69" s="45"/>
      <c r="C69" s="45"/>
      <c r="D69" s="45"/>
      <c r="E69" s="45"/>
      <c r="F69" s="45"/>
      <c r="G69" s="45"/>
      <c r="H69" s="45"/>
      <c r="I69" s="45"/>
      <c r="J69" s="45"/>
      <c r="K69" s="45"/>
      <c r="L69" s="45"/>
      <c r="M69" s="45"/>
      <c r="N69" s="45"/>
      <c r="O69" s="45"/>
      <c r="P69" s="45"/>
      <c r="Q69" s="45"/>
      <c r="R69" s="45"/>
      <c r="S69" s="45"/>
      <c r="T69" s="45"/>
      <c r="U69" s="45"/>
    </row>
    <row r="70" spans="1:121">
      <c r="A70"/>
      <c r="C70"/>
      <c r="D70"/>
    </row>
    <row r="71" spans="1:121" s="24" customFormat="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B71" s="45"/>
      <c r="CC71" s="45"/>
      <c r="CD71" s="45"/>
      <c r="CE71" s="45"/>
      <c r="CF71" s="45"/>
      <c r="CG71" s="45"/>
      <c r="CH71" s="45"/>
      <c r="CI71" s="45"/>
      <c r="CJ71" s="45"/>
      <c r="CK71" s="45"/>
      <c r="CL71" s="45"/>
      <c r="CM71" s="45"/>
      <c r="CN71" s="45"/>
      <c r="CO71" s="45"/>
      <c r="CP71" s="45"/>
      <c r="CQ71" s="45"/>
      <c r="CR71" s="45"/>
      <c r="CS71" s="45"/>
      <c r="CT71" s="45"/>
      <c r="CU71" s="45"/>
      <c r="CV71" s="45"/>
      <c r="CW71" s="45"/>
      <c r="CX71" s="45"/>
      <c r="CY71" s="45"/>
      <c r="CZ71" s="45"/>
      <c r="DA71" s="45"/>
      <c r="DB71" s="45"/>
      <c r="DC71" s="45"/>
      <c r="DD71" s="45"/>
      <c r="DE71" s="45"/>
      <c r="DF71" s="45"/>
      <c r="DG71" s="45"/>
      <c r="DH71" s="45"/>
      <c r="DI71" s="45"/>
      <c r="DJ71" s="45"/>
      <c r="DK71" s="45"/>
      <c r="DL71" s="45"/>
      <c r="DM71" s="45"/>
      <c r="DN71" s="45"/>
      <c r="DO71" s="45"/>
      <c r="DP71" s="45"/>
      <c r="DQ71" s="45"/>
    </row>
    <row r="72" spans="1:121">
      <c r="A72"/>
      <c r="C72"/>
      <c r="D72"/>
    </row>
    <row r="73" spans="1:121">
      <c r="A73"/>
      <c r="C73"/>
      <c r="D73"/>
    </row>
    <row r="74" spans="1:121">
      <c r="A74"/>
      <c r="C74"/>
      <c r="D74"/>
    </row>
    <row r="75" spans="1:121">
      <c r="A75"/>
      <c r="C75"/>
      <c r="D75"/>
    </row>
    <row r="76" spans="1:121">
      <c r="A76"/>
      <c r="C76"/>
      <c r="D76"/>
    </row>
    <row r="77" spans="1:121">
      <c r="A77"/>
      <c r="C77"/>
      <c r="D77"/>
    </row>
    <row r="78" spans="1:121">
      <c r="A78"/>
      <c r="C78"/>
      <c r="D78"/>
    </row>
    <row r="79" spans="1:121">
      <c r="A79"/>
      <c r="C79"/>
      <c r="D79"/>
    </row>
    <row r="80" spans="1:121">
      <c r="A80"/>
      <c r="C80"/>
      <c r="D80"/>
    </row>
    <row r="81" spans="1:4">
      <c r="A81"/>
      <c r="C81"/>
      <c r="D81"/>
    </row>
    <row r="82" spans="1:4">
      <c r="A82"/>
      <c r="C82"/>
      <c r="D82"/>
    </row>
    <row r="83" spans="1:4">
      <c r="A83"/>
      <c r="C83"/>
      <c r="D83"/>
    </row>
    <row r="84" spans="1:4">
      <c r="A84"/>
      <c r="C84"/>
      <c r="D84"/>
    </row>
    <row r="85" spans="1:4">
      <c r="A85"/>
      <c r="C85"/>
      <c r="D85"/>
    </row>
    <row r="86" spans="1:4">
      <c r="A86"/>
      <c r="C86"/>
      <c r="D86"/>
    </row>
    <row r="87" spans="1:4">
      <c r="A87"/>
      <c r="C87"/>
      <c r="D87"/>
    </row>
    <row r="88" spans="1:4">
      <c r="A88"/>
      <c r="C88"/>
      <c r="D88"/>
    </row>
    <row r="89" spans="1:4">
      <c r="A89"/>
      <c r="C89"/>
      <c r="D89"/>
    </row>
    <row r="90" spans="1:4">
      <c r="A90"/>
      <c r="C90"/>
      <c r="D90"/>
    </row>
    <row r="91" spans="1:4">
      <c r="A91"/>
      <c r="C91"/>
      <c r="D91"/>
    </row>
    <row r="92" spans="1:4">
      <c r="A92"/>
      <c r="C92"/>
      <c r="D92"/>
    </row>
    <row r="93" spans="1:4">
      <c r="A93"/>
      <c r="C93"/>
      <c r="D93"/>
    </row>
    <row r="94" spans="1:4">
      <c r="A94"/>
      <c r="C94"/>
      <c r="D94"/>
    </row>
    <row r="95" spans="1:4">
      <c r="A95"/>
      <c r="C95"/>
      <c r="D95"/>
    </row>
    <row r="96" spans="1:4">
      <c r="A96"/>
      <c r="C96"/>
      <c r="D96"/>
    </row>
    <row r="97" spans="1:4">
      <c r="A97"/>
      <c r="C97"/>
      <c r="D97"/>
    </row>
    <row r="98" spans="1:4">
      <c r="A98"/>
      <c r="C98"/>
      <c r="D98"/>
    </row>
    <row r="99" spans="1:4">
      <c r="A99"/>
      <c r="C99"/>
      <c r="D99"/>
    </row>
    <row r="100" spans="1:4">
      <c r="A100"/>
      <c r="C100"/>
      <c r="D100"/>
    </row>
    <row r="101" spans="1:4">
      <c r="A101"/>
      <c r="C101"/>
      <c r="D101"/>
    </row>
    <row r="102" spans="1:4">
      <c r="A102"/>
      <c r="C102"/>
      <c r="D102"/>
    </row>
    <row r="103" spans="1:4">
      <c r="A103"/>
      <c r="C103"/>
      <c r="D103"/>
    </row>
    <row r="104" spans="1:4">
      <c r="A104"/>
      <c r="C104"/>
      <c r="D104"/>
    </row>
    <row r="105" spans="1:4">
      <c r="A105"/>
      <c r="C105"/>
      <c r="D105"/>
    </row>
    <row r="106" spans="1:4">
      <c r="A106"/>
      <c r="C106"/>
      <c r="D106"/>
    </row>
    <row r="107" spans="1:4">
      <c r="A107"/>
      <c r="C107"/>
      <c r="D107"/>
    </row>
    <row r="108" spans="1:4">
      <c r="A108"/>
      <c r="C108"/>
      <c r="D108"/>
    </row>
    <row r="109" spans="1:4">
      <c r="A109"/>
      <c r="C109"/>
      <c r="D109"/>
    </row>
    <row r="110" spans="1:4">
      <c r="A110"/>
      <c r="C110"/>
      <c r="D110"/>
    </row>
    <row r="111" spans="1:4">
      <c r="A111"/>
      <c r="C111"/>
      <c r="D111"/>
    </row>
    <row r="112" spans="1:4">
      <c r="A112"/>
      <c r="C112"/>
      <c r="D112"/>
    </row>
    <row r="113" spans="1:4">
      <c r="A113"/>
      <c r="C113"/>
      <c r="D113"/>
    </row>
    <row r="114" spans="1:4">
      <c r="A114"/>
      <c r="C114"/>
      <c r="D114"/>
    </row>
    <row r="115" spans="1:4">
      <c r="A115"/>
      <c r="C115"/>
      <c r="D115"/>
    </row>
    <row r="116" spans="1:4">
      <c r="A116"/>
      <c r="C116"/>
      <c r="D116"/>
    </row>
    <row r="117" spans="1:4">
      <c r="A117"/>
      <c r="C117"/>
      <c r="D117"/>
    </row>
    <row r="118" spans="1:4">
      <c r="A118"/>
      <c r="C118"/>
      <c r="D118"/>
    </row>
    <row r="119" spans="1:4">
      <c r="A119"/>
      <c r="C119"/>
      <c r="D119"/>
    </row>
    <row r="120" spans="1:4">
      <c r="A120"/>
      <c r="C120"/>
      <c r="D120"/>
    </row>
    <row r="121" spans="1:4">
      <c r="A121"/>
      <c r="C121"/>
      <c r="D121"/>
    </row>
    <row r="122" spans="1:4">
      <c r="A122"/>
      <c r="C122"/>
      <c r="D122"/>
    </row>
    <row r="123" spans="1:4">
      <c r="A123"/>
      <c r="C123"/>
      <c r="D123"/>
    </row>
    <row r="124" spans="1:4">
      <c r="A124"/>
      <c r="C124"/>
      <c r="D124"/>
    </row>
    <row r="125" spans="1:4">
      <c r="A125"/>
      <c r="C125"/>
      <c r="D125"/>
    </row>
    <row r="126" spans="1:4">
      <c r="A126"/>
      <c r="C126"/>
      <c r="D126"/>
    </row>
    <row r="127" spans="1:4">
      <c r="C127"/>
    </row>
    <row r="128" spans="1:4">
      <c r="C128"/>
    </row>
    <row r="129" spans="3:3">
      <c r="C129"/>
    </row>
    <row r="130" spans="3:3">
      <c r="C130"/>
    </row>
    <row r="131" spans="3:3">
      <c r="C13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zoomScale="85" zoomScaleNormal="85" workbookViewId="0">
      <selection activeCell="C38" sqref="C38"/>
    </sheetView>
  </sheetViews>
  <sheetFormatPr defaultRowHeight="20.25"/>
  <cols>
    <col min="1" max="1" width="16.140625" style="2" customWidth="1"/>
    <col min="2" max="2" width="17.28515625" customWidth="1"/>
    <col min="3" max="3" width="14.7109375" style="5" customWidth="1"/>
    <col min="4" max="4" width="112.5703125" style="11" customWidth="1"/>
  </cols>
  <sheetData>
    <row r="1" spans="1:4" s="1" customFormat="1" ht="57" customHeight="1">
      <c r="A1" s="35" t="s">
        <v>0</v>
      </c>
      <c r="B1" s="36"/>
      <c r="C1" s="36" t="s">
        <v>1</v>
      </c>
      <c r="D1" s="37" t="s">
        <v>10</v>
      </c>
    </row>
    <row r="2" spans="1:4" ht="33.75" customHeight="1">
      <c r="A2" s="89">
        <v>42552</v>
      </c>
      <c r="B2" s="85" t="str">
        <f t="shared" ref="B2:B32" si="0">CLEAN(TRIM(D2))</f>
        <v>Always be ready to give a helping hand to your colleagues. Help them and make their job easier if you have time to do so.</v>
      </c>
      <c r="C2" s="85">
        <f>LEN(B2)</f>
        <v>121</v>
      </c>
      <c r="D2" s="79" t="s">
        <v>288</v>
      </c>
    </row>
    <row r="3" spans="1:4" ht="33.75" customHeight="1">
      <c r="A3" s="89">
        <v>42553</v>
      </c>
      <c r="B3" s="85" t="str">
        <f t="shared" si="0"/>
        <v>When you are in an office,learn properly the rules of how to write e-mail contents and the use of your mobile phone in your workplace.</v>
      </c>
      <c r="C3" s="85">
        <f t="shared" ref="C3:C32" si="1">LEN(B3)</f>
        <v>134</v>
      </c>
      <c r="D3" s="94" t="s">
        <v>289</v>
      </c>
    </row>
    <row r="4" spans="1:4" ht="43.5" customHeight="1">
      <c r="A4" s="89">
        <v>42554</v>
      </c>
      <c r="B4" s="85" t="str">
        <f t="shared" si="0"/>
        <v>Keep your personal emotions separate from job life. Your colleagues do not want to hear your sob story from the weekend,so leave that at the door.</v>
      </c>
      <c r="C4" s="85">
        <f t="shared" si="1"/>
        <v>146</v>
      </c>
      <c r="D4" s="91" t="s">
        <v>290</v>
      </c>
    </row>
    <row r="5" spans="1:4" ht="31.5">
      <c r="A5" s="89">
        <v>42555</v>
      </c>
      <c r="B5" s="85" t="str">
        <f t="shared" si="0"/>
        <v>Learn to be starightforward when you are having conversations. It will keep getting tough over the course of your career.</v>
      </c>
      <c r="C5" s="85">
        <f t="shared" si="1"/>
        <v>121</v>
      </c>
      <c r="D5" s="92" t="s">
        <v>291</v>
      </c>
    </row>
    <row r="6" spans="1:4" ht="38.25" customHeight="1">
      <c r="A6" s="89">
        <v>42556</v>
      </c>
      <c r="B6" s="85" t="str">
        <f t="shared" si="0"/>
        <v xml:space="preserve">Record all your educational work in a separate folder. Keep a record of dates,names and locations for on-the-job training,classes and events attended. </v>
      </c>
      <c r="C6" s="90">
        <f t="shared" si="1"/>
        <v>151</v>
      </c>
      <c r="D6" s="79" t="s">
        <v>292</v>
      </c>
    </row>
    <row r="7" spans="1:4" ht="49.5" customHeight="1">
      <c r="A7" s="89">
        <v>42557</v>
      </c>
      <c r="B7" s="85" t="str">
        <f t="shared" si="0"/>
        <v>Do not ask about salary in an interview. You should be prepared with an answer if they ask you for what you are looking to make.</v>
      </c>
      <c r="C7" s="85">
        <f t="shared" si="1"/>
        <v>128</v>
      </c>
      <c r="D7" s="79" t="s">
        <v>293</v>
      </c>
    </row>
    <row r="8" spans="1:4" ht="47.25">
      <c r="A8" s="89">
        <v>42558</v>
      </c>
      <c r="B8" s="85" t="str">
        <f t="shared" si="0"/>
        <v xml:space="preserve">Do not send same resumes everywhere,send little varied resumes to different employers. That will brand you as a more skilled applicant. </v>
      </c>
      <c r="C8" s="85">
        <f t="shared" si="1"/>
        <v>136</v>
      </c>
      <c r="D8" s="94" t="s">
        <v>294</v>
      </c>
    </row>
    <row r="9" spans="1:4" ht="47.25">
      <c r="A9" s="89">
        <v>42559</v>
      </c>
      <c r="B9" s="85" t="str">
        <f t="shared" si="0"/>
        <v>If you are starting to work somewhere new,do not bring your old reputation with you. No matter how your past experience was,you are starting off fresh.</v>
      </c>
      <c r="C9" s="85">
        <f t="shared" si="1"/>
        <v>151</v>
      </c>
      <c r="D9" s="79" t="s">
        <v>295</v>
      </c>
    </row>
    <row r="10" spans="1:4" ht="50.25" customHeight="1">
      <c r="A10" s="89">
        <v>42560</v>
      </c>
      <c r="B10" s="85" t="str">
        <f t="shared" si="0"/>
        <v>A first impression makes a last impression. The way you act in your first days may determine your ultimate success or failure.</v>
      </c>
      <c r="C10" s="85">
        <f t="shared" si="1"/>
        <v>126</v>
      </c>
      <c r="D10" s="79" t="s">
        <v>296</v>
      </c>
    </row>
    <row r="11" spans="1:4" ht="31.5">
      <c r="A11" s="89">
        <v>42561</v>
      </c>
      <c r="B11" s="85" t="str">
        <f t="shared" si="0"/>
        <v>Be responsible and helpful at your work. Make sure that you understand your boss priorities and arrange your work in order to meet his or her needs.</v>
      </c>
      <c r="C11" s="85">
        <f t="shared" si="1"/>
        <v>148</v>
      </c>
      <c r="D11" s="79" t="s">
        <v>297</v>
      </c>
    </row>
    <row r="12" spans="1:4" ht="31.5">
      <c r="A12" s="89">
        <v>42562</v>
      </c>
      <c r="B12" s="85" t="str">
        <f t="shared" si="0"/>
        <v>Ask for help but do not give them the impression that you do not understand anything. That will annoy your employers and will work as a negative point.</v>
      </c>
      <c r="C12" s="85">
        <f t="shared" si="1"/>
        <v>151</v>
      </c>
      <c r="D12" s="79" t="s">
        <v>298</v>
      </c>
    </row>
    <row r="13" spans="1:4" ht="31.5">
      <c r="A13" s="89">
        <v>42563</v>
      </c>
      <c r="B13" s="85" t="str">
        <f t="shared" si="0"/>
        <v>In a meeting,be careful of your body posture and body language. Stand or sit up straight and avoid crossing your arms too much.</v>
      </c>
      <c r="C13" s="85">
        <f t="shared" si="1"/>
        <v>127</v>
      </c>
      <c r="D13" s="79" t="s">
        <v>299</v>
      </c>
    </row>
    <row r="14" spans="1:4" ht="31.5">
      <c r="A14" s="89">
        <v>42564</v>
      </c>
      <c r="B14" s="85" t="str">
        <f t="shared" si="0"/>
        <v>On your resume,be specific when you mention your skills. Do not give vague skills,include examples that show your excellent skills.</v>
      </c>
      <c r="C14" s="85">
        <f t="shared" si="1"/>
        <v>131</v>
      </c>
      <c r="D14" s="79" t="s">
        <v>300</v>
      </c>
    </row>
    <row r="15" spans="1:4" ht="35.25" customHeight="1">
      <c r="A15" s="89">
        <v>42565</v>
      </c>
      <c r="B15" s="85" t="str">
        <f t="shared" si="0"/>
        <v>Always be ready for every single opportunity that employer presents to you. Do not be afraid to do a task which is outside of areas of your responsibility.</v>
      </c>
      <c r="C15" s="85">
        <f t="shared" si="1"/>
        <v>155</v>
      </c>
      <c r="D15" s="93" t="s">
        <v>318</v>
      </c>
    </row>
    <row r="16" spans="1:4" ht="31.5">
      <c r="A16" s="89">
        <v>42566</v>
      </c>
      <c r="B16" s="85" t="str">
        <f t="shared" si="0"/>
        <v>When you are applying for a job in a company,do your research. You should know the ins and outs of every company that you apply to.</v>
      </c>
      <c r="C16" s="85">
        <f t="shared" si="1"/>
        <v>131</v>
      </c>
      <c r="D16" s="79" t="s">
        <v>301</v>
      </c>
    </row>
    <row r="17" spans="1:4" ht="31.5">
      <c r="A17" s="89">
        <v>42567</v>
      </c>
      <c r="B17" s="85" t="str">
        <f t="shared" si="0"/>
        <v>When you can not focus on work,simply get up and move for a few minutes away from your desk. That will help clear your head and improve your focus.</v>
      </c>
      <c r="C17" s="85">
        <f t="shared" si="1"/>
        <v>147</v>
      </c>
      <c r="D17" s="79" t="s">
        <v>302</v>
      </c>
    </row>
    <row r="18" spans="1:4" ht="31.5">
      <c r="A18" s="89">
        <v>42568</v>
      </c>
      <c r="B18" s="85" t="str">
        <f t="shared" si="0"/>
        <v>If you want to be a great team leader,learn how to manage your team in a way that will bring success to the whole company in the long run.</v>
      </c>
      <c r="C18" s="85">
        <f t="shared" si="1"/>
        <v>138</v>
      </c>
      <c r="D18" s="79" t="s">
        <v>303</v>
      </c>
    </row>
    <row r="19" spans="1:4" ht="31.5">
      <c r="A19" s="89">
        <v>42569</v>
      </c>
      <c r="B19" s="85" t="str">
        <f t="shared" si="0"/>
        <v>Put your hand phone in the silent or vibrating mode at the workplace. Loud ring tones are totally unprofessional and also disturb other people.</v>
      </c>
      <c r="C19" s="85">
        <f t="shared" si="1"/>
        <v>143</v>
      </c>
      <c r="D19" s="91" t="s">
        <v>304</v>
      </c>
    </row>
    <row r="20" spans="1:4" ht="31.5">
      <c r="A20" s="89">
        <v>42570</v>
      </c>
      <c r="B20" s="85" t="str">
        <f t="shared" si="0"/>
        <v>Always ask permission before grabbing an item from someones desk to use it. Respect other peoples things and their personal space.</v>
      </c>
      <c r="C20" s="85">
        <f t="shared" si="1"/>
        <v>130</v>
      </c>
      <c r="D20" s="91" t="s">
        <v>305</v>
      </c>
    </row>
    <row r="21" spans="1:4" ht="47.25">
      <c r="A21" s="89">
        <v>42571</v>
      </c>
      <c r="B21" s="85" t="str">
        <f t="shared" si="0"/>
        <v>Get some simple business cards printed and you will look way more impressive when you meet potential employers or contacts.</v>
      </c>
      <c r="C21" s="85">
        <f t="shared" si="1"/>
        <v>123</v>
      </c>
      <c r="D21" s="91" t="s">
        <v>306</v>
      </c>
    </row>
    <row r="22" spans="1:4" ht="31.5">
      <c r="A22" s="89">
        <v>42572</v>
      </c>
      <c r="B22" s="85" t="str">
        <f t="shared" si="0"/>
        <v>Do not take your problems to your boss always,try handling small situations on your own,disturbing the boss gives a bad impression.</v>
      </c>
      <c r="C22" s="85">
        <f t="shared" si="1"/>
        <v>131</v>
      </c>
      <c r="D22" s="79" t="s">
        <v>307</v>
      </c>
    </row>
    <row r="23" spans="1:4" ht="31.5">
      <c r="A23" s="89">
        <v>42573</v>
      </c>
      <c r="B23" s="85" t="str">
        <f t="shared" si="0"/>
        <v>Do not be alone always in the office. Spend time with your colleagues. Join in when your colleague celebrates birthday or occasion.</v>
      </c>
      <c r="C23" s="85">
        <f t="shared" si="1"/>
        <v>131</v>
      </c>
      <c r="D23" s="79" t="s">
        <v>308</v>
      </c>
    </row>
    <row r="24" spans="1:4" ht="31.5">
      <c r="A24" s="89">
        <v>42574</v>
      </c>
      <c r="B24" s="85" t="str">
        <f t="shared" si="0"/>
        <v>When your day starts at office,make a to-do list setting the priorities of the work and focus on them one by one until they are finished.</v>
      </c>
      <c r="C24" s="85">
        <f>LEN(B24)</f>
        <v>137</v>
      </c>
      <c r="D24" s="91" t="s">
        <v>309</v>
      </c>
    </row>
    <row r="25" spans="1:4" ht="31.5">
      <c r="A25" s="89">
        <v>42575</v>
      </c>
      <c r="B25" s="85" t="str">
        <f t="shared" si="0"/>
        <v>Ask for help but do not come across as clueless. When you repeatedly ask about your job,you can easily give the impression that you are in over your head.</v>
      </c>
      <c r="C25" s="85">
        <f t="shared" si="1"/>
        <v>154</v>
      </c>
      <c r="D25" s="79" t="s">
        <v>310</v>
      </c>
    </row>
    <row r="26" spans="1:4" ht="31.5">
      <c r="A26" s="89">
        <v>42576</v>
      </c>
      <c r="B26" s="85" t="str">
        <f t="shared" si="0"/>
        <v>Honesty is the best policy. Do not lie or say half-truth when you are in trouble due to some work related issues. Saying the truth will lead you the right way.</v>
      </c>
      <c r="C26" s="85">
        <f t="shared" si="1"/>
        <v>159</v>
      </c>
      <c r="D26" s="79" t="s">
        <v>311</v>
      </c>
    </row>
    <row r="27" spans="1:4" ht="31.5">
      <c r="A27" s="89">
        <v>42577</v>
      </c>
      <c r="B27" s="85" t="str">
        <f t="shared" si="0"/>
        <v>Follow social network for your industries of interest. A lot of these accounts tweet hundreds of jobs per day,and you never know what you may find.</v>
      </c>
      <c r="C27" s="85">
        <f t="shared" si="1"/>
        <v>147</v>
      </c>
      <c r="D27" s="79" t="s">
        <v>312</v>
      </c>
    </row>
    <row r="28" spans="1:4" ht="31.5">
      <c r="A28" s="89">
        <v>42578</v>
      </c>
      <c r="B28" s="85" t="str">
        <f t="shared" si="0"/>
        <v>Watch your language and the words you use when you are in a work place. No matter how angry you are,you can not use bad words.</v>
      </c>
      <c r="C28" s="85">
        <f t="shared" si="1"/>
        <v>126</v>
      </c>
      <c r="D28" s="79" t="s">
        <v>313</v>
      </c>
    </row>
    <row r="29" spans="1:4" ht="31.5">
      <c r="A29" s="89">
        <v>42579</v>
      </c>
      <c r="B29" s="85" t="str">
        <f t="shared" si="0"/>
        <v>If you are having an interview over the phone,keep your resume and a list of talking points in front of you and a pen and paper handy to take notes.</v>
      </c>
      <c r="C29" s="85">
        <f t="shared" si="1"/>
        <v>148</v>
      </c>
      <c r="D29" s="79" t="s">
        <v>314</v>
      </c>
    </row>
    <row r="30" spans="1:4" ht="31.5">
      <c r="A30" s="89">
        <v>42580</v>
      </c>
      <c r="B30" s="85" t="str">
        <f t="shared" si="0"/>
        <v>Before you ask for a raise,ask for more work even the work no one else wants to do. It shows your employer that you can handle greater responsibility.</v>
      </c>
      <c r="C30" s="85">
        <f t="shared" si="1"/>
        <v>150</v>
      </c>
      <c r="D30" s="79" t="s">
        <v>315</v>
      </c>
    </row>
    <row r="31" spans="1:4" ht="31.5">
      <c r="A31" s="89">
        <v>42581</v>
      </c>
      <c r="B31" s="85" t="str">
        <f t="shared" si="0"/>
        <v>Take your criticism about your work positively,because feedback is one of the most direct ways to get better at what you do.</v>
      </c>
      <c r="C31" s="85">
        <f t="shared" si="1"/>
        <v>124</v>
      </c>
      <c r="D31" s="79" t="s">
        <v>316</v>
      </c>
    </row>
    <row r="32" spans="1:4" ht="31.5">
      <c r="A32" s="89">
        <v>42582</v>
      </c>
      <c r="B32" s="85" t="str">
        <f t="shared" si="0"/>
        <v>Do not take too many leaves. Plan your leaves very wisely. This will show you are not serious about the job and create problem.</v>
      </c>
      <c r="C32" s="85">
        <f t="shared" si="1"/>
        <v>127</v>
      </c>
      <c r="D32" s="79" t="s">
        <v>317</v>
      </c>
    </row>
    <row r="33" spans="1:4" ht="26.25">
      <c r="A33" s="22"/>
      <c r="B33" s="21"/>
      <c r="C33" s="23"/>
      <c r="D33"/>
    </row>
    <row r="34" spans="1:4" ht="15">
      <c r="A34"/>
      <c r="C34"/>
      <c r="D34"/>
    </row>
    <row r="35" spans="1:4" ht="15">
      <c r="A35"/>
      <c r="C35"/>
      <c r="D35"/>
    </row>
    <row r="36" spans="1:4" ht="26.25">
      <c r="A36" s="22"/>
      <c r="B36" s="21"/>
      <c r="C36" s="23"/>
      <c r="D36"/>
    </row>
    <row r="37" spans="1:4" ht="26.25">
      <c r="A37" s="22"/>
      <c r="B37" s="21"/>
      <c r="C37" s="23"/>
      <c r="D37"/>
    </row>
    <row r="38" spans="1:4" ht="26.25">
      <c r="A38" s="22"/>
      <c r="B38" s="21"/>
      <c r="C38" s="23"/>
      <c r="D38"/>
    </row>
    <row r="39" spans="1:4" ht="26.25">
      <c r="A39" s="22"/>
      <c r="B39" s="21"/>
      <c r="C39" s="23"/>
      <c r="D39"/>
    </row>
    <row r="40" spans="1:4" ht="26.25">
      <c r="A40" s="22"/>
      <c r="B40" s="21"/>
      <c r="C40" s="23"/>
      <c r="D40"/>
    </row>
    <row r="41" spans="1:4" ht="26.25">
      <c r="A41" s="22"/>
      <c r="B41" s="21"/>
      <c r="C41" s="23"/>
      <c r="D41"/>
    </row>
    <row r="42" spans="1:4" ht="26.25">
      <c r="A42" s="22"/>
      <c r="B42" s="21"/>
      <c r="C42" s="23"/>
      <c r="D42"/>
    </row>
    <row r="43" spans="1:4" ht="26.25">
      <c r="A43" s="22"/>
      <c r="B43" s="21"/>
      <c r="C43" s="23"/>
      <c r="D43"/>
    </row>
    <row r="44" spans="1:4" ht="26.25">
      <c r="A44" s="22"/>
      <c r="B44" s="21"/>
      <c r="C44" s="23"/>
      <c r="D44"/>
    </row>
    <row r="45" spans="1:4" ht="26.25">
      <c r="A45" s="22"/>
      <c r="B45" s="21"/>
      <c r="C45" s="23"/>
      <c r="D45"/>
    </row>
    <row r="46" spans="1:4" ht="26.25">
      <c r="A46" s="22"/>
      <c r="B46" s="21"/>
      <c r="C46" s="23"/>
      <c r="D46"/>
    </row>
    <row r="47" spans="1:4" ht="26.25">
      <c r="A47" s="22"/>
      <c r="B47" s="21"/>
      <c r="C47" s="23"/>
      <c r="D47"/>
    </row>
    <row r="48" spans="1:4" ht="26.25">
      <c r="A48" s="22"/>
      <c r="B48" s="21"/>
      <c r="C48" s="23"/>
      <c r="D48"/>
    </row>
    <row r="49" spans="1:4" ht="26.25">
      <c r="A49" s="22"/>
      <c r="B49" s="21"/>
      <c r="C49" s="23"/>
      <c r="D49"/>
    </row>
    <row r="50" spans="1:4" ht="26.25">
      <c r="A50" s="22"/>
      <c r="B50" s="21"/>
      <c r="C50" s="23"/>
      <c r="D50"/>
    </row>
    <row r="51" spans="1:4" ht="26.25">
      <c r="A51" s="22"/>
      <c r="B51" s="21"/>
      <c r="C51" s="23"/>
      <c r="D51"/>
    </row>
    <row r="52" spans="1:4" ht="26.25">
      <c r="A52" s="22"/>
      <c r="B52" s="21"/>
      <c r="C52" s="23"/>
      <c r="D52"/>
    </row>
    <row r="53" spans="1:4" ht="15">
      <c r="D53"/>
    </row>
    <row r="54" spans="1:4" ht="15">
      <c r="D54"/>
    </row>
    <row r="55" spans="1:4" ht="15">
      <c r="D55"/>
    </row>
    <row r="56" spans="1:4" ht="15">
      <c r="D56"/>
    </row>
    <row r="57" spans="1:4" ht="15">
      <c r="D57"/>
    </row>
    <row r="58" spans="1:4" ht="15">
      <c r="D58"/>
    </row>
    <row r="59" spans="1:4" ht="15">
      <c r="D59"/>
    </row>
    <row r="60" spans="1:4" ht="15">
      <c r="D60"/>
    </row>
    <row r="61" spans="1:4" ht="15">
      <c r="D61"/>
    </row>
    <row r="62" spans="1:4" ht="15">
      <c r="D62"/>
    </row>
    <row r="63" spans="1:4" ht="15">
      <c r="D63"/>
    </row>
    <row r="64" spans="1:4" ht="15">
      <c r="D64"/>
    </row>
    <row r="65" spans="4:4" ht="15">
      <c r="D65"/>
    </row>
    <row r="66" spans="4:4" ht="15">
      <c r="D66"/>
    </row>
    <row r="67" spans="4:4" ht="15">
      <c r="D67"/>
    </row>
    <row r="68" spans="4:4" ht="15">
      <c r="D68"/>
    </row>
    <row r="69" spans="4:4" ht="15">
      <c r="D69"/>
    </row>
    <row r="70" spans="4:4" ht="15">
      <c r="D70"/>
    </row>
    <row r="71" spans="4:4" ht="15">
      <c r="D71"/>
    </row>
    <row r="72" spans="4:4" ht="15">
      <c r="D72"/>
    </row>
    <row r="73" spans="4:4" ht="15">
      <c r="D73"/>
    </row>
    <row r="74" spans="4:4" ht="15">
      <c r="D74"/>
    </row>
    <row r="75" spans="4:4" ht="15">
      <c r="D75"/>
    </row>
    <row r="76" spans="4:4" ht="15">
      <c r="D76"/>
    </row>
    <row r="77" spans="4:4" ht="15">
      <c r="D77"/>
    </row>
    <row r="78" spans="4:4" ht="15">
      <c r="D78"/>
    </row>
    <row r="79" spans="4:4" ht="15">
      <c r="D79"/>
    </row>
    <row r="80" spans="4:4" ht="15">
      <c r="D80"/>
    </row>
    <row r="81" spans="4:4" ht="15">
      <c r="D81"/>
    </row>
    <row r="82" spans="4:4" ht="15">
      <c r="D82"/>
    </row>
    <row r="83" spans="4:4" ht="15">
      <c r="D83"/>
    </row>
    <row r="84" spans="4:4" ht="15">
      <c r="D84"/>
    </row>
    <row r="85" spans="4:4" ht="15">
      <c r="D85"/>
    </row>
    <row r="86" spans="4:4" ht="15">
      <c r="D86"/>
    </row>
    <row r="87" spans="4:4" ht="15">
      <c r="D87"/>
    </row>
    <row r="88" spans="4:4" ht="15">
      <c r="D88"/>
    </row>
    <row r="89" spans="4:4" ht="15">
      <c r="D89"/>
    </row>
    <row r="90" spans="4:4" ht="15">
      <c r="D90"/>
    </row>
    <row r="91" spans="4:4" ht="15">
      <c r="D91"/>
    </row>
    <row r="92" spans="4:4" ht="15">
      <c r="D92"/>
    </row>
    <row r="93" spans="4:4" ht="15">
      <c r="D93"/>
    </row>
    <row r="94" spans="4:4" ht="15">
      <c r="D94"/>
    </row>
    <row r="95" spans="4:4" ht="15">
      <c r="D95"/>
    </row>
    <row r="96" spans="4:4" ht="15">
      <c r="D96"/>
    </row>
    <row r="97" spans="4:4" ht="15">
      <c r="D97"/>
    </row>
    <row r="98" spans="4:4" ht="15">
      <c r="D98"/>
    </row>
    <row r="99" spans="4:4" ht="15">
      <c r="D99"/>
    </row>
    <row r="100" spans="4:4" ht="15">
      <c r="D100"/>
    </row>
    <row r="101" spans="4:4" ht="15">
      <c r="D101"/>
    </row>
    <row r="102" spans="4:4" ht="15">
      <c r="D102"/>
    </row>
    <row r="103" spans="4:4" ht="15">
      <c r="D103"/>
    </row>
    <row r="104" spans="4:4" ht="15">
      <c r="D104"/>
    </row>
    <row r="105" spans="4:4" ht="15">
      <c r="D105"/>
    </row>
    <row r="106" spans="4:4" ht="15">
      <c r="D106"/>
    </row>
    <row r="107" spans="4:4" ht="15">
      <c r="D107"/>
    </row>
    <row r="108" spans="4:4" ht="15">
      <c r="D108"/>
    </row>
    <row r="109" spans="4:4" ht="15">
      <c r="D109"/>
    </row>
    <row r="110" spans="4:4" ht="15">
      <c r="D110"/>
    </row>
    <row r="111" spans="4:4" ht="15">
      <c r="D111"/>
    </row>
    <row r="112" spans="4:4" ht="15">
      <c r="D112"/>
    </row>
    <row r="113" spans="4:4" ht="15">
      <c r="D113"/>
    </row>
    <row r="114" spans="4:4" ht="15">
      <c r="D114"/>
    </row>
    <row r="115" spans="4:4" ht="15">
      <c r="D115"/>
    </row>
    <row r="116" spans="4:4" ht="15">
      <c r="D116"/>
    </row>
    <row r="117" spans="4:4" ht="15">
      <c r="D117"/>
    </row>
    <row r="118" spans="4:4" ht="15">
      <c r="D118"/>
    </row>
    <row r="119" spans="4:4" ht="15">
      <c r="D119"/>
    </row>
    <row r="120" spans="4:4" ht="15">
      <c r="D120"/>
    </row>
    <row r="121" spans="4:4" ht="15">
      <c r="D121"/>
    </row>
    <row r="122" spans="4:4" ht="15">
      <c r="D122"/>
    </row>
    <row r="123" spans="4:4" ht="15">
      <c r="D123"/>
    </row>
    <row r="124" spans="4:4" ht="15">
      <c r="D124"/>
    </row>
    <row r="125" spans="4:4" ht="15">
      <c r="D125"/>
    </row>
    <row r="126" spans="4:4" ht="15">
      <c r="D126"/>
    </row>
    <row r="127" spans="4:4" ht="15">
      <c r="D127"/>
    </row>
    <row r="128" spans="4:4" ht="15">
      <c r="D128"/>
    </row>
    <row r="129" spans="4:4" ht="15">
      <c r="D129"/>
    </row>
    <row r="130" spans="4:4" ht="15">
      <c r="D130"/>
    </row>
    <row r="131" spans="4:4" ht="15">
      <c r="D131"/>
    </row>
    <row r="132" spans="4:4" ht="15">
      <c r="D132"/>
    </row>
    <row r="133" spans="4:4" ht="15">
      <c r="D133"/>
    </row>
    <row r="134" spans="4:4" ht="15">
      <c r="D134"/>
    </row>
    <row r="135" spans="4:4" ht="15">
      <c r="D135"/>
    </row>
    <row r="136" spans="4:4" ht="15">
      <c r="D136"/>
    </row>
    <row r="137" spans="4:4" ht="15">
      <c r="D137"/>
    </row>
    <row r="138" spans="4:4" ht="15">
      <c r="D138"/>
    </row>
    <row r="139" spans="4:4" ht="15">
      <c r="D139"/>
    </row>
    <row r="140" spans="4:4" ht="15">
      <c r="D140"/>
    </row>
    <row r="141" spans="4:4" ht="15">
      <c r="D141"/>
    </row>
    <row r="142" spans="4:4" ht="15">
      <c r="D142"/>
    </row>
    <row r="143" spans="4:4" ht="15">
      <c r="D143"/>
    </row>
    <row r="144" spans="4:4" ht="15">
      <c r="D144"/>
    </row>
    <row r="145" spans="4:4" ht="15">
      <c r="D145"/>
    </row>
    <row r="146" spans="4:4" ht="15">
      <c r="D146"/>
    </row>
    <row r="147" spans="4:4" ht="15">
      <c r="D147"/>
    </row>
    <row r="148" spans="4:4" ht="23.25">
      <c r="D148" s="20"/>
    </row>
    <row r="149" spans="4:4" ht="23.25">
      <c r="D149" s="20"/>
    </row>
    <row r="150" spans="4:4" ht="23.25">
      <c r="D150" s="20"/>
    </row>
    <row r="151" spans="4:4" ht="23.25">
      <c r="D151" s="20"/>
    </row>
    <row r="152" spans="4:4" ht="23.25">
      <c r="D152" s="20"/>
    </row>
    <row r="153" spans="4:4" ht="23.25">
      <c r="D153" s="20"/>
    </row>
    <row r="154" spans="4:4" ht="23.25">
      <c r="D154" s="20"/>
    </row>
    <row r="155" spans="4:4" ht="23.25">
      <c r="D155" s="20"/>
    </row>
    <row r="156" spans="4:4" ht="23.25">
      <c r="D156" s="20"/>
    </row>
    <row r="157" spans="4:4" ht="23.25">
      <c r="D157" s="2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A2" sqref="A2:D32"/>
    </sheetView>
  </sheetViews>
  <sheetFormatPr defaultRowHeight="15"/>
  <cols>
    <col min="1" max="1" width="15.140625" style="2" customWidth="1"/>
    <col min="2" max="2" width="10.7109375" customWidth="1"/>
    <col min="3" max="3" width="9.5703125" style="5" customWidth="1"/>
    <col min="4" max="4" width="99.28515625" style="7" customWidth="1"/>
  </cols>
  <sheetData>
    <row r="1" spans="1:4" s="1" customFormat="1" ht="33" customHeight="1">
      <c r="A1" s="25" t="s">
        <v>0</v>
      </c>
      <c r="B1" s="26"/>
      <c r="C1" s="26" t="s">
        <v>1</v>
      </c>
      <c r="D1" s="29" t="s">
        <v>319</v>
      </c>
    </row>
    <row r="2" spans="1:4" ht="31.5">
      <c r="A2" s="56">
        <v>42552</v>
      </c>
      <c r="B2" s="57" t="str">
        <f>CLEAN(TRIM(D2))</f>
        <v>You need to take a second look at your budget today at home or at work. One little detail is all it takes to turn things upside-down into a problem.</v>
      </c>
      <c r="C2" s="58">
        <f>LEN(D2)</f>
        <v>148</v>
      </c>
      <c r="D2" s="67" t="s">
        <v>138</v>
      </c>
    </row>
    <row r="3" spans="1:4" ht="31.5">
      <c r="A3" s="56">
        <v>42553</v>
      </c>
      <c r="B3" s="57" t="str">
        <f t="shared" ref="B3:B32" si="0">CLEAN(TRIM(D3))</f>
        <v>Pay attention to the small stuff today even if it gets really boring, its still important in its way. Its a great time for you to take care.</v>
      </c>
      <c r="C3" s="58">
        <f t="shared" ref="C3:C32" si="1">LEN(D3)</f>
        <v>140</v>
      </c>
      <c r="D3" s="67" t="s">
        <v>139</v>
      </c>
    </row>
    <row r="4" spans="1:4" ht="31.5">
      <c r="A4" s="56">
        <v>42554</v>
      </c>
      <c r="B4" s="57" t="str">
        <f t="shared" si="0"/>
        <v>Travel for business or pleasure will be enlightening. Get into some activities that will help u in making new frnds. Be careful disclosing information.</v>
      </c>
      <c r="C4" s="58">
        <f t="shared" si="1"/>
        <v>151</v>
      </c>
      <c r="D4" s="67" t="s">
        <v>140</v>
      </c>
    </row>
    <row r="5" spans="1:4" ht="41.25" customHeight="1">
      <c r="A5" s="56">
        <v>42555</v>
      </c>
      <c r="B5" s="57" t="str">
        <f t="shared" si="0"/>
        <v>Try not to focus on small mistakes today check out the big picture and see the positive. Ur energy requires a bit of a push in order to get moving.</v>
      </c>
      <c r="C5" s="58">
        <f t="shared" si="1"/>
        <v>147</v>
      </c>
      <c r="D5" s="67" t="s">
        <v>141</v>
      </c>
    </row>
    <row r="6" spans="1:4" ht="31.5">
      <c r="A6" s="56">
        <v>42556</v>
      </c>
      <c r="B6" s="57" t="str">
        <f t="shared" si="0"/>
        <v>The little stuff is all important today, and you need to make sure that u are focused on the details that make the world work.</v>
      </c>
      <c r="C6" s="58">
        <f t="shared" si="1"/>
        <v>127</v>
      </c>
      <c r="D6" s="67" t="s">
        <v>142</v>
      </c>
    </row>
    <row r="7" spans="1:4" ht="31.5">
      <c r="A7" s="56">
        <v>42557</v>
      </c>
      <c r="B7" s="57" t="str">
        <f t="shared" si="0"/>
        <v>Even if ur not,now is still a great time for u to polish up your resume and reconnect with old employers. Your career prospects are brighter than ever.</v>
      </c>
      <c r="C7" s="58">
        <f t="shared" si="1"/>
        <v>151</v>
      </c>
      <c r="D7" s="67" t="s">
        <v>168</v>
      </c>
    </row>
    <row r="8" spans="1:4" ht="42" customHeight="1">
      <c r="A8" s="56">
        <v>42558</v>
      </c>
      <c r="B8" s="57" t="str">
        <f t="shared" si="0"/>
        <v>You are filled with great energy that makes life a lot more fun share it with your friends for best effect. Its a good day for parties,dates.</v>
      </c>
      <c r="C8" s="58">
        <f t="shared" si="1"/>
        <v>141</v>
      </c>
      <c r="D8" s="67" t="s">
        <v>143</v>
      </c>
    </row>
    <row r="9" spans="1:4" ht="31.5">
      <c r="A9" s="56">
        <v>42559</v>
      </c>
      <c r="B9" s="57" t="str">
        <f t="shared" si="0"/>
        <v>You and your coworkers are getting along better than ever today in fact,it seems that everyone youre with is a great addition.</v>
      </c>
      <c r="C9" s="58">
        <f t="shared" si="1"/>
        <v>126</v>
      </c>
      <c r="D9" s="67" t="s">
        <v>144</v>
      </c>
    </row>
    <row r="10" spans="1:4" ht="31.5">
      <c r="A10" s="56">
        <v>42560</v>
      </c>
      <c r="B10" s="57" t="str">
        <f t="shared" si="0"/>
        <v>Your flirty ways are still helping others enjoy their time around you, and you feel great about your role in the group. It may be a good time.</v>
      </c>
      <c r="C10" s="58">
        <f t="shared" si="1"/>
        <v>142</v>
      </c>
      <c r="D10" s="67" t="s">
        <v>145</v>
      </c>
    </row>
    <row r="11" spans="1:4" ht="31.5">
      <c r="A11" s="56">
        <v>42561</v>
      </c>
      <c r="B11" s="57" t="str">
        <f t="shared" si="0"/>
        <v>If u must make a major purchase today,be sure to do ur homework. Its all too easy for u to act on impulse now,which could cause heartache.</v>
      </c>
      <c r="C11" s="58">
        <f t="shared" si="1"/>
        <v>138</v>
      </c>
      <c r="D11" s="67" t="s">
        <v>146</v>
      </c>
    </row>
    <row r="12" spans="1:4" ht="31.5">
      <c r="A12" s="56">
        <v>42562</v>
      </c>
      <c r="B12" s="57" t="str">
        <f t="shared" si="0"/>
        <v>Ur romantic energy is active right now its a great time to let someone know how you feel or just snuggle up with ur sweetie.</v>
      </c>
      <c r="C12" s="58">
        <f t="shared" si="1"/>
        <v>124</v>
      </c>
      <c r="D12" s="67" t="s">
        <v>147</v>
      </c>
    </row>
    <row r="13" spans="1:4" ht="31.5">
      <c r="A13" s="56">
        <v>42563</v>
      </c>
      <c r="B13" s="57" t="str">
        <f t="shared" si="0"/>
        <v>If u can put off todays big decision,so much the better. Your mind is torn between possibilities,and u need to wait for a better wave of energy.</v>
      </c>
      <c r="C13" s="58">
        <f t="shared" si="1"/>
        <v>144</v>
      </c>
      <c r="D13" s="67" t="s">
        <v>148</v>
      </c>
    </row>
    <row r="14" spans="1:4" ht="31.5">
      <c r="A14" s="56">
        <v>42564</v>
      </c>
      <c r="B14" s="57" t="str">
        <f t="shared" si="0"/>
        <v>Ur friends are sending you some amazingly positive energy today get as close as you can to them for the full effect. You should feel great.</v>
      </c>
      <c r="C14" s="58">
        <f t="shared" si="1"/>
        <v>139</v>
      </c>
      <c r="D14" s="67" t="s">
        <v>149</v>
      </c>
    </row>
    <row r="15" spans="1:4" ht="31.5">
      <c r="A15" s="56">
        <v>42565</v>
      </c>
      <c r="B15" s="57" t="str">
        <f t="shared" si="0"/>
        <v>Get rid of something thats holding you back it could be almost anything. Your energy needs a little space in order to really get anywhere.</v>
      </c>
      <c r="C15" s="58">
        <f t="shared" si="1"/>
        <v>138</v>
      </c>
      <c r="D15" s="59" t="s">
        <v>150</v>
      </c>
    </row>
    <row r="16" spans="1:4" ht="31.5">
      <c r="A16" s="56">
        <v>42566</v>
      </c>
      <c r="B16" s="57" t="str">
        <f t="shared" si="0"/>
        <v>Your fast thinking gets you out of trouble more than once today, though one of those times may be extremely tight. Try to avoid trouble.</v>
      </c>
      <c r="C16" s="58">
        <f t="shared" si="1"/>
        <v>136</v>
      </c>
      <c r="D16" s="59" t="s">
        <v>151</v>
      </c>
    </row>
    <row r="17" spans="1:4" ht="31.5">
      <c r="A17" s="56">
        <v>42567</v>
      </c>
      <c r="B17" s="57" t="str">
        <f t="shared" si="0"/>
        <v>Spice up your life today things are loose enough that you can afford a little extra action.Take a field trip,duck out of work early.</v>
      </c>
      <c r="C17" s="58">
        <f t="shared" si="1"/>
        <v>132</v>
      </c>
      <c r="D17" s="67" t="s">
        <v>152</v>
      </c>
    </row>
    <row r="18" spans="1:4" ht="31.5">
      <c r="A18" s="56">
        <v>42568</v>
      </c>
      <c r="B18" s="57" t="str">
        <f t="shared" si="0"/>
        <v>U have got secrets to spare today so make sure that youre keeping track of who knows what. Ur energy is great,so it shouldnt be too hard.</v>
      </c>
      <c r="C18" s="58">
        <f t="shared" si="1"/>
        <v>137</v>
      </c>
      <c r="D18" s="67" t="s">
        <v>153</v>
      </c>
    </row>
    <row r="19" spans="1:4" ht="31.5">
      <c r="A19" s="56">
        <v>42569</v>
      </c>
      <c r="B19" s="57" t="str">
        <f t="shared" si="0"/>
        <v>This is not a good time to show off. If you must tell people how great you are, show them your successes rather than bragging or talking them up.</v>
      </c>
      <c r="C19" s="58">
        <f t="shared" si="1"/>
        <v>145</v>
      </c>
      <c r="D19" s="67" t="s">
        <v>154</v>
      </c>
    </row>
    <row r="20" spans="1:4" ht="31.5">
      <c r="A20" s="56">
        <v>42570</v>
      </c>
      <c r="B20" s="57" t="str">
        <f t="shared" si="0"/>
        <v>Try not to push yourself too hard today its all too easy for you to end up moving backward. Ur energy is a little off right now.</v>
      </c>
      <c r="C20" s="58">
        <f t="shared" si="1"/>
        <v>128</v>
      </c>
      <c r="D20" s="67" t="s">
        <v>155</v>
      </c>
    </row>
    <row r="21" spans="1:4" ht="31.5">
      <c r="A21" s="56">
        <v>42571</v>
      </c>
      <c r="B21" s="57" t="str">
        <f t="shared" si="0"/>
        <v>Try not to project your negative emotions on others today as tempting as it may be. You are actually pretty well balanced right now.</v>
      </c>
      <c r="C21" s="58">
        <f t="shared" si="1"/>
        <v>132</v>
      </c>
      <c r="D21" s="67" t="s">
        <v>156</v>
      </c>
    </row>
    <row r="22" spans="1:4" ht="31.5">
      <c r="A22" s="56">
        <v>42572</v>
      </c>
      <c r="B22" s="57" t="str">
        <f t="shared" si="0"/>
        <v>Do not allow your spirit to be softened or your happiness to be limited by a day you cannot have back or a day that does not yet exist.</v>
      </c>
      <c r="C22" s="58">
        <f t="shared" si="1"/>
        <v>135</v>
      </c>
      <c r="D22" s="74" t="s">
        <v>157</v>
      </c>
    </row>
    <row r="23" spans="1:4" ht="31.5">
      <c r="A23" s="56">
        <v>42573</v>
      </c>
      <c r="B23" s="57" t="str">
        <f t="shared" si="0"/>
        <v>Harness the power of today.Seize the blessings of today.Make something happen,enhance ur life,make someone laugh,help a friend,love,love and love.</v>
      </c>
      <c r="C23" s="58">
        <f t="shared" si="1"/>
        <v>146</v>
      </c>
      <c r="D23" s="74" t="s">
        <v>158</v>
      </c>
    </row>
    <row r="24" spans="1:4" ht="31.5">
      <c r="A24" s="56">
        <v>42574</v>
      </c>
      <c r="B24" s="57" t="str">
        <f t="shared" si="0"/>
        <v>Make a pact with urself today to not be defined by ur past.Instead,shake things up today. Live through today. Do not just exist through it-LIVE through it.</v>
      </c>
      <c r="C24" s="58">
        <f t="shared" si="1"/>
        <v>155</v>
      </c>
      <c r="D24" s="74" t="s">
        <v>159</v>
      </c>
    </row>
    <row r="25" spans="1:4" ht="31.5">
      <c r="A25" s="56">
        <v>42575</v>
      </c>
      <c r="B25" s="57" t="str">
        <f t="shared" si="0"/>
        <v>Today stretches ahead of you waiting to be shaped. You are the sculptor who gets to do the shaping. What today will be like is up to you.</v>
      </c>
      <c r="C25" s="58">
        <f t="shared" si="1"/>
        <v>137</v>
      </c>
      <c r="D25" s="74" t="s">
        <v>160</v>
      </c>
    </row>
    <row r="26" spans="1:4" ht="31.5">
      <c r="A26" s="56">
        <v>42576</v>
      </c>
      <c r="B26" s="57" t="str">
        <f t="shared" si="0"/>
        <v>When you arise in the morning,think of what a precious privilege it is to be alive-to breathe,to think,to enjoy,to love then make that day count.</v>
      </c>
      <c r="C26" s="58">
        <f t="shared" si="1"/>
        <v>145</v>
      </c>
      <c r="D26" s="74" t="s">
        <v>161</v>
      </c>
    </row>
    <row r="27" spans="1:4" ht="31.5">
      <c r="A27" s="56">
        <v>42577</v>
      </c>
      <c r="B27" s="57" t="str">
        <f t="shared" si="0"/>
        <v>A life by choice is one that is filled with love,happiness and an appreciation of each day.U cant fully enjoy THESE moments until you let go of past moments.</v>
      </c>
      <c r="C27" s="58">
        <f t="shared" si="1"/>
        <v>157</v>
      </c>
      <c r="D27" s="74" t="s">
        <v>162</v>
      </c>
    </row>
    <row r="28" spans="1:4" ht="31.5">
      <c r="A28" s="56">
        <v>42578</v>
      </c>
      <c r="B28" s="57" t="str">
        <f t="shared" si="0"/>
        <v>The new day has greeted us with no rules except for the rules we placed with it,greet it with open arms and endless possibility.</v>
      </c>
      <c r="C28" s="58">
        <f t="shared" si="1"/>
        <v>128</v>
      </c>
      <c r="D28" s="74" t="s">
        <v>163</v>
      </c>
    </row>
    <row r="29" spans="1:4" ht="31.5">
      <c r="A29" s="56">
        <v>42579</v>
      </c>
      <c r="B29" s="57" t="str">
        <f t="shared" si="0"/>
        <v>If you have to ask if you have done enough,you havenot.Each day brings with it the opportunity to do more than you did yesterday.</v>
      </c>
      <c r="C29" s="58">
        <f t="shared" si="1"/>
        <v>130</v>
      </c>
      <c r="D29" s="74" t="s">
        <v>164</v>
      </c>
    </row>
    <row r="30" spans="1:4" ht="31.5">
      <c r="A30" s="56">
        <v>42580</v>
      </c>
      <c r="B30" s="57" t="str">
        <f t="shared" si="0"/>
        <v>Although time seems to fly by,it never travels faster than one day at a time. Each day is a new opportunity to live your life to the fullest.</v>
      </c>
      <c r="C30" s="58">
        <f t="shared" si="1"/>
        <v>141</v>
      </c>
      <c r="D30" s="74" t="s">
        <v>165</v>
      </c>
    </row>
    <row r="31" spans="1:4" ht="31.5">
      <c r="A31" s="56">
        <v>42581</v>
      </c>
      <c r="B31" s="57" t="str">
        <f t="shared" si="0"/>
        <v>We can all fight the battles of just one day.It is when we add the burdens of two uncontrollable days,yesterday and tomorrow,that we get overwhelmed.</v>
      </c>
      <c r="C31" s="58">
        <f t="shared" si="1"/>
        <v>149</v>
      </c>
      <c r="D31" s="74" t="s">
        <v>166</v>
      </c>
    </row>
    <row r="32" spans="1:4" ht="31.5">
      <c r="A32" s="56">
        <v>42582</v>
      </c>
      <c r="B32" s="57" t="str">
        <f t="shared" si="0"/>
        <v>When you stop just existing and you start truly living,each moment of the day comes alive with wonder and synchronicity.</v>
      </c>
      <c r="C32" s="58">
        <f t="shared" si="1"/>
        <v>120</v>
      </c>
      <c r="D32" s="74" t="s">
        <v>167</v>
      </c>
    </row>
    <row r="33" spans="1:4" ht="15.75">
      <c r="A33"/>
      <c r="C33"/>
      <c r="D33" s="75"/>
    </row>
    <row r="34" spans="1:4" ht="15.75">
      <c r="A34"/>
      <c r="C34"/>
      <c r="D34" s="75"/>
    </row>
    <row r="35" spans="1:4" ht="15.75">
      <c r="D35" s="75"/>
    </row>
    <row r="36" spans="1:4" ht="15.75">
      <c r="D36" s="75"/>
    </row>
    <row r="37" spans="1:4" ht="15.75">
      <c r="D37" s="75"/>
    </row>
    <row r="38" spans="1:4" ht="15.75">
      <c r="D38" s="75"/>
    </row>
    <row r="39" spans="1:4" ht="15.75">
      <c r="D39" s="76"/>
    </row>
    <row r="40" spans="1:4" ht="15.75">
      <c r="D40" s="76"/>
    </row>
    <row r="41" spans="1:4" ht="15.75">
      <c r="D41" s="76"/>
    </row>
    <row r="42" spans="1:4" ht="15.75">
      <c r="D42" s="76"/>
    </row>
    <row r="43" spans="1:4">
      <c r="D43" s="77"/>
    </row>
    <row r="44" spans="1:4">
      <c r="D44"/>
    </row>
    <row r="45" spans="1:4">
      <c r="D4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7" workbookViewId="0">
      <selection activeCell="D10" sqref="D10:D16"/>
    </sheetView>
  </sheetViews>
  <sheetFormatPr defaultRowHeight="20.25"/>
  <cols>
    <col min="1" max="1" width="14.5703125" style="2" customWidth="1"/>
    <col min="2" max="2" width="11.28515625" customWidth="1"/>
    <col min="3" max="3" width="8" style="5" bestFit="1" customWidth="1"/>
    <col min="4" max="4" width="93.140625" style="14" customWidth="1"/>
  </cols>
  <sheetData>
    <row r="1" spans="1:4" s="1" customFormat="1" ht="27" thickTop="1">
      <c r="A1" s="30" t="s">
        <v>0</v>
      </c>
      <c r="B1" s="31"/>
      <c r="C1" s="31" t="s">
        <v>1</v>
      </c>
      <c r="D1" s="32" t="s">
        <v>320</v>
      </c>
    </row>
    <row r="2" spans="1:4" ht="35.25" customHeight="1">
      <c r="A2" s="46">
        <v>42552</v>
      </c>
      <c r="B2" s="47" t="str">
        <f>CLEAN(TRIM(D2))</f>
        <v>The breathes become faster than before. The heart starts stopping more than before.My heart finds u when it feels lonely.Why does it think of you every moment.</v>
      </c>
      <c r="C2" s="47">
        <f>LEN(D2)</f>
        <v>159</v>
      </c>
      <c r="D2" s="82" t="s">
        <v>169</v>
      </c>
    </row>
    <row r="3" spans="1:4" ht="30.75" customHeight="1">
      <c r="A3" s="46">
        <v>42553</v>
      </c>
      <c r="B3" s="47" t="str">
        <f t="shared" ref="B3:B32" si="0">CLEAN(TRIM(D3))</f>
        <v>Anything on this world can take a change over but my love towards you is not going to change forever. I love you all my life.</v>
      </c>
      <c r="C3" s="47">
        <f t="shared" ref="C3:C32" si="1">LEN(D3)</f>
        <v>125</v>
      </c>
      <c r="D3" s="81" t="s">
        <v>170</v>
      </c>
    </row>
    <row r="4" spans="1:4" ht="33.75" customHeight="1">
      <c r="A4" s="46">
        <v>42554</v>
      </c>
      <c r="B4" s="47" t="str">
        <f t="shared" si="0"/>
        <v>I feel so happy around you. When you are not with me,it is your memories that brighten up my gloomy days. I will love you forever.</v>
      </c>
      <c r="C4" s="47">
        <f t="shared" si="1"/>
        <v>130</v>
      </c>
      <c r="D4" s="81" t="s">
        <v>171</v>
      </c>
    </row>
    <row r="5" spans="1:4" ht="36" customHeight="1">
      <c r="A5" s="46">
        <v>42555</v>
      </c>
      <c r="B5" s="47" t="str">
        <f t="shared" si="0"/>
        <v>The love that you have for me,has transformed my black and white life into something so beautiful and colorful. Thank you so much for coming into my life.</v>
      </c>
      <c r="C5" s="47">
        <f t="shared" si="1"/>
        <v>154</v>
      </c>
      <c r="D5" s="81" t="s">
        <v>172</v>
      </c>
    </row>
    <row r="6" spans="1:4" ht="34.5" customHeight="1">
      <c r="A6" s="46">
        <v>42556</v>
      </c>
      <c r="B6" s="47" t="str">
        <f t="shared" si="0"/>
        <v>Life is not worth living without you. You make me complete. I love you so much. I thank God for blessing me with your love.</v>
      </c>
      <c r="C6" s="47">
        <f t="shared" si="1"/>
        <v>123</v>
      </c>
      <c r="D6" s="81" t="s">
        <v>173</v>
      </c>
    </row>
    <row r="7" spans="1:4" ht="34.5" customHeight="1">
      <c r="A7" s="46">
        <v>42557</v>
      </c>
      <c r="B7" s="47" t="str">
        <f t="shared" si="0"/>
        <v>There are a million ways I can say that I love you. I do not know which one to pick. All I know is that I love you tons and tons.</v>
      </c>
      <c r="C7" s="47">
        <f t="shared" si="1"/>
        <v>129</v>
      </c>
      <c r="D7" s="81" t="s">
        <v>174</v>
      </c>
    </row>
    <row r="8" spans="1:4" ht="31.5" customHeight="1">
      <c r="A8" s="46">
        <v>42558</v>
      </c>
      <c r="B8" s="47" t="str">
        <f t="shared" si="0"/>
        <v>To say that we will be together until death is a waste. To say that we will be together until we live is what I really want. I love you dear.</v>
      </c>
      <c r="C8" s="47">
        <f t="shared" si="1"/>
        <v>141</v>
      </c>
      <c r="D8" s="81" t="s">
        <v>175</v>
      </c>
    </row>
    <row r="9" spans="1:4" ht="36" customHeight="1">
      <c r="A9" s="46">
        <v>42559</v>
      </c>
      <c r="B9" s="47" t="str">
        <f t="shared" si="0"/>
        <v>The sun rises for you and in the moon I see your beautiful face,since the time you have become my lover. I am your lover.</v>
      </c>
      <c r="C9" s="47">
        <f t="shared" si="1"/>
        <v>122</v>
      </c>
      <c r="D9" s="82" t="s">
        <v>176</v>
      </c>
    </row>
    <row r="10" spans="1:4" ht="31.5">
      <c r="A10" s="46">
        <v>42560</v>
      </c>
      <c r="B10" s="47" t="str">
        <f t="shared" si="0"/>
        <v>What should the heart tell you now,how much love I feel for you. I will write you with my tears and except for me no one would be able to read you.</v>
      </c>
      <c r="C10" s="47">
        <f t="shared" si="1"/>
        <v>147</v>
      </c>
      <c r="D10" s="82" t="s">
        <v>177</v>
      </c>
    </row>
    <row r="11" spans="1:4" ht="33.75" customHeight="1">
      <c r="A11" s="46">
        <v>42561</v>
      </c>
      <c r="B11" s="47" t="str">
        <f t="shared" si="0"/>
        <v>I have forgotten the world and met you and only this wish has come out of my heart,color me pink. This is the heartfelt wish of your lover,color me pink.</v>
      </c>
      <c r="C11" s="47">
        <f t="shared" si="1"/>
        <v>153</v>
      </c>
      <c r="D11" s="82" t="s">
        <v>178</v>
      </c>
    </row>
    <row r="12" spans="1:4" ht="31.5" customHeight="1">
      <c r="A12" s="46">
        <v>42562</v>
      </c>
      <c r="B12" s="47" t="str">
        <f t="shared" si="0"/>
        <v>I am in love again, this time I mean it,in love again, so in love again,what lies between us is dicovering. This time its forreal.</v>
      </c>
      <c r="C12" s="47">
        <f t="shared" si="1"/>
        <v>131</v>
      </c>
      <c r="D12" s="82" t="s">
        <v>179</v>
      </c>
    </row>
    <row r="13" spans="1:4" ht="38.25" customHeight="1">
      <c r="A13" s="46">
        <v>42563</v>
      </c>
      <c r="B13" s="47" t="str">
        <f t="shared" si="0"/>
        <v>I never stopped loving you. I only did what I had to do. Though we have been so far apart. You have kept your place in my heart. I never stopped loving you.</v>
      </c>
      <c r="C13" s="47">
        <f t="shared" si="1"/>
        <v>156</v>
      </c>
      <c r="D13" s="82" t="s">
        <v>180</v>
      </c>
    </row>
    <row r="14" spans="1:4" ht="38.25" customHeight="1">
      <c r="A14" s="46">
        <v>42564</v>
      </c>
      <c r="B14" s="47" t="str">
        <f t="shared" si="0"/>
        <v>All my life I prayed for someone like u. I thank god that I,that I finally found you. I hope that you feel the same way too. Yes,I pray that you do love me too.</v>
      </c>
      <c r="C14" s="47">
        <f t="shared" si="1"/>
        <v>160</v>
      </c>
      <c r="D14" s="82" t="s">
        <v>181</v>
      </c>
    </row>
    <row r="15" spans="1:4" ht="37.5" customHeight="1">
      <c r="A15" s="46">
        <v>42565</v>
      </c>
      <c r="B15" s="47" t="str">
        <f t="shared" si="0"/>
        <v>I will never find another lover sweeter than you. I will never find another lovermore precious than you,more precious than you.</v>
      </c>
      <c r="C15" s="47">
        <f t="shared" si="1"/>
        <v>128</v>
      </c>
      <c r="D15" s="82" t="s">
        <v>182</v>
      </c>
    </row>
    <row r="16" spans="1:4" ht="36.75" customHeight="1">
      <c r="A16" s="46">
        <v>42566</v>
      </c>
      <c r="B16" s="47" t="str">
        <f t="shared" si="0"/>
        <v>In ur arms I can still feel the way you want me when u hold me. I can still hear the words u whispered when u told me I can stay right here forever in ur arms.</v>
      </c>
      <c r="C16" s="47">
        <f t="shared" si="1"/>
        <v>159</v>
      </c>
      <c r="D16" s="82" t="s">
        <v>183</v>
      </c>
    </row>
    <row r="17" spans="1:4" ht="39.75" customHeight="1">
      <c r="A17" s="46">
        <v>42567</v>
      </c>
      <c r="B17" s="47" t="str">
        <f t="shared" si="0"/>
        <v>Love leads to laughter. Love leads to pain. With you by my side. I feel good times again. Never have I felt these feelings before. You showed me the world.</v>
      </c>
      <c r="C17" s="47">
        <f t="shared" si="1"/>
        <v>155</v>
      </c>
      <c r="D17" s="82" t="s">
        <v>184</v>
      </c>
    </row>
    <row r="18" spans="1:4" ht="30.75" customHeight="1">
      <c r="A18" s="46">
        <v>42568</v>
      </c>
      <c r="B18" s="47" t="str">
        <f t="shared" si="0"/>
        <v>Your scent,your touch,your kiss. Your everything stays burned in my memory. And it keeps me yearning to share some smiles again.</v>
      </c>
      <c r="C18" s="47">
        <f t="shared" si="1"/>
        <v>128</v>
      </c>
      <c r="D18" s="82" t="s">
        <v>185</v>
      </c>
    </row>
    <row r="19" spans="1:4" ht="38.25" customHeight="1">
      <c r="A19" s="46">
        <v>42569</v>
      </c>
      <c r="B19" s="47" t="str">
        <f t="shared" si="0"/>
        <v>I awake each day with a smile. The world is a treasure to me. Because of you. Every time I think of something sad. I replace the thought with you.</v>
      </c>
      <c r="C19" s="47">
        <f t="shared" si="1"/>
        <v>146</v>
      </c>
      <c r="D19" s="82" t="s">
        <v>186</v>
      </c>
    </row>
    <row r="20" spans="1:4" ht="34.5" customHeight="1">
      <c r="A20" s="46">
        <v>42570</v>
      </c>
      <c r="B20" s="47" t="str">
        <f t="shared" si="0"/>
        <v>I know you havent made your mind up yet. But I will never do you wrong. I have known it from the moment that we met. No doubt in my mind where you belong.</v>
      </c>
      <c r="C20" s="47">
        <f t="shared" si="1"/>
        <v>155</v>
      </c>
      <c r="D20" s="82" t="s">
        <v>187</v>
      </c>
    </row>
    <row r="21" spans="1:4" ht="38.25" customHeight="1">
      <c r="A21" s="46">
        <v>42571</v>
      </c>
      <c r="B21" s="47" t="str">
        <f t="shared" si="0"/>
        <v>My mind is instantly changed. Without a word,without a sound. And my heart is filled with gladness.Your beauty is much deeper than just your face.</v>
      </c>
      <c r="C21" s="47">
        <f t="shared" si="1"/>
        <v>146</v>
      </c>
      <c r="D21" s="82" t="s">
        <v>188</v>
      </c>
    </row>
    <row r="22" spans="1:4" ht="39" customHeight="1">
      <c r="A22" s="46">
        <v>42572</v>
      </c>
      <c r="B22" s="47" t="str">
        <f t="shared" si="0"/>
        <v>Never forget how much I love u because one day u will know,That from the bottom of my heart u are everything to me and warm in ur arms is where I want to be.</v>
      </c>
      <c r="C22" s="47">
        <f t="shared" si="1"/>
        <v>158</v>
      </c>
      <c r="D22" s="82" t="s">
        <v>189</v>
      </c>
    </row>
    <row r="23" spans="1:4" ht="39" customHeight="1">
      <c r="A23" s="46">
        <v>42573</v>
      </c>
      <c r="B23" s="47" t="str">
        <f t="shared" si="0"/>
        <v>I just want to be close to you. I miss your touch and your kiss. I miss our fun times together. I miss our quiet talks. I simply miss you.</v>
      </c>
      <c r="C23" s="47">
        <f t="shared" si="1"/>
        <v>139</v>
      </c>
      <c r="D23" s="82" t="s">
        <v>190</v>
      </c>
    </row>
    <row r="24" spans="1:4" ht="34.5" customHeight="1">
      <c r="A24" s="46">
        <v>42574</v>
      </c>
      <c r="B24" s="47" t="str">
        <f t="shared" si="0"/>
        <v>I did not think my life had a purpose until you came into my life and made me realize it was you who I was missing and the purpose of my life was to love you.</v>
      </c>
      <c r="C24" s="47">
        <f t="shared" si="1"/>
        <v>158</v>
      </c>
      <c r="D24" s="82" t="s">
        <v>191</v>
      </c>
    </row>
    <row r="25" spans="1:4" ht="30" customHeight="1">
      <c r="A25" s="46">
        <v>42575</v>
      </c>
      <c r="B25" s="47" t="str">
        <f t="shared" si="0"/>
        <v>I am enthralled by your beauty. Mesmerized by your charisma and spellbound by your love. No wonder I am always thinking about you.</v>
      </c>
      <c r="C25" s="47">
        <f t="shared" si="1"/>
        <v>130</v>
      </c>
      <c r="D25" s="82" t="s">
        <v>192</v>
      </c>
    </row>
    <row r="26" spans="1:4" ht="31.5">
      <c r="A26" s="46">
        <v>42576</v>
      </c>
      <c r="B26" s="47" t="str">
        <f t="shared" si="0"/>
        <v>I miss you so,here around me,so many people but yet so alone. I miss your lips,your lovely smile,I miss you each day more and more.</v>
      </c>
      <c r="C26" s="47">
        <f t="shared" si="1"/>
        <v>131</v>
      </c>
      <c r="D26" s="82" t="s">
        <v>193</v>
      </c>
    </row>
    <row r="27" spans="1:4" ht="35.25" customHeight="1">
      <c r="A27" s="46">
        <v>42577</v>
      </c>
      <c r="B27" s="47" t="str">
        <f t="shared" si="0"/>
        <v>In my tears there are your memories,my nights are wet. My paths are lost somewhere. I have become astray in your love. I am that moon which has no sky for it.</v>
      </c>
      <c r="C27" s="47">
        <f t="shared" si="1"/>
        <v>158</v>
      </c>
      <c r="D27" s="82" t="s">
        <v>194</v>
      </c>
    </row>
    <row r="28" spans="1:4" ht="36" customHeight="1">
      <c r="A28" s="46">
        <v>42578</v>
      </c>
      <c r="B28" s="47" t="str">
        <f t="shared" si="0"/>
        <v>I will change myself for you. I will do anything for you. Its my promise to u,for ever now. I am living everyday for u,you are mine and I am urs for always now.</v>
      </c>
      <c r="C28" s="47">
        <f t="shared" si="1"/>
        <v>160</v>
      </c>
      <c r="D28" s="82" t="s">
        <v>195</v>
      </c>
    </row>
    <row r="29" spans="1:4" ht="35.25" customHeight="1">
      <c r="A29" s="46">
        <v>42579</v>
      </c>
      <c r="B29" s="47" t="str">
        <f t="shared" si="0"/>
        <v>What should the heart tell you now how much love I feel for you. I will write you with my tears and except for me no one would be able to read you.</v>
      </c>
      <c r="C29" s="47">
        <f t="shared" si="1"/>
        <v>147</v>
      </c>
      <c r="D29" s="82" t="s">
        <v>196</v>
      </c>
    </row>
    <row r="30" spans="1:4" ht="35.25" customHeight="1">
      <c r="A30" s="46">
        <v>42580</v>
      </c>
      <c r="B30" s="47" t="str">
        <f t="shared" si="0"/>
        <v>Without you,I do not see morning now I promised so with the eyes. Without you even walking be punishment,Now I promised so with the paths.</v>
      </c>
      <c r="C30" s="47">
        <f t="shared" si="1"/>
        <v>138</v>
      </c>
      <c r="D30" s="82" t="s">
        <v>197</v>
      </c>
    </row>
    <row r="31" spans="1:4" ht="34.5" customHeight="1">
      <c r="A31" s="46">
        <v>42581</v>
      </c>
      <c r="B31" s="47" t="str">
        <f t="shared" si="0"/>
        <v>I cannot live without you now. Whats my existence without you. If I get separated from you,I will be separated from my own self.</v>
      </c>
      <c r="C31" s="47">
        <f t="shared" si="1"/>
        <v>128</v>
      </c>
      <c r="D31" s="82" t="s">
        <v>198</v>
      </c>
    </row>
    <row r="32" spans="1:4" ht="31.5">
      <c r="A32" s="46">
        <v>42582</v>
      </c>
      <c r="B32" s="47" t="str">
        <f t="shared" si="0"/>
        <v>To say I love you would be such an understatement. I will always love you because you found me when no one else was looking.</v>
      </c>
      <c r="C32" s="47">
        <f t="shared" si="1"/>
        <v>124</v>
      </c>
      <c r="D32" s="82" t="s">
        <v>199</v>
      </c>
    </row>
    <row r="33" spans="1:4" ht="15">
      <c r="A33"/>
      <c r="C33"/>
      <c r="D33"/>
    </row>
    <row r="34" spans="1:4" ht="15">
      <c r="A34"/>
      <c r="C34"/>
      <c r="D34"/>
    </row>
    <row r="35" spans="1:4" ht="15">
      <c r="A35"/>
      <c r="C35"/>
      <c r="D35"/>
    </row>
  </sheetData>
  <conditionalFormatting sqref="D21:D28 D32">
    <cfRule type="cellIs" dxfId="18" priority="14" stopIfTrue="1" operator="equal">
      <formula>"LuvSngQuote:"</formula>
    </cfRule>
  </conditionalFormatting>
  <conditionalFormatting sqref="D6:D10">
    <cfRule type="cellIs" dxfId="17" priority="6" stopIfTrue="1" operator="equal">
      <formula>"LuvSngQuote:"</formula>
    </cfRule>
  </conditionalFormatting>
  <conditionalFormatting sqref="D29:D31">
    <cfRule type="cellIs" dxfId="16" priority="11" stopIfTrue="1" operator="equal">
      <formula>"LuvSngQuote:"</formula>
    </cfRule>
  </conditionalFormatting>
  <conditionalFormatting sqref="D6:D10">
    <cfRule type="cellIs" dxfId="15" priority="8" stopIfTrue="1" operator="equal">
      <formula>"LuvSngQuote:"</formula>
    </cfRule>
  </conditionalFormatting>
  <conditionalFormatting sqref="D11:D13">
    <cfRule type="cellIs" dxfId="14" priority="5" stopIfTrue="1" operator="equal">
      <formula>"LuvSngQuote:"</formula>
    </cfRule>
  </conditionalFormatting>
  <conditionalFormatting sqref="D2:D5">
    <cfRule type="cellIs" dxfId="13" priority="20" stopIfTrue="1" operator="equal">
      <formula>"LuvSngQuote:"</formula>
    </cfRule>
  </conditionalFormatting>
  <conditionalFormatting sqref="D29:D31">
    <cfRule type="cellIs" dxfId="12" priority="13" stopIfTrue="1" operator="equal">
      <formula>"LuvSngQuote:"</formula>
    </cfRule>
  </conditionalFormatting>
  <conditionalFormatting sqref="D7">
    <cfRule type="cellIs" dxfId="11" priority="7" stopIfTrue="1" operator="equal">
      <formula>"LuvSngQuote:"</formula>
    </cfRule>
  </conditionalFormatting>
  <conditionalFormatting sqref="D11:D13">
    <cfRule type="cellIs" dxfId="10" priority="4" stopIfTrue="1" operator="equal">
      <formula>"LuvSngQuote:"</formula>
    </cfRule>
  </conditionalFormatting>
  <conditionalFormatting sqref="D14:D17">
    <cfRule type="cellIs" dxfId="9" priority="3" stopIfTrue="1" operator="equal">
      <formula>"LuvSngQuote:"</formula>
    </cfRule>
  </conditionalFormatting>
  <conditionalFormatting sqref="D18:D20">
    <cfRule type="cellIs" dxfId="8" priority="2" stopIfTrue="1" operator="equal">
      <formula>"LuvSngQuote:"</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8" sqref="D8"/>
    </sheetView>
  </sheetViews>
  <sheetFormatPr defaultRowHeight="20.25"/>
  <cols>
    <col min="1" max="1" width="13.7109375" style="2" customWidth="1"/>
    <col min="2" max="2" width="16" customWidth="1"/>
    <col min="3" max="3" width="8.28515625" style="5" bestFit="1" customWidth="1"/>
    <col min="4" max="4" width="101" style="14" customWidth="1"/>
  </cols>
  <sheetData>
    <row r="1" spans="1:4" s="1" customFormat="1" ht="26.25" thickTop="1">
      <c r="A1" s="38" t="s">
        <v>0</v>
      </c>
      <c r="B1" s="39"/>
      <c r="C1" s="39" t="s">
        <v>1</v>
      </c>
      <c r="D1" s="33" t="s">
        <v>11</v>
      </c>
    </row>
    <row r="2" spans="1:4" ht="31.5">
      <c r="A2" s="42">
        <v>42552</v>
      </c>
      <c r="B2" s="43" t="str">
        <f>CLEAN(TRIM(D2))</f>
        <v>You have ever proven to be a guide to me. You have been more than a helper and a friend indeed. You mean more than the world to me. I love you.</v>
      </c>
      <c r="C2" s="43">
        <f>LEN(D2)</f>
        <v>143</v>
      </c>
      <c r="D2" s="61" t="s">
        <v>74</v>
      </c>
    </row>
    <row r="3" spans="1:4" ht="31.5">
      <c r="A3" s="42">
        <v>42553</v>
      </c>
      <c r="B3" s="43" t="str">
        <f t="shared" ref="B3:B32" si="0">CLEAN(TRIM(D3))</f>
        <v>Whether love is blind or not, I do not care. I just want it to be with you and through you,no matter what form it takes. I love you.</v>
      </c>
      <c r="C3" s="43">
        <f t="shared" ref="C3:C32" si="1">LEN(D3)</f>
        <v>132</v>
      </c>
      <c r="D3" s="61" t="s">
        <v>73</v>
      </c>
    </row>
    <row r="4" spans="1:4" ht="31.5" customHeight="1">
      <c r="A4" s="42">
        <v>42554</v>
      </c>
      <c r="B4" s="43" t="str">
        <f t="shared" si="0"/>
        <v>I dont need a reminder of how much you love me. Even in the deepest of silence I can hear the echoes of your love in me. I love you too.</v>
      </c>
      <c r="C4" s="43">
        <f t="shared" si="1"/>
        <v>137</v>
      </c>
      <c r="D4" s="61" t="s">
        <v>72</v>
      </c>
    </row>
    <row r="5" spans="1:4" ht="33.75" customHeight="1">
      <c r="A5" s="42">
        <v>42555</v>
      </c>
      <c r="B5" s="43" t="str">
        <f t="shared" si="0"/>
        <v>No matter what happens between us, I choose to not let go. I will allow only death to do us part. You are mine forever and so am I yours ever.</v>
      </c>
      <c r="C5" s="43">
        <f t="shared" si="1"/>
        <v>142</v>
      </c>
      <c r="D5" s="61" t="s">
        <v>71</v>
      </c>
    </row>
    <row r="6" spans="1:4" ht="34.5" customHeight="1">
      <c r="A6" s="42">
        <v>42556</v>
      </c>
      <c r="B6" s="43" t="str">
        <f t="shared" si="0"/>
        <v>Relationships arent for getting things,they r for giving things.Never fall in love to make urself happy.Fall in love to make d person u fall in love with happy.</v>
      </c>
      <c r="C6" s="43">
        <f t="shared" si="1"/>
        <v>160</v>
      </c>
      <c r="D6" s="63" t="s">
        <v>79</v>
      </c>
    </row>
    <row r="7" spans="1:4" ht="31.5" customHeight="1">
      <c r="A7" s="42">
        <v>42557</v>
      </c>
      <c r="B7" s="43" t="str">
        <f t="shared" si="0"/>
        <v>No relationship will run smoothly without regular attention,so ask yourself if you are willing to invest the time and effort into this relationship.</v>
      </c>
      <c r="C7" s="43">
        <f t="shared" si="1"/>
        <v>148</v>
      </c>
      <c r="D7" s="66" t="s">
        <v>80</v>
      </c>
    </row>
    <row r="8" spans="1:4" ht="34.5" customHeight="1">
      <c r="A8" s="42">
        <v>42558</v>
      </c>
      <c r="B8" s="43" t="str">
        <f t="shared" si="0"/>
        <v>If your relationship is not working,you have a part to play in the failure too. Instead of blaming your partner,make an effort to better the relationship.</v>
      </c>
      <c r="C8" s="43">
        <f t="shared" si="1"/>
        <v>154</v>
      </c>
      <c r="D8" s="66" t="s">
        <v>81</v>
      </c>
    </row>
    <row r="9" spans="1:4" ht="31.5">
      <c r="A9" s="42">
        <v>42559</v>
      </c>
      <c r="B9" s="43" t="str">
        <f t="shared" si="0"/>
        <v>Weddings remind us that our lives have meaning and that love is the strongest bond,the happiest joy and the loveliest healing we can ever experience.</v>
      </c>
      <c r="C9" s="43">
        <f t="shared" si="1"/>
        <v>149</v>
      </c>
      <c r="D9" s="63" t="s">
        <v>82</v>
      </c>
    </row>
    <row r="10" spans="1:4" ht="31.5">
      <c r="A10" s="42">
        <v>42560</v>
      </c>
      <c r="B10" s="43" t="str">
        <f t="shared" si="0"/>
        <v>True love is not how u forgive but how u forget,not how u see but what u feel,not how u listen but how u understand and not how u let go but how you hold on.</v>
      </c>
      <c r="C10" s="43">
        <f t="shared" si="1"/>
        <v>157</v>
      </c>
      <c r="D10" s="63" t="s">
        <v>83</v>
      </c>
    </row>
    <row r="11" spans="1:4" ht="31.5">
      <c r="A11" s="42">
        <v>42561</v>
      </c>
      <c r="B11" s="43" t="str">
        <f t="shared" si="0"/>
        <v>What should the heart tell you now,how much love I feel for you. I will write you with my tears and except for me no one would be able to read you.</v>
      </c>
      <c r="C11" s="43">
        <f t="shared" si="1"/>
        <v>147</v>
      </c>
      <c r="D11" s="82" t="s">
        <v>177</v>
      </c>
    </row>
    <row r="12" spans="1:4" ht="31.5">
      <c r="A12" s="42">
        <v>42562</v>
      </c>
      <c r="B12" s="43" t="str">
        <f t="shared" si="0"/>
        <v>I have forgotten the world and met you and only this wish has come out of my heart,color me pink. This is the heartfelt wish of your lover,color me pink.</v>
      </c>
      <c r="C12" s="43">
        <f t="shared" si="1"/>
        <v>153</v>
      </c>
      <c r="D12" s="82" t="s">
        <v>178</v>
      </c>
    </row>
    <row r="13" spans="1:4" ht="31.5">
      <c r="A13" s="42">
        <v>42563</v>
      </c>
      <c r="B13" s="43" t="str">
        <f t="shared" si="0"/>
        <v>I am in love again, this time I mean it,in love again, so in love again,what lies between us is dicovering. This time its forreal.</v>
      </c>
      <c r="C13" s="43">
        <f t="shared" si="1"/>
        <v>131</v>
      </c>
      <c r="D13" s="82" t="s">
        <v>179</v>
      </c>
    </row>
    <row r="14" spans="1:4" ht="31.5">
      <c r="A14" s="42">
        <v>42564</v>
      </c>
      <c r="B14" s="43" t="str">
        <f t="shared" si="0"/>
        <v>I never stopped loving you. I only did what I had to do. Though we have been so far apart. You have kept your place in my heart. I never stopped loving you.</v>
      </c>
      <c r="C14" s="43">
        <f t="shared" si="1"/>
        <v>156</v>
      </c>
      <c r="D14" s="82" t="s">
        <v>180</v>
      </c>
    </row>
    <row r="15" spans="1:4" ht="31.5">
      <c r="A15" s="42">
        <v>42565</v>
      </c>
      <c r="B15" s="43" t="str">
        <f t="shared" si="0"/>
        <v>All my life I prayed for someone like u. I thank god that I,that I finally found you. I hope that you feel the same way too. Yes,I pray that you do love me too.</v>
      </c>
      <c r="C15" s="43">
        <f t="shared" si="1"/>
        <v>160</v>
      </c>
      <c r="D15" s="82" t="s">
        <v>181</v>
      </c>
    </row>
    <row r="16" spans="1:4" ht="31.5">
      <c r="A16" s="42">
        <v>42566</v>
      </c>
      <c r="B16" s="43" t="str">
        <f t="shared" si="0"/>
        <v>I will never find another lover sweeter than you. I will never find another lovermore precious than you,more precious than you.</v>
      </c>
      <c r="C16" s="43">
        <f t="shared" si="1"/>
        <v>128</v>
      </c>
      <c r="D16" s="82" t="s">
        <v>182</v>
      </c>
    </row>
    <row r="17" spans="1:4" ht="31.5">
      <c r="A17" s="42">
        <v>42567</v>
      </c>
      <c r="B17" s="43" t="str">
        <f t="shared" si="0"/>
        <v>In ur arms I can still feel the way you want me when u hold me. I can still hear the words u whispered when u told me I can stay right here forever in ur arms.</v>
      </c>
      <c r="C17" s="43">
        <f t="shared" si="1"/>
        <v>159</v>
      </c>
      <c r="D17" s="82" t="s">
        <v>183</v>
      </c>
    </row>
    <row r="18" spans="1:4" ht="42" customHeight="1">
      <c r="A18" s="42">
        <v>42568</v>
      </c>
      <c r="B18" s="43" t="str">
        <f t="shared" si="0"/>
        <v>Talk to each other about your likes and dislikes in bed. Learn your partners turn-ons and do your best to make them happy.</v>
      </c>
      <c r="C18" s="43">
        <f t="shared" si="1"/>
        <v>122</v>
      </c>
      <c r="D18" s="63" t="s">
        <v>98</v>
      </c>
    </row>
    <row r="19" spans="1:4" ht="31.5">
      <c r="A19" s="42">
        <v>42569</v>
      </c>
      <c r="B19" s="43" t="str">
        <f t="shared" si="0"/>
        <v>Relationships take a lot of work. You cannot expect that things will get better on their own. Work at making each day special and romantic.</v>
      </c>
      <c r="C19" s="43">
        <f t="shared" si="1"/>
        <v>139</v>
      </c>
      <c r="D19" s="63" t="s">
        <v>99</v>
      </c>
    </row>
    <row r="20" spans="1:4" ht="31.5">
      <c r="A20" s="42">
        <v>42570</v>
      </c>
      <c r="B20" s="43" t="str">
        <f t="shared" si="0"/>
        <v>Buy a red lip stick,draw a heart on d mirror she will use in the morning. Under d heart,write a note that says,U r looking at d woman who has captured my heart.</v>
      </c>
      <c r="C20" s="43">
        <f t="shared" si="1"/>
        <v>160</v>
      </c>
      <c r="D20" s="63" t="s">
        <v>100</v>
      </c>
    </row>
    <row r="21" spans="1:4" ht="38.25" customHeight="1">
      <c r="A21" s="42">
        <v>42571</v>
      </c>
      <c r="B21" s="43" t="str">
        <f t="shared" si="0"/>
        <v>If u plan to buy a dozen roses put one on her pillow,one on the dresser,one on d TV. Scatter them throughout d house and leave a special love note wid each one.</v>
      </c>
      <c r="C21" s="43">
        <f t="shared" si="1"/>
        <v>160</v>
      </c>
      <c r="D21" s="63" t="s">
        <v>101</v>
      </c>
    </row>
    <row r="22" spans="1:4" ht="31.5">
      <c r="A22" s="42">
        <v>42572</v>
      </c>
      <c r="B22" s="43" t="str">
        <f t="shared" si="0"/>
        <v>Long-lasting romantic relationships can be one of the most fulfilling aspects of life,giving us the opportunity to grow and share our journey with someone.</v>
      </c>
      <c r="C22" s="43">
        <f t="shared" si="1"/>
        <v>156</v>
      </c>
      <c r="D22" s="63" t="s">
        <v>102</v>
      </c>
    </row>
    <row r="23" spans="1:4" ht="44.25" customHeight="1">
      <c r="A23" s="42">
        <v>42573</v>
      </c>
      <c r="B23" s="43" t="str">
        <f t="shared" si="0"/>
        <v>If you do not make time for each other,there is no relationship. So if you want to be in a relationship with someone,give them your time.</v>
      </c>
      <c r="C23" s="43">
        <f t="shared" si="1"/>
        <v>137</v>
      </c>
      <c r="D23" s="63" t="s">
        <v>103</v>
      </c>
    </row>
    <row r="24" spans="1:4" ht="31.5">
      <c r="A24" s="42">
        <v>42574</v>
      </c>
      <c r="B24" s="43" t="str">
        <f t="shared" si="0"/>
        <v>Learn to love ur partner widout having any strings attached.This helps to accept ur partner the way he or she is to make ur relationship stronger wid ur partner</v>
      </c>
      <c r="C24" s="43">
        <f t="shared" si="1"/>
        <v>160</v>
      </c>
      <c r="D24" s="79" t="s">
        <v>321</v>
      </c>
    </row>
    <row r="25" spans="1:4" ht="31.5">
      <c r="A25" s="42">
        <v>42575</v>
      </c>
      <c r="B25" s="43" t="str">
        <f t="shared" si="0"/>
        <v>Buy a tree and invite your partner to plant it with you explaining that this tree represents the love between you both that will grow over the years.</v>
      </c>
      <c r="C25" s="43">
        <f t="shared" si="1"/>
        <v>149</v>
      </c>
      <c r="D25" s="79" t="s">
        <v>322</v>
      </c>
    </row>
    <row r="26" spans="1:4" ht="31.5">
      <c r="A26" s="42">
        <v>42576</v>
      </c>
      <c r="B26" s="43" t="str">
        <f t="shared" si="0"/>
        <v>Plan a date where you revisit the spot you went on your first date. Remember all the amazing things that brought you from then to now.</v>
      </c>
      <c r="C26" s="43">
        <f t="shared" si="1"/>
        <v>134</v>
      </c>
      <c r="D26" s="79" t="s">
        <v>323</v>
      </c>
    </row>
    <row r="27" spans="1:4" ht="31.5">
      <c r="A27" s="42">
        <v>42577</v>
      </c>
      <c r="B27" s="43" t="str">
        <f t="shared" si="0"/>
        <v>Think of your relationship as a creative challenge. To keep the romance fresh,come up with new date ideas and new ways to demonstrate your love.</v>
      </c>
      <c r="C27" s="43">
        <f t="shared" si="1"/>
        <v>144</v>
      </c>
      <c r="D27" s="79" t="s">
        <v>324</v>
      </c>
    </row>
    <row r="28" spans="1:4" ht="31.5">
      <c r="A28" s="42">
        <v>42578</v>
      </c>
      <c r="B28" s="43" t="str">
        <f t="shared" si="0"/>
        <v>The greatest compliment you can give a partner especially a long-term partner is reminding them that not only do you love them but also like them.</v>
      </c>
      <c r="C28" s="43">
        <f t="shared" si="1"/>
        <v>146</v>
      </c>
      <c r="D28" s="79" t="s">
        <v>325</v>
      </c>
    </row>
    <row r="29" spans="1:4" ht="31.5">
      <c r="A29" s="42">
        <v>42579</v>
      </c>
      <c r="B29" s="43" t="str">
        <f t="shared" si="0"/>
        <v>In a relationship u and ur partner need to feel secure and let each other live ur own lives. Remember,where there is true love, there also has to be some space.</v>
      </c>
      <c r="C29" s="43">
        <f t="shared" si="1"/>
        <v>160</v>
      </c>
      <c r="D29" s="79" t="s">
        <v>326</v>
      </c>
    </row>
    <row r="30" spans="1:4" ht="31.5">
      <c r="A30" s="42">
        <v>42580</v>
      </c>
      <c r="B30" s="43" t="str">
        <f t="shared" si="0"/>
        <v>Learn to accept your own self and this will help you to accept things around you and also make for a much better relationship with your spouse.</v>
      </c>
      <c r="C30" s="43">
        <f t="shared" si="1"/>
        <v>143</v>
      </c>
      <c r="D30" s="79" t="s">
        <v>327</v>
      </c>
    </row>
    <row r="31" spans="1:4" ht="31.5">
      <c r="A31" s="42">
        <v>42581</v>
      </c>
      <c r="B31" s="43" t="str">
        <f t="shared" si="0"/>
        <v>Guys love a compliment. Be genuine and tell him about what you like about him,sexually, physically and mentally. He will always remember it.</v>
      </c>
      <c r="C31" s="43">
        <f t="shared" si="1"/>
        <v>140</v>
      </c>
      <c r="D31" s="79" t="s">
        <v>328</v>
      </c>
    </row>
    <row r="32" spans="1:4" ht="31.5">
      <c r="A32" s="42">
        <v>42582</v>
      </c>
      <c r="B32" s="43" t="str">
        <f t="shared" si="0"/>
        <v>I felt like smiling with someone but no one deserves my smile around here. I am missing the romantic moments with you. Missing you like badly.</v>
      </c>
      <c r="C32" s="43">
        <f t="shared" si="1"/>
        <v>142</v>
      </c>
      <c r="D32" s="61" t="s">
        <v>60</v>
      </c>
    </row>
  </sheetData>
  <conditionalFormatting sqref="D6:D10">
    <cfRule type="cellIs" dxfId="7" priority="6" stopIfTrue="1" operator="equal">
      <formula>"LuvSngQuote:"</formula>
    </cfRule>
  </conditionalFormatting>
  <conditionalFormatting sqref="D11">
    <cfRule type="cellIs" dxfId="6" priority="4" stopIfTrue="1" operator="equal">
      <formula>"LuvSngQuote:"</formula>
    </cfRule>
  </conditionalFormatting>
  <conditionalFormatting sqref="D11">
    <cfRule type="cellIs" dxfId="5" priority="5" stopIfTrue="1" operator="equal">
      <formula>"LuvSngQuote:"</formula>
    </cfRule>
  </conditionalFormatting>
  <conditionalFormatting sqref="D12:D14">
    <cfRule type="cellIs" dxfId="4" priority="3" stopIfTrue="1" operator="equal">
      <formula>"LuvSngQuote:"</formula>
    </cfRule>
  </conditionalFormatting>
  <conditionalFormatting sqref="D12:D14">
    <cfRule type="cellIs" dxfId="3" priority="2" stopIfTrue="1" operator="equal">
      <formula>"LuvSngQuote:"</formula>
    </cfRule>
  </conditionalFormatting>
  <conditionalFormatting sqref="D15:D17">
    <cfRule type="cellIs" dxfId="2" priority="1" stopIfTrue="1" operator="equal">
      <formula>"LuvSngQuote:"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CUTE SMS</vt:lpstr>
      <vt:lpstr>CUTE SMS WAP</vt:lpstr>
      <vt:lpstr>Love Genius</vt:lpstr>
      <vt:lpstr>Love Genius WAP</vt:lpstr>
      <vt:lpstr>Inspirational Quotes</vt:lpstr>
      <vt:lpstr>CAREER TIPS</vt:lpstr>
      <vt:lpstr>Kismat Connection</vt:lpstr>
      <vt:lpstr>Love Lyrics</vt:lpstr>
      <vt:lpstr>ONLY LOVE</vt:lpstr>
      <vt:lpstr>LIFESTYLEE</vt:lpstr>
      <vt:lpstr>LIFESTYLEE wap</vt:lpstr>
      <vt:lpstr>Hadit</vt:lpstr>
      <vt:lpstr>Jokes</vt:lpstr>
      <vt:lpstr>Ayat</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2016-06-28T10:15:42Z</dcterms:modified>
</cp:coreProperties>
</file>