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0" yWindow="180" windowWidth="19440" windowHeight="7575" tabRatio="788" firstSheet="1" activeTab="10"/>
  </bookViews>
  <sheets>
    <sheet name="INSPIRATIONAL QUOTES" sheetId="10" r:id="rId1"/>
    <sheet name="AYAT" sheetId="9" r:id="rId2"/>
    <sheet name="HADIS" sheetId="8" r:id="rId3"/>
    <sheet name="JOKE" sheetId="4" r:id="rId4"/>
    <sheet name="PRAYER TIME" sheetId="6" r:id="rId5"/>
    <sheet name="HIISTORY" sheetId="1" r:id="rId6"/>
    <sheet name="HEALTH TIPS" sheetId="2" r:id="rId7"/>
    <sheet name="FORTUNE" sheetId="12" r:id="rId8"/>
    <sheet name="LIFE STYLE" sheetId="11" r:id="rId9"/>
    <sheet name="LEARN ENGLISH" sheetId="7" r:id="rId10"/>
    <sheet name="LOVE QUOTES" sheetId="5" r:id="rId11"/>
    <sheet name="Sheet2" sheetId="14" state="hidden" r:id="rId12"/>
    <sheet name="Sheet1" sheetId="15" r:id="rId13"/>
  </sheets>
  <calcPr calcId="144525" concurrentCalc="0"/>
</workbook>
</file>

<file path=xl/calcChain.xml><?xml version="1.0" encoding="utf-8"?>
<calcChain xmlns="http://schemas.openxmlformats.org/spreadsheetml/2006/main">
  <c r="B31" i="5" l="1"/>
  <c r="C31" i="5"/>
  <c r="B30" i="5"/>
  <c r="C30" i="5"/>
  <c r="B29" i="5"/>
  <c r="C29" i="5"/>
  <c r="B28" i="5"/>
  <c r="C28" i="5"/>
  <c r="B27" i="5"/>
  <c r="C27" i="5"/>
  <c r="B26" i="5"/>
  <c r="C26" i="5"/>
  <c r="B25" i="5"/>
  <c r="C25" i="5"/>
  <c r="B24" i="5"/>
  <c r="C24" i="5"/>
  <c r="B23" i="5"/>
  <c r="C23" i="5"/>
  <c r="B22" i="5"/>
  <c r="C22" i="5"/>
  <c r="B21" i="5"/>
  <c r="C21" i="5"/>
  <c r="B20" i="5"/>
  <c r="C20" i="5"/>
  <c r="B19" i="5"/>
  <c r="C19" i="5"/>
  <c r="B18" i="5"/>
  <c r="C18" i="5"/>
  <c r="B17" i="5"/>
  <c r="C17" i="5"/>
  <c r="B16" i="5"/>
  <c r="C16" i="5"/>
  <c r="B15" i="5"/>
  <c r="C15" i="5"/>
  <c r="B14" i="5"/>
  <c r="C14" i="5"/>
  <c r="B13" i="5"/>
  <c r="C13" i="5"/>
  <c r="B12" i="5"/>
  <c r="C12" i="5"/>
  <c r="B11" i="5"/>
  <c r="C11" i="5"/>
  <c r="B10" i="5"/>
  <c r="C10" i="5"/>
  <c r="B9" i="5"/>
  <c r="C9" i="5"/>
  <c r="B8" i="5"/>
  <c r="C8" i="5"/>
  <c r="B7" i="5"/>
  <c r="C7" i="5"/>
  <c r="B6" i="5"/>
  <c r="C6" i="5"/>
  <c r="B5" i="5"/>
  <c r="C5" i="5"/>
  <c r="B4" i="5"/>
  <c r="C4" i="5"/>
  <c r="B3" i="5"/>
  <c r="C3" i="5"/>
  <c r="B2" i="5"/>
  <c r="C2" i="5"/>
  <c r="B31" i="7"/>
  <c r="C31" i="7"/>
  <c r="B30" i="7"/>
  <c r="C30" i="7"/>
  <c r="B29" i="7"/>
  <c r="C29" i="7"/>
  <c r="B28" i="7"/>
  <c r="C28" i="7"/>
  <c r="B27" i="7"/>
  <c r="C27" i="7"/>
  <c r="B26" i="7"/>
  <c r="C26" i="7"/>
  <c r="B25" i="7"/>
  <c r="C25" i="7"/>
  <c r="B24" i="7"/>
  <c r="C24" i="7"/>
  <c r="B23" i="7"/>
  <c r="C23" i="7"/>
  <c r="B22" i="7"/>
  <c r="C22" i="7"/>
  <c r="B21" i="7"/>
  <c r="C21" i="7"/>
  <c r="B20" i="7"/>
  <c r="C20" i="7"/>
  <c r="B19" i="7"/>
  <c r="C19" i="7"/>
  <c r="B18" i="7"/>
  <c r="C18" i="7"/>
  <c r="B17" i="7"/>
  <c r="C17" i="7"/>
  <c r="B16" i="7"/>
  <c r="C16" i="7"/>
  <c r="B15" i="7"/>
  <c r="C15" i="7"/>
  <c r="B14" i="7"/>
  <c r="C14" i="7"/>
  <c r="B13" i="7"/>
  <c r="C13" i="7"/>
  <c r="B12" i="7"/>
  <c r="C12" i="7"/>
  <c r="B11" i="7"/>
  <c r="C11" i="7"/>
  <c r="B10" i="7"/>
  <c r="C10" i="7"/>
  <c r="B9" i="7"/>
  <c r="C9" i="7"/>
  <c r="B8" i="7"/>
  <c r="C8" i="7"/>
  <c r="B7" i="7"/>
  <c r="C7" i="7"/>
  <c r="B6" i="7"/>
  <c r="C6" i="7"/>
  <c r="B5" i="7"/>
  <c r="C5" i="7"/>
  <c r="B4" i="7"/>
  <c r="C4" i="7"/>
  <c r="B3" i="7"/>
  <c r="C3" i="7"/>
  <c r="B2" i="7"/>
  <c r="C2" i="7"/>
  <c r="B31" i="11"/>
  <c r="C31" i="11"/>
  <c r="B30" i="11"/>
  <c r="C30" i="11"/>
  <c r="B29" i="11"/>
  <c r="C29" i="11"/>
  <c r="B28" i="11"/>
  <c r="C28" i="11"/>
  <c r="B27" i="11"/>
  <c r="C27" i="11"/>
  <c r="B26" i="11"/>
  <c r="C26" i="11"/>
  <c r="B25" i="11"/>
  <c r="C25" i="11"/>
  <c r="B24" i="11"/>
  <c r="C24" i="11"/>
  <c r="B23" i="11"/>
  <c r="C23" i="11"/>
  <c r="B22" i="11"/>
  <c r="C22" i="11"/>
  <c r="B21" i="11"/>
  <c r="C21" i="11"/>
  <c r="B20" i="11"/>
  <c r="C20" i="11"/>
  <c r="B19" i="11"/>
  <c r="C19" i="11"/>
  <c r="B18" i="11"/>
  <c r="C18" i="11"/>
  <c r="B17" i="11"/>
  <c r="C17" i="11"/>
  <c r="B16" i="11"/>
  <c r="C16" i="11"/>
  <c r="B15" i="11"/>
  <c r="C15" i="11"/>
  <c r="B14" i="11"/>
  <c r="C14" i="11"/>
  <c r="B13" i="11"/>
  <c r="C13" i="11"/>
  <c r="B12" i="11"/>
  <c r="C12" i="11"/>
  <c r="B11" i="11"/>
  <c r="C11" i="11"/>
  <c r="B10" i="11"/>
  <c r="C10" i="11"/>
  <c r="B9" i="11"/>
  <c r="C9" i="11"/>
  <c r="B8" i="11"/>
  <c r="C8" i="11"/>
  <c r="B7" i="11"/>
  <c r="C7" i="11"/>
  <c r="B6" i="11"/>
  <c r="C6" i="11"/>
  <c r="B5" i="11"/>
  <c r="C5" i="11"/>
  <c r="B4" i="11"/>
  <c r="C4" i="11"/>
  <c r="B3" i="11"/>
  <c r="C3" i="11"/>
  <c r="B2" i="11"/>
  <c r="C2" i="11"/>
  <c r="C31" i="12"/>
  <c r="B31" i="12"/>
  <c r="C30" i="12"/>
  <c r="B30" i="12"/>
  <c r="C29" i="12"/>
  <c r="B29" i="12"/>
  <c r="C28" i="12"/>
  <c r="B28" i="12"/>
  <c r="C27" i="12"/>
  <c r="B27" i="12"/>
  <c r="C26" i="12"/>
  <c r="B26" i="12"/>
  <c r="C25" i="12"/>
  <c r="B25" i="12"/>
  <c r="C24" i="12"/>
  <c r="B24" i="12"/>
  <c r="C23" i="12"/>
  <c r="B23" i="12"/>
  <c r="C22" i="12"/>
  <c r="B22" i="12"/>
  <c r="C21" i="12"/>
  <c r="B21" i="12"/>
  <c r="C20" i="12"/>
  <c r="B20" i="12"/>
  <c r="C19" i="12"/>
  <c r="B19" i="12"/>
  <c r="C18" i="12"/>
  <c r="B18" i="12"/>
  <c r="C17" i="12"/>
  <c r="B17" i="12"/>
  <c r="C16" i="12"/>
  <c r="B16" i="12"/>
  <c r="C15" i="12"/>
  <c r="B15" i="12"/>
  <c r="C14" i="12"/>
  <c r="B14" i="12"/>
  <c r="C13" i="12"/>
  <c r="B13" i="12"/>
  <c r="C12" i="12"/>
  <c r="B12" i="12"/>
  <c r="C11" i="12"/>
  <c r="B11" i="12"/>
  <c r="C10" i="12"/>
  <c r="B10" i="12"/>
  <c r="C9" i="12"/>
  <c r="B9" i="12"/>
  <c r="C8" i="12"/>
  <c r="B8" i="12"/>
  <c r="C7" i="12"/>
  <c r="B7" i="12"/>
  <c r="C6" i="12"/>
  <c r="B6" i="12"/>
  <c r="C5" i="12"/>
  <c r="B5" i="12"/>
  <c r="C4" i="12"/>
  <c r="B4" i="12"/>
  <c r="C3" i="12"/>
  <c r="B3" i="12"/>
  <c r="C2" i="12"/>
  <c r="B2" i="12"/>
  <c r="C31" i="2"/>
  <c r="B31" i="2"/>
  <c r="C30" i="2"/>
  <c r="B30" i="2"/>
  <c r="C29" i="2"/>
  <c r="B29" i="2"/>
  <c r="C28" i="2"/>
  <c r="B28" i="2"/>
  <c r="C27" i="2"/>
  <c r="B27" i="2"/>
  <c r="C26" i="2"/>
  <c r="B26" i="2"/>
  <c r="C25" i="2"/>
  <c r="B25" i="2"/>
  <c r="C24" i="2"/>
  <c r="B24" i="2"/>
  <c r="C23" i="2"/>
  <c r="B23" i="2"/>
  <c r="C22" i="2"/>
  <c r="B22" i="2"/>
  <c r="C21" i="2"/>
  <c r="B21" i="2"/>
  <c r="C20" i="2"/>
  <c r="B20" i="2"/>
  <c r="C19" i="2"/>
  <c r="B19" i="2"/>
  <c r="C18" i="2"/>
  <c r="B18" i="2"/>
  <c r="C17" i="2"/>
  <c r="B17" i="2"/>
  <c r="C16" i="2"/>
  <c r="B16" i="2"/>
  <c r="C15" i="2"/>
  <c r="B15" i="2"/>
  <c r="C14" i="2"/>
  <c r="B14" i="2"/>
  <c r="C13" i="2"/>
  <c r="B13" i="2"/>
  <c r="C12" i="2"/>
  <c r="B12" i="2"/>
  <c r="C11" i="2"/>
  <c r="B11" i="2"/>
  <c r="C10" i="2"/>
  <c r="B10" i="2"/>
  <c r="C9" i="2"/>
  <c r="B9" i="2"/>
  <c r="C8" i="2"/>
  <c r="B8" i="2"/>
  <c r="C7" i="2"/>
  <c r="B7" i="2"/>
  <c r="C6" i="2"/>
  <c r="B6" i="2"/>
  <c r="C5" i="2"/>
  <c r="B5" i="2"/>
  <c r="C4" i="2"/>
  <c r="B4" i="2"/>
  <c r="C3" i="2"/>
  <c r="B3" i="2"/>
  <c r="C2" i="2"/>
  <c r="B2" i="2"/>
  <c r="B31" i="1"/>
  <c r="C31" i="1"/>
  <c r="B30" i="1"/>
  <c r="C30" i="1"/>
  <c r="B29" i="1"/>
  <c r="C29" i="1"/>
  <c r="B28" i="1"/>
  <c r="C28" i="1"/>
  <c r="B27" i="1"/>
  <c r="C27" i="1"/>
  <c r="B26" i="1"/>
  <c r="C26" i="1"/>
  <c r="B25" i="1"/>
  <c r="C25" i="1"/>
  <c r="B24" i="1"/>
  <c r="C24" i="1"/>
  <c r="B23" i="1"/>
  <c r="C23" i="1"/>
  <c r="B22" i="1"/>
  <c r="C22" i="1"/>
  <c r="B21" i="1"/>
  <c r="C21" i="1"/>
  <c r="B20" i="1"/>
  <c r="C20" i="1"/>
  <c r="B19" i="1"/>
  <c r="C19" i="1"/>
  <c r="B18" i="1"/>
  <c r="C18" i="1"/>
  <c r="B17" i="1"/>
  <c r="C17" i="1"/>
  <c r="B16" i="1"/>
  <c r="C16" i="1"/>
  <c r="B15" i="1"/>
  <c r="C15" i="1"/>
  <c r="B14" i="1"/>
  <c r="C14" i="1"/>
  <c r="B13" i="1"/>
  <c r="C13" i="1"/>
  <c r="B12" i="1"/>
  <c r="C12" i="1"/>
  <c r="B11" i="1"/>
  <c r="C11" i="1"/>
  <c r="B10" i="1"/>
  <c r="C10" i="1"/>
  <c r="B9" i="1"/>
  <c r="C9" i="1"/>
  <c r="B8" i="1"/>
  <c r="C8" i="1"/>
  <c r="B7" i="1"/>
  <c r="C7" i="1"/>
  <c r="B6" i="1"/>
  <c r="C6" i="1"/>
  <c r="B5" i="1"/>
  <c r="C5" i="1"/>
  <c r="B4" i="1"/>
  <c r="C4" i="1"/>
  <c r="B3" i="1"/>
  <c r="C3" i="1"/>
  <c r="B2" i="1"/>
  <c r="C2" i="1"/>
  <c r="C31" i="4"/>
  <c r="B31" i="4"/>
  <c r="C30" i="4"/>
  <c r="B30" i="4"/>
  <c r="C29" i="4"/>
  <c r="B29" i="4"/>
  <c r="C28" i="4"/>
  <c r="B28" i="4"/>
  <c r="C27" i="4"/>
  <c r="B27" i="4"/>
  <c r="C26" i="4"/>
  <c r="B26" i="4"/>
  <c r="C25" i="4"/>
  <c r="B25" i="4"/>
  <c r="C24" i="4"/>
  <c r="B24" i="4"/>
  <c r="C23" i="4"/>
  <c r="B23" i="4"/>
  <c r="C22" i="4"/>
  <c r="B22" i="4"/>
  <c r="C21" i="4"/>
  <c r="B21" i="4"/>
  <c r="C20" i="4"/>
  <c r="B20" i="4"/>
  <c r="C19" i="4"/>
  <c r="B19" i="4"/>
  <c r="C18" i="4"/>
  <c r="B18" i="4"/>
  <c r="C17" i="4"/>
  <c r="B17" i="4"/>
  <c r="C16" i="4"/>
  <c r="B16" i="4"/>
  <c r="C15" i="4"/>
  <c r="B15" i="4"/>
  <c r="C14" i="4"/>
  <c r="B14" i="4"/>
  <c r="C13" i="4"/>
  <c r="B13" i="4"/>
  <c r="C12" i="4"/>
  <c r="B12" i="4"/>
  <c r="C11" i="4"/>
  <c r="B11" i="4"/>
  <c r="C10" i="4"/>
  <c r="B10" i="4"/>
  <c r="C9" i="4"/>
  <c r="B9" i="4"/>
  <c r="C8" i="4"/>
  <c r="B8" i="4"/>
  <c r="C7" i="4"/>
  <c r="B7" i="4"/>
  <c r="C6" i="4"/>
  <c r="B6" i="4"/>
  <c r="C5" i="4"/>
  <c r="B5" i="4"/>
  <c r="C4" i="4"/>
  <c r="B4" i="4"/>
  <c r="C3" i="4"/>
  <c r="B3" i="4"/>
  <c r="C2" i="4"/>
  <c r="B2" i="4"/>
  <c r="C31" i="8"/>
  <c r="B31" i="8"/>
  <c r="C30" i="8"/>
  <c r="B30" i="8"/>
  <c r="C29" i="8"/>
  <c r="B29" i="8"/>
  <c r="C28" i="8"/>
  <c r="B28" i="8"/>
  <c r="C27" i="8"/>
  <c r="B27" i="8"/>
  <c r="C26" i="8"/>
  <c r="B26" i="8"/>
  <c r="C25" i="8"/>
  <c r="B25" i="8"/>
  <c r="C24" i="8"/>
  <c r="B24" i="8"/>
  <c r="C23" i="8"/>
  <c r="B23" i="8"/>
  <c r="C22" i="8"/>
  <c r="B22" i="8"/>
  <c r="C21" i="8"/>
  <c r="B21" i="8"/>
  <c r="C20" i="8"/>
  <c r="B20" i="8"/>
  <c r="C19" i="8"/>
  <c r="B19" i="8"/>
  <c r="C18" i="8"/>
  <c r="B18" i="8"/>
  <c r="C17" i="8"/>
  <c r="B17" i="8"/>
  <c r="C16" i="8"/>
  <c r="B16" i="8"/>
  <c r="C15" i="8"/>
  <c r="B15" i="8"/>
  <c r="C14" i="8"/>
  <c r="B14" i="8"/>
  <c r="C13" i="8"/>
  <c r="B13" i="8"/>
  <c r="C12" i="8"/>
  <c r="B12" i="8"/>
  <c r="C11" i="8"/>
  <c r="B11" i="8"/>
  <c r="C10" i="8"/>
  <c r="B10" i="8"/>
  <c r="C9" i="8"/>
  <c r="B9" i="8"/>
  <c r="C8" i="8"/>
  <c r="B8" i="8"/>
  <c r="C7" i="8"/>
  <c r="B7" i="8"/>
  <c r="C6" i="8"/>
  <c r="B6" i="8"/>
  <c r="C5" i="8"/>
  <c r="B5" i="8"/>
  <c r="C4" i="8"/>
  <c r="B4" i="8"/>
  <c r="C3" i="8"/>
  <c r="B3" i="8"/>
  <c r="C2" i="8"/>
  <c r="B2" i="8"/>
  <c r="C31" i="9"/>
  <c r="B31" i="9"/>
  <c r="C30" i="9"/>
  <c r="B30" i="9"/>
  <c r="C29" i="9"/>
  <c r="B29" i="9"/>
  <c r="C28" i="9"/>
  <c r="B28" i="9"/>
  <c r="C27" i="9"/>
  <c r="B27" i="9"/>
  <c r="C26" i="9"/>
  <c r="B26" i="9"/>
  <c r="C25" i="9"/>
  <c r="B25" i="9"/>
  <c r="C24" i="9"/>
  <c r="B24" i="9"/>
  <c r="C23" i="9"/>
  <c r="B23" i="9"/>
  <c r="C22" i="9"/>
  <c r="B22" i="9"/>
  <c r="C21" i="9"/>
  <c r="B21" i="9"/>
  <c r="C20" i="9"/>
  <c r="B20" i="9"/>
  <c r="C19" i="9"/>
  <c r="B19" i="9"/>
  <c r="C18" i="9"/>
  <c r="B18" i="9"/>
  <c r="C17" i="9"/>
  <c r="B17" i="9"/>
  <c r="C16" i="9"/>
  <c r="B16" i="9"/>
  <c r="C15" i="9"/>
  <c r="B15" i="9"/>
  <c r="C14" i="9"/>
  <c r="B14" i="9"/>
  <c r="C13" i="9"/>
  <c r="B13" i="9"/>
  <c r="C12" i="9"/>
  <c r="B12" i="9"/>
  <c r="C11" i="9"/>
  <c r="B11" i="9"/>
  <c r="C10" i="9"/>
  <c r="B10" i="9"/>
  <c r="C9" i="9"/>
  <c r="B9" i="9"/>
  <c r="C8" i="9"/>
  <c r="B8" i="9"/>
  <c r="C7" i="9"/>
  <c r="B7" i="9"/>
  <c r="C6" i="9"/>
  <c r="B6" i="9"/>
  <c r="C5" i="9"/>
  <c r="B5" i="9"/>
  <c r="C4" i="9"/>
  <c r="B4" i="9"/>
  <c r="C3" i="9"/>
  <c r="B3" i="9"/>
  <c r="C2" i="9"/>
  <c r="B2" i="9"/>
  <c r="B31" i="10"/>
  <c r="C31" i="10"/>
  <c r="B30" i="10"/>
  <c r="C30" i="10"/>
  <c r="B29" i="10"/>
  <c r="C29" i="10"/>
  <c r="B28" i="10"/>
  <c r="C28" i="10"/>
  <c r="B27" i="10"/>
  <c r="C27" i="10"/>
  <c r="B26" i="10"/>
  <c r="C26" i="10"/>
  <c r="B25" i="10"/>
  <c r="C25" i="10"/>
  <c r="B24" i="10"/>
  <c r="C24" i="10"/>
  <c r="B23" i="10"/>
  <c r="C23" i="10"/>
  <c r="B22" i="10"/>
  <c r="C22" i="10"/>
  <c r="B21" i="10"/>
  <c r="C21" i="10"/>
  <c r="B20" i="10"/>
  <c r="C20" i="10"/>
  <c r="B19" i="10"/>
  <c r="C19" i="10"/>
  <c r="B18" i="10"/>
  <c r="C18" i="10"/>
  <c r="B17" i="10"/>
  <c r="C17" i="10"/>
  <c r="B16" i="10"/>
  <c r="C16" i="10"/>
  <c r="B15" i="10"/>
  <c r="C15" i="10"/>
  <c r="B14" i="10"/>
  <c r="C14" i="10"/>
  <c r="B13" i="10"/>
  <c r="C13" i="10"/>
  <c r="B12" i="10"/>
  <c r="C12" i="10"/>
  <c r="B11" i="10"/>
  <c r="C11" i="10"/>
  <c r="B10" i="10"/>
  <c r="C10" i="10"/>
  <c r="B9" i="10"/>
  <c r="C9" i="10"/>
  <c r="B8" i="10"/>
  <c r="C8" i="10"/>
  <c r="B7" i="10"/>
  <c r="C7" i="10"/>
  <c r="B6" i="10"/>
  <c r="C6" i="10"/>
  <c r="B5" i="10"/>
  <c r="C5" i="10"/>
  <c r="B4" i="10"/>
  <c r="C4" i="10"/>
  <c r="B3" i="10"/>
  <c r="C3" i="10"/>
  <c r="B2" i="10"/>
  <c r="C2" i="10"/>
  <c r="B32" i="2"/>
  <c r="A32" i="2"/>
  <c r="B31" i="6"/>
  <c r="C31" i="6"/>
  <c r="B23" i="6"/>
  <c r="C23" i="6"/>
  <c r="B3" i="6"/>
  <c r="C3" i="6"/>
  <c r="B4" i="6"/>
  <c r="C4" i="6"/>
  <c r="B5" i="6"/>
  <c r="C5" i="6"/>
  <c r="B6" i="6"/>
  <c r="C6" i="6"/>
  <c r="B7" i="6"/>
  <c r="C7" i="6"/>
  <c r="B8" i="6"/>
  <c r="C8" i="6"/>
  <c r="B9" i="6"/>
  <c r="C9" i="6"/>
  <c r="B10" i="6"/>
  <c r="C10" i="6"/>
  <c r="B11" i="6"/>
  <c r="C11" i="6"/>
  <c r="B12" i="6"/>
  <c r="C12" i="6"/>
  <c r="B13" i="6"/>
  <c r="C13" i="6"/>
  <c r="B14" i="6"/>
  <c r="C14" i="6"/>
  <c r="B15" i="6"/>
  <c r="C15" i="6"/>
  <c r="B16" i="6"/>
  <c r="C16" i="6"/>
  <c r="B17" i="6"/>
  <c r="C17" i="6"/>
  <c r="B18" i="6"/>
  <c r="C18" i="6"/>
  <c r="B19" i="6"/>
  <c r="C19" i="6"/>
  <c r="B20" i="6"/>
  <c r="C20" i="6"/>
  <c r="B21" i="6"/>
  <c r="C21" i="6"/>
  <c r="B22" i="6"/>
  <c r="C22" i="6"/>
  <c r="B24" i="6"/>
  <c r="C24" i="6"/>
  <c r="B25" i="6"/>
  <c r="C25" i="6"/>
  <c r="B26" i="6"/>
  <c r="C26" i="6"/>
  <c r="B27" i="6"/>
  <c r="C27" i="6"/>
  <c r="B28" i="6"/>
  <c r="C28" i="6"/>
  <c r="B29" i="6"/>
  <c r="C29" i="6"/>
  <c r="B30" i="6"/>
  <c r="C30" i="6"/>
  <c r="B2" i="6"/>
  <c r="C2" i="6"/>
</calcChain>
</file>

<file path=xl/sharedStrings.xml><?xml version="1.0" encoding="utf-8"?>
<sst xmlns="http://schemas.openxmlformats.org/spreadsheetml/2006/main" count="364" uniqueCount="337">
  <si>
    <t>Length</t>
  </si>
  <si>
    <t>Date</t>
  </si>
  <si>
    <t>HISTORY</t>
  </si>
  <si>
    <t>HEALTH TIPS</t>
  </si>
  <si>
    <t>FORTUNE</t>
  </si>
  <si>
    <t>AYAT</t>
  </si>
  <si>
    <t>HADIS</t>
  </si>
  <si>
    <t>PRAYER TIME</t>
  </si>
  <si>
    <t>LOVE Q.</t>
  </si>
  <si>
    <t>JOKES</t>
  </si>
  <si>
    <t>LIFE STYLE</t>
  </si>
  <si>
    <t>LEARN ENGLISH</t>
  </si>
  <si>
    <t>Inspirational Quotes</t>
  </si>
  <si>
    <t>Indeed,in the alternation of the night and the day and in what Allah has created in the heavens and the earth are signs for a people who fear Allah.</t>
  </si>
  <si>
    <t>For them are good tidings in the worldly life and in the Hereafter. No change is there in the words of Allah . That is what is the great attainment.</t>
  </si>
  <si>
    <t>Allah will forgive you of your sins and delay you for a specified term. Indeed,the time set by Allah,when it comes, will not be delayed, if you only knew.</t>
  </si>
  <si>
    <t>And lower to them the wing of humility out of mercy and say, My Lord, have mercy upon them as they brought me up when I was small. Surah Al Isra:24</t>
  </si>
  <si>
    <t>Those who listen to the Word n follow the best of it,those are the ones who Allah has guided n those are the ones endowed with understanding.Surah Al Zumar18</t>
  </si>
  <si>
    <t>Kind words and the covering of faults are better than charity followed by injury.Allah is free of all wants,and He is Most-Forbearing. Surah Al Bakarah:263</t>
  </si>
  <si>
    <t>And when the foolish address them with bad words they reply back with Salamaa-peaceful words of gentleness. Surah Al Furqan:63.</t>
  </si>
  <si>
    <t>But whoever earns an offense or a sin and then blames it on an innocent person has taken upon himself a slander and manifest sin.</t>
  </si>
  <si>
    <t xml:space="preserve">Allah wants to accept your repentance, but those who follow their passions want you to digress into a great deviation.
</t>
  </si>
  <si>
    <t xml:space="preserve">If you avoid the major sins which you are forbidden,We will remove from you your lesser sins and admit you to a noble entrance into Paradise.
 </t>
  </si>
  <si>
    <t xml:space="preserve">Indeed,Allah does not do injustice,even as much as an atoms weight, while if there is a good deed, He multiplies it and gives from Himself a great reward.
 </t>
  </si>
  <si>
    <t>Food:If u want to hv seafood in Bangladesh SALTZ is a good restaurant 4 seafood lovers.They serve both imported n local fish.Add-Gulshan-2,Upstairs of Spitfire.</t>
  </si>
  <si>
    <t>Never will their wealth or their children avail them against Allah at all. Those are the companions of the Fire-they will abide therein eternally.</t>
  </si>
  <si>
    <t>Satan has overcome them and made them forget the remembrance of Allah . Those are the party of Satan. Unquestionably,the party of Satan-they will be the losers.</t>
  </si>
  <si>
    <t>Allah has written,I will surely overcome, I and My messengers. Indeed,Allah is Powerful and Exalted in Might.</t>
  </si>
  <si>
    <t>Whatever is in the heavens and whatever is on the earth exalts Allah,and He is the Exalted in Might,the Wise.</t>
  </si>
  <si>
    <t>And if not that Allah had decreed for them evacuation,He would have punished them in this world, and for them in the Hereafter is the punishment of the Fire.</t>
  </si>
  <si>
    <t>That is because they opposed Allah and His Messenger. And whoever opposes Allah - then indeed,Allah is severe in penalty.</t>
  </si>
  <si>
    <t>Whatever you have cut down of palm trees or left standing on their trunks-it was by permission of Allah and so He would disgrace the defiantly disobedient.</t>
  </si>
  <si>
    <t>You believers are more fearful within their breasts than Allah . That is because they are a people who do not understand.</t>
  </si>
  <si>
    <t>Theirs is like the example of those shortly before them-they tasted the bad consequence of their affair,and they will have a painful punishment.</t>
  </si>
  <si>
    <t>So the outcome for both of them is that they will be in the Fire,abiding eternally therein. And that is the recompense of the wrong-doers.</t>
  </si>
  <si>
    <t>O you who have believed, fear Allah . And let every soul look to what it has put forth for tomorrow and fear Allah . Indeed,Allah is Acquainted with what u do.</t>
  </si>
  <si>
    <t>And be not like those who forgot Allah , so He made them forget themselves. Those are the defiantly disobedient.</t>
  </si>
  <si>
    <t>Not equal are the companions of the Fire and the companions of Paradise. The companions of Paradise-they are the attainers of success.</t>
  </si>
  <si>
    <t>So how will it be when We bring from every nation a witness and we bring you, O Muhammad against these people as a witness.</t>
  </si>
  <si>
    <t>Have you not seen those who were given a portion of the Scripture, purchasing error in exchange for it and wishing you would lose the way.</t>
  </si>
  <si>
    <t>And Allah is most knowing of your enemies, and sufficient is Allah as an ally, and sufficient is Allah as a helper.</t>
  </si>
  <si>
    <t xml:space="preserve">And do not marry those women whom ur fathers married,except what has already occurred.Indeed, it was an immorality nd hateful to Allah nd was evil as a way.
</t>
  </si>
  <si>
    <t>Every time they want to get out of Hellfire from anguish, they will be returned to it,and it will be said,Taste the punishment of the Burning Fire.</t>
  </si>
  <si>
    <t>Narrated Abdullah bin Malik-Ibn Buhaina,Whn the Prophet prayed,he used 2 separate his arms frm his body so widely that the whiteness of his armpits was visible.</t>
  </si>
  <si>
    <t>Abu Said Al-Khudri reported that the Prophet said,Anyone who fasts for one day for Allahs sake,Allah will keep his face away 4m the Hellfire for seventy years.</t>
  </si>
  <si>
    <t>If you are at work,dont hesitate to take that 10-minute stroll. Regular walks during office hours can help improve your creativity and concentration level.</t>
  </si>
  <si>
    <t>Music-Justin Bibers hit song LOVE YOURSELF from album PURPOSE.When u hear this song once,then u repeat one more.Eventually this song will make u addicted to it.</t>
  </si>
  <si>
    <t>Fashion Male-U must apply skin cream at bedtime,apart from applying it in the morning. During night,the cream works better,as it gets more time to get absorbed.</t>
  </si>
  <si>
    <t>Fashion Female-Mustard oil is very effective in treating dandruff. When mixed with henna,it works as a perfect conditioner.It makes the hair strong as well.</t>
  </si>
  <si>
    <t>Health Tips-Brown rice helps to reduce weight,as it is low in carbs and high in fibre.  The brown rice keep you full,thus avoiding you to overeat.</t>
  </si>
  <si>
    <t>Travel-Basilica Cistern is well worth a visit when in Istanbul. The cistern beautifully illuminated. The spiritual atmosphere made it more and more magnificent.</t>
  </si>
  <si>
    <t>Food-Sizzle ur tastebud wid freshly grilled Peri Peri Chicken in dis winter.Peri Peri Chicken at tastebud comes wid fries and Peri Peri sauce.Add-Block H,Banani</t>
  </si>
  <si>
    <t>Movie-After light-hearted romantic comedy film Dum Laga Ke Haisha,Ayushmann Khurrana and Bhumi Pednekar will be seen again romancing in Manmarziyan film.</t>
  </si>
  <si>
    <t>Music-Heart touching song Moh Moh Ke Dhaage from DUM LAGA KE HAISHA,sung by Monali Thakur. When u listen this song its going to stay in ur mind for a long time.</t>
  </si>
  <si>
    <t>Fashion Male-Winter or summer,hours of bright sunlight can burn d surface of ur eye.So make sure that ur sunglasses provide 100 percent protection from UV rays.</t>
  </si>
  <si>
    <t>Fashion Female-When you are putting on ur foundation in winter,make sure that the foundation is light and airy. You can try concealer instead of foundation.</t>
  </si>
  <si>
    <t>Health Tips-Ginger is a powerful herb that should be added to every winter meal. Ginger aids in rapid weight loss,as it generates a stronger metabolism.</t>
  </si>
  <si>
    <t>Travel-National Museum,Bhutan is one of d must visit place.If you wantBhutanese tradition. Placed at a very good location with an amazing view.</t>
  </si>
  <si>
    <t>Food-Check the newest addition in the menu of BBQ Bangladesh its Seafood Fried Rice.If u are craving for sea food,u will not want to miss this.Add-175/A,Gulshan</t>
  </si>
  <si>
    <t>Movie-Harshvardhan Kapoor,who is son of Anil Kapoor and brother of Sonam Kapoor,is gearing up for his big Bollywood debut in Rakeysh Omprakash Mehras MIRZYA.</t>
  </si>
  <si>
    <t>Music-NEVER FORGET YOU song is sung by Zara Larsson that featuring MNEK. When u listen this beautiful emotional song,it will enchant u by its lyrics and sounds.</t>
  </si>
  <si>
    <t>Fashion Male-Dressing sharp on ur wedding day is a sign of respect.Not just to ur partner but to all the guests surrounding you sharing this occasion together.</t>
  </si>
  <si>
    <t xml:space="preserve">Fashion Female-If u think that UV rays arent available in Winter,u r wrong. UV rays r present year-round.So use SUN SCREEN for all time,no matter what d season. </t>
  </si>
  <si>
    <t>Health Tips-Broccoli is filled with vitamins that enable this veggie to prevent cancer. Since it is a superfood,it should be a must-add food to your daily diet.</t>
  </si>
  <si>
    <t xml:space="preserve">Travel-Do not miss out on the Kopan experience when in Kathmandu. Stunning property that offers a glimpse of how monks live. Beautiful architecture and views. </t>
  </si>
  <si>
    <t>Food-If you want taste the quality food at a cheap rate than CAFE HANGOUT is perfect place for you to treat yourself. Address:Kha-48b,Notunbazar,Gulshan,Dhaka.</t>
  </si>
  <si>
    <t>Movie-Salman Khans upcoming film,Sultan,has finally got a leading lady. Anushka Sharma has been roped in as to play the lead opposite Salman Khan.</t>
  </si>
  <si>
    <t>Music-Mohit Chauhan creates magic with his voice on the beautiful song Matargashti from movie Tamasha. Listen this funny song and cheer your mind.</t>
  </si>
  <si>
    <t>Fashion Male-Keep the hairspray at least six inches away from your hair when you are spraying it. Avoid spraying too much,thats make your hair hard and dry.</t>
  </si>
  <si>
    <t>Fashion Female-When you will do your eye makeup,use less mascara on lower lashes than on top lashes. Or skip the mascara on lower lashes for a more casual look.</t>
  </si>
  <si>
    <t>Health Tips-Green tea is filled with properties that aid in weight loss.It must be consumed twice in a day to help in cutting down d calories present in d body.</t>
  </si>
  <si>
    <t>Travel:If you are interested in traveling to spiritually fulfilling destination,visit WAT ARUN TEMPLE,Bangkok. Its one of the most inexpensive spiritual place.</t>
  </si>
  <si>
    <t>Movie:Priyanka Chopra would soon be seen in a Hollywood movie titled,Baywatch. The movie also stars The Rock aka Dwayne Johnson.</t>
  </si>
  <si>
    <t>Music-Get ready to groove,with this years hottest party song Peene Ki Tamanna from latest movie Loveshhuda.This song is sung by Vishal Dadlani and Parichay.</t>
  </si>
  <si>
    <t>Fashion Male:Mix half cup of yoghurt with one egg to make a paste. Gently massage on scalp. This will not only reduce hair fall but also removes dandruff.</t>
  </si>
  <si>
    <t xml:space="preserve">If you want a happy relationship then it needs to have trust. If you have trust then you have respect. And that is very important to a relationship. </t>
  </si>
  <si>
    <t>All the breaks u need in life wait within ur imagination. Imagination is the workshop of ur mind,capable of turning mind energy into accomplishment and wealth.</t>
  </si>
  <si>
    <t>People become really quite remarkable when they start thinking that they can do things. When they believe in themselves they have the first secret of success.</t>
  </si>
  <si>
    <t>Just because something is not happening the way you want, it doesn't mean Allah is not listening to you. There is wisdom behind everything.</t>
  </si>
  <si>
    <t>Happiness cannot be traveled to owned,earned,worn or consumed.  Happiness is the spiritual experience of living every minute with love,grace and gratitude.</t>
  </si>
  <si>
    <t>We tend to forget that happiness does not come as a result of getting something we do not have but rather of recognizing and appreciating what we do have.</t>
  </si>
  <si>
    <t>There is only one cause of unhappiness-the false beliefs u have in ur head,beliefs so widespread,so commonly held that it never occurs to you to question them.</t>
  </si>
  <si>
    <t>When one door of happiness closes, another opens, but often we look so long at the closed door that we do not see the one that has been opened for us.</t>
  </si>
  <si>
    <t>There is no such thing as a problem without a gift for you in its hands. You seek problems because you need their gifts.</t>
  </si>
  <si>
    <t>With sincere dua, a true believer is never trapped. Allah will find you a way out and it will likely come from a place you least expect.</t>
  </si>
  <si>
    <t>Look at everything as though you were seeing it either for the first or last time. Then your time on earth will be filled with glory.</t>
  </si>
  <si>
    <t>Allah is the best Listener. You do not need to shout nor cry out loud because He hears even the very silent prayer of a sincere heart.</t>
  </si>
  <si>
    <t>If you want to make a permanent change,stop focusing on the size of your problems and start focusing on the size of you.</t>
  </si>
  <si>
    <t>Most of the important things in the world have been accomplished by people who have kept on trying when there seemed to be no help at all.</t>
  </si>
  <si>
    <t>Kill the tension before tension kills you. Reach your goal before goal kicks you. Help everyone before someone helps you. Live LIFE before the LIFE leaves you.</t>
  </si>
  <si>
    <t>If you worry about a trouble it becomes double. But when you smile at it,it disappears like a bubble. So always smile at your problem.</t>
  </si>
  <si>
    <t>Butterfly lives only few days but still it flies joyfully capturing many hearts. Each moment is precious in life. Live it fully and win many hearts.</t>
  </si>
  <si>
    <t>Life is not always smooth and soft. There may be narrow ways,up and downs,darkness and shadows. Overcome everything with wisdom and patience.</t>
  </si>
  <si>
    <t>Life has no rewinds no forwards. It unfolds itself at its own pace. So never miss a chance to live today and to make a beautiful story of tomorrow.</t>
  </si>
  <si>
    <t>When problems are so big and your strength is no longer enough to carry them,dont give up. Cause where your strength ends,the grace of ALLAH begins.</t>
  </si>
  <si>
    <t>If you learn to translate every event of your life into a positive way,you will stop being a prisoner of your past and become designer of your future.</t>
  </si>
  <si>
    <t>Its sad that Allah does not need us yet He still loves us,but we desperately need Him yet we barely remember Him. May Allah protect us all.</t>
  </si>
  <si>
    <t>Dont think of the few things we did not get after praying. Thank Allah of the countless beautiful things He gave without asking.</t>
  </si>
  <si>
    <t>Our parents are blessings. Dont delay showing them love.We dont know how long we have this blessing for.May Allah grant our parents the highest ranks in Jannah.</t>
  </si>
  <si>
    <t>Much of the stress that people feel does not come from having too much to do. It comes from not finishing what they have started.</t>
  </si>
  <si>
    <t>Do not underestimate the value of Doing Nothing,of just going along,listening to all the things you cannot hear and not bothering.</t>
  </si>
  <si>
    <t>If today you are facing hard times, Have faith and pray for a better tomorrow. Miracles do happen when you seek guidance from Allah.</t>
  </si>
  <si>
    <t>If you talk or say something after you think about it this is not a success. If you think and talk or say something this is you success of your life.</t>
  </si>
  <si>
    <t>It takes many moments to build respect but can easily be lost in just one quick moment. Be mindful of how you portray yourself to others.</t>
  </si>
  <si>
    <t>And give the women upon marriage their bridal gifts graciously.But if they give up willingly to you anything of it,then take it in satisfaction and ease.</t>
  </si>
  <si>
    <t>Narrated Abdullah Al-Muzani-The Prophet said,Do not be influenced by bedouins regarding the name of your Maghrib prayer which is called Isha by them.</t>
  </si>
  <si>
    <t>Narrated Abu Bakr bin Abi Musa-My father said,Allahs Apostle said,Whoever prays the two cool prayers Asr and Fajr will go to Paradise.</t>
  </si>
  <si>
    <t xml:space="preserve">Narrated Sahl bin Sad-I used to take the Suhur meal with my family and hasten so as to catch the Fajr with Allahs Apostle  </t>
  </si>
  <si>
    <t>Narrated Abu Huraira-Allahs Apostle said,Whoever could get one Raka of a prayer,in its proper time he has got the prayer.</t>
  </si>
  <si>
    <t>Narrated Umar-The Prophet forbade praying after the Fajr prayer till the sun rises and after the Asr prayer till the sun sets.</t>
  </si>
  <si>
    <t xml:space="preserve">Narrated Ibn Umar-I pray as I saw my companions praying. I do not forbid praying at any time during the day or night except at sunset and sunrise.  </t>
  </si>
  <si>
    <t xml:space="preserve">Narrated Aisha-Allahs Apostle never missed two Rakat before the Fajr prayer and after the Asr prayer openly and secretly.  </t>
  </si>
  <si>
    <t xml:space="preserve">Narrated Ibn Abu Mulaika-I wrote a letter to Ibn Abbas and he wrote to me that the Prophet had given the verdict that the defendant had to take an oath.  
</t>
  </si>
  <si>
    <t>Narrated Ibn Umar-The Prophet made a deal with the people of Khaibar that they would have half the fruits and vegetation of the land they cultivated.</t>
  </si>
  <si>
    <t>Narrated Ibn Umar-Allahs Apostle gave the land of Khaibar to the Jews on the condition that they work on it and cultivate it, and be given half of its yield.</t>
  </si>
  <si>
    <t>Narrated Um Sharik:Allahs Apostle ordered that the salamander should be killed and said,It i.e. the salamander blew the fire on Abraham.</t>
  </si>
  <si>
    <t xml:space="preserve">Narrated Anas bin Malik-The Prophet said,The freed slave belongs to the people who have freed him,or said something similar. </t>
  </si>
  <si>
    <t xml:space="preserve">Narrated Sahl-Allahs Apostle said,I n the one who looks after an orphan will be like this in Paradise,showing his middle and index fingers n separating them.  </t>
  </si>
  <si>
    <t>Narrated Ibn Umar-Allahs Apostle separated the wife from her husband who accused her for an illegal sexual intercourse and made them take the oath of Lian.</t>
  </si>
  <si>
    <t xml:space="preserve">Narrated Ibn Umar: The Prophet made an Ansari man and his wife carry out Lian, and then separated them by divorce. </t>
  </si>
  <si>
    <t>Narrated Abu Masud Al-Ansari: The Prophet said,If one recites the last two Verses of Surat-al-Baqara at night, it is sufficient for him for that night.</t>
  </si>
  <si>
    <t xml:space="preserve">Narrated Qatada-I asked Anas bin Malik about the recitation of the Prophet. He said,He used to pray long certain sounds very much.  </t>
  </si>
  <si>
    <t>Narrated Abu Musa-That the Prophet said to him O Abu Musa-You have been given one of the musical wind-instruments of the family of David.</t>
  </si>
  <si>
    <t>Narrated Abdullah bin Amr-The Prophet asked me,How long does it take you to finish the recitation of the whole Quran.</t>
  </si>
  <si>
    <t xml:space="preserve">Narrated Aisha-The Prophet bought some foodstuff on credit for a limited period and mortgaged his armor for it. </t>
  </si>
  <si>
    <t>Narrated Abdullah-The Prophet said,None of you should say that I am better than Yunus i.e. Jonah. Musadded added,Jonah bin Matta.</t>
  </si>
  <si>
    <t>Narrated Abu Huraira-The Prophet said,Allah has made an opening in the wall of the Gog and Magog like this,and he made with his hand.</t>
  </si>
  <si>
    <t xml:space="preserve">Narrated Abu Said-that Allahs Apostle said,Pray Zuhr prayer when it becomes a bit cooler as the severity of heat is from the raging of the Hell-fire. </t>
  </si>
  <si>
    <t>Narrated Anas bin Malik-When we offered the Zuhr prayers behind Allahs Apostle we used to prostrate on our clothes to protect ourselves from the heat.  </t>
  </si>
  <si>
    <t xml:space="preserve">Narrated Aisha-Allahs Apostle used to offer the Asr prayer when the sunshine had not disappeared from my chamber. </t>
  </si>
  <si>
    <t xml:space="preserve">Narrated Aisha-Allahs Apostle used to offer the Asr prayers at a time when the sunshine was still inside my chamber and no shadow had yet appeared in it.  </t>
  </si>
  <si>
    <t>Narrated Ibn Umar-Allahs Apostle said,Whoever misses the Asr prayer intentionally then it is as if he lost his family and property.</t>
  </si>
  <si>
    <t xml:space="preserve">Narrated Anas bin Malik-We used to pray the Asr and after that if one of US went to Quba he would arrive there while the sun was still high.  </t>
  </si>
  <si>
    <t>Boy-I love you. Girl-Your request is processed successfully. Please wait for my husband divorce. Boy-Sorry sending failed. Girl-Please try again.</t>
  </si>
  <si>
    <t xml:space="preserve">Sardar to servant-Go and water the plants. Servant-It is already raining. Sardar-So what take an umbrella and go.
</t>
  </si>
  <si>
    <t>Confused man-Sardarji,tell me,why Manmohan Singh goes for a walk in the evening not in the morning. Sardar with full confidence-Arey bhai Manmohan is PM not AM.</t>
  </si>
  <si>
    <t>Sardarji was standing in front of the mirror with his eyes closed. Sardar wife: What you are doing. Sardar replied-I am trying to see how I look while sleeping.</t>
  </si>
  <si>
    <t>Question To you-How does one recognise a sardar in school. Answer-They are the only ones who erase their notebooks when the teacher erases the blackboard.</t>
  </si>
  <si>
    <t>Interviewer to Sardar-How does an electric motor run. Sardar-Dhhurrrrrr. Inteviewer shouts-Stop it. Sardar-Dhhuurrrr dhup dhup dhup.</t>
  </si>
  <si>
    <t>Friend-Where were you born. Sardar-India. Friend-which part. Sardar with confidence-What which part. My whole body was born in India.</t>
  </si>
  <si>
    <t>Pipra-Tui amar meye hoye kina shomporko rakhish shamanno akta hatir songe.Tui oke vule ja. Piprar meye-Na baba,ata shomvob noy. Karon,amar pete je hatir baccha.</t>
  </si>
  <si>
    <t>Teacher-Aj prothom bar tumi class e kotha bolchho age to bolte na,ki hoyechhe tomar. Student-sms pack ses hoye gechhe sir.</t>
  </si>
  <si>
    <t>Boyfriend-Jan,tumi na Chadr moto. Girlfriend-kno boloto. Boyfriend-Surjer alo na paile jemon Chad deka jai na,temni Make-up na korle tumai dekha jaina.</t>
  </si>
  <si>
    <t>Baba-Bujli khoka ek jaigay bar bar gele dham kome jay. Khoka-shei jonnoe to ami protidin school jete chai na,tumi to seta bujona.</t>
  </si>
  <si>
    <t>Santa-My wife is a very careful driver. Banta-How do you know that. Santa-She always slows down when passing a red light.</t>
  </si>
  <si>
    <t>Husband-Can you be the moon of my life. Wife-Awww yes sweetheart. Husband-Great then stay 9,955,887.6 kms away from Me.</t>
  </si>
  <si>
    <t>Teacher sent home a note-U son is a bright student but spends too much time wid girls.Mother sent a note back-Pls advise a solution. Father has d same problem.</t>
  </si>
  <si>
    <t>Whats the difference between stress,tension and panic. Stress is when wife is pregnant,Tension is when girlfriend is pregnant,Panic is when both are pregnant.</t>
  </si>
  <si>
    <t>Father-How did you fail the final exam. Son-Under water. Father-What do you mean. Son-All below C level</t>
  </si>
  <si>
    <t>Commerce professor asks the student-what is the most important source
of finance for starting business. Student-Father in law.</t>
  </si>
  <si>
    <t>Man-How old is your father. Boy-As old as me. Man-How can that be. Boy-He became a father only when I was born.</t>
  </si>
  <si>
    <t>Proposal of 4th class boy to 7th class girl. Boy-I love u. Girl-Stupid I am older than u. Boy-I am mad in your love. Girl- Get lost. Boy- Didi plz set ho jao.</t>
  </si>
  <si>
    <t>Judge-Do you accept that you stole money from him. Man-No my lord,he give it to me. Judge-When did he give you. Man-When I showed him the gun.</t>
  </si>
  <si>
    <t>A small child-Papa,aap kisi larkee ko pyar karte hain. Father-haan,tumhaare maa ko. Child-bare chalaak hain Ghar main he chakar chalaya hua hai.</t>
  </si>
  <si>
    <t>Santa-Whats the difference between COFFEE Shop and WINE
Shop. Banta-COFFEE Shop is the starting Point of  LOVE and WINE
Shop is last point of LOVE.</t>
  </si>
  <si>
    <t xml:space="preserve">A student was asked to write a signboard for the traffic rules near the college. He wrote-Drive Carefully. Do not kill the students,wait for the Teachers.
</t>
  </si>
  <si>
    <t>Boss-I will give you TK 25 an hour starting today and in 3 months,I will raise it to TK 50 an hour. When do you want to start. New employee-In 3 months.</t>
  </si>
  <si>
    <t>Santa-Look a thief has entered our kitchen and he is eating the cake I made. Banta-Whom should I call now,Police or Ambulance.</t>
  </si>
  <si>
    <t xml:space="preserve">Teacher-Correct the sentence,A bull and a cow is grazing in the field. Student-A cow and a bull is grazing in the field. Teacher-How. Student-Ladies first.
</t>
  </si>
  <si>
    <t>Lady Secretary-Sir,Its your wifes call. She wants to kiss you on the phone. Boss-I am busy. You may take the message and pass it on to me,later.</t>
  </si>
  <si>
    <t>Teacher-Childrens,exams are nearing,if you have any doubt you can ask me. Student-In which printing press the Question paper are printed.</t>
  </si>
  <si>
    <t>Dads writes on sons facebook wall-Dear Son,how are you. All are fine here. We miss you a lot. Please turn off the computer and come down for dinner.</t>
  </si>
  <si>
    <t>A man was dying of cancer. His son asked him-dad why do u keep on telling
everyone that ur dying of AIDS.He replied-So that when I die no one will touch ur mom.</t>
  </si>
  <si>
    <t>Azaan Time:FAJR-4:40AM, ZOHR-12:08 PM,ASR-3:34 PM,MAGHRIB-6:19 PM,ISHA- 7:35 PM</t>
  </si>
  <si>
    <t>Azaan Time:FAJR-4:39 AM,ZOHR-12:07 PM,ASR-3:34 PM,MAGHRIB-6:19 PM,ISHA- 7:35 PM</t>
  </si>
  <si>
    <t>Azaan Time:FAJR-4:38 AM,ZOHR-12:07 PM,ASR-3:34 PM,MAGHRIB-6:19 PM,ISHA- 7:36PM</t>
  </si>
  <si>
    <t>Azaan Time:FAJR-4:37 AM,ZOHR-12:07 PM,ASR-3:33 PM,MAGHRIB-6:20 PM,ISHA- 7:36 PM</t>
  </si>
  <si>
    <t>Azaan Time:FAJR-4:36 AM,ZOHR- 12:06 PM,ASR-3:33 PM,MAGHRIB-6:20 PM,ISHA-7:36  PM</t>
  </si>
  <si>
    <t>Azaan Time:FAJR-4:35 AM,ZOHR-12:06 PM,ASR-3:33 PM,MAGHRIB-6:21 PM,ISHA-7:37 PM</t>
  </si>
  <si>
    <t>Azaan Time:FAJR-4:34 AM,ZOHR-12:06 PM,ASR-3:33 PM,MAGHRIB-6:21 PM,ISHA-7:37 PM</t>
  </si>
  <si>
    <t>Azaan Time:FAJR-4:33 AM,ZOHR-12:06 PM,ASR-3:32 PM,MAGHRIB-6:21 PM,ISHA-7:38 PM</t>
  </si>
  <si>
    <t>Azaan Time:FAJR-4:32AM,ZOHR-12:06 PM,ASR-3:32 PM,MAGHRIB-6:22 PM,ISHA-7:38 PM</t>
  </si>
  <si>
    <t>Azaan Time:FAJR-4:31 AM,ZOHR-12:05 PM,ASR-3:32 PM,MAGHRIB-6:22 PM,ISHA-7:39 PM</t>
  </si>
  <si>
    <t>Azaan Time:FAJR-4:30 AM,ZOHR-12:05 PM,ASR-3:31 PM,MAGHRIB-6:22 PM,ISHA-7:39 PM</t>
  </si>
  <si>
    <t>Azaan Time:FAJR-4:29 AM,ZOHR-12:05 PM,ASR-3:31 PM,MAGHRIB-6:23 PM,ISHA-7:40 PM</t>
  </si>
  <si>
    <t>Azaan Time:FAJR-4:28 AM,ZOHR-12:04 PM,ASR-3:31 PM,MAGHRIB-6:23 PM,ISHA-7:40 PM</t>
  </si>
  <si>
    <t>Azaan Time:FAJR-4:29 AM,ZOHR-12:04 PM,ASR-3:30 PM,MAGHRIB-6:24 PM,ISHA-7:41 PM</t>
  </si>
  <si>
    <t>Azaan Time:FAJR-4:27 AM,ZOHR- 12:04 PM,ASR-3:30 PM,MAGHRIB-6:24 PM,ISHA-7:41 PM</t>
  </si>
  <si>
    <t>Azaan Time:FAJR-4:26  AM,ZOHR-12:04 PM,ASR-3:30 PM,MAGHRIB-6:24 PM,ISHA-7:42 PM</t>
  </si>
  <si>
    <t>Azaan Time:FAJR-4:25  AM,ZOHR-12:03 PM,ASR-3:29 PM,MAGHRIB-6:25 PM,ISHA-7:43 PM</t>
  </si>
  <si>
    <t>Azaan Time:FAJR-4:24  AM,ZOHR-12:03 PM,ASR-3:29 PM,MAGHRIB-6:25 PM,ISHA-7:43 PM</t>
  </si>
  <si>
    <t>Azaan Time:FAJR-4:23 AM,ZOHR- 12:03 PM,ASR-3:29 PM,MAGHRIB-6:26 PM,ISHA-7:44 PM</t>
  </si>
  <si>
    <t>Azaan Time:FAJR-4:22 AM,ZOHR-12:03 PM,ASR-3:28 PM,MAGHRIB-6:26 PM,ISHA-7:45 PM</t>
  </si>
  <si>
    <t>Azaan Time:FAJR-4:21AM,ZOHR-12:03 PM,ASR-3:28 PM,MAGHRIB-6:26 PM,ISHA-7:45 PM</t>
  </si>
  <si>
    <t>Azaan Time:FAJR-4:20 AM,ZOHR-12:02 PM,ASR-3:28 PM,MAGHRIB-6:27 PM,ISHA-7:46 PM</t>
  </si>
  <si>
    <t>Azaan Time:FAJR-4:19 AM,ZOHR-12:02 PM,ASR-3:27 PM,MAGHRIB-6:27 PM,ISHA-7:46 PM</t>
  </si>
  <si>
    <t>Azaan Time:FAJR-4:18 AM,ZOHR-12:02 PM,ASR-3:27 PM,MAGHRIB-6:28 PM,ISHA-7:46 PM</t>
  </si>
  <si>
    <t>Azaan Time:FAJR-4:17 AM,ZOHR-12:02 PM,ASR-3:27 PM,MAGHRIB-6:28 PM,ISHA-7:48 PM</t>
  </si>
  <si>
    <t>Azaan Time:FAJR-4:16 AM,ZOHR-12:01 PM,ASR-3:27 PM,MAGHRIB-6:28 PM,ISHA-7:48 PM</t>
  </si>
  <si>
    <t>Azaan Time:FAJR-4:15 AM,ZOHR-12:01 PM,ASR-3:26 PM,MAGHRIB-6:29 PM,ISHA-7:49 PM</t>
  </si>
  <si>
    <t>Azaan Time:FAJR-4:14 AM,ZOHR-12:01 PM,ASR-3:26 PM,MAGHRIB-6:29 PM,ISHA-7:49 PM</t>
  </si>
  <si>
    <t>Azaan Time:FAJR-4:13 AM,ZOHR-12:01 PM,ASR-3:26 PM,MAGHRIB-6:30 PM,ISHA-7:50 PM</t>
  </si>
  <si>
    <t>Azaan Time:FAJR-4:12 AM,ZOHR-12:01 PM,ASR-3:25 PM,MAGHRIB-6:30 PM,ISHA-7:50 PM</t>
  </si>
  <si>
    <t xml:space="preserve">Today in year,1578 - William Harvey of England discovered blood circulation and in year,1793 - In Japan, the volcano Unsen erupted killing about 53,000. 
</t>
  </si>
  <si>
    <t>Ajker dine in year,1910-Karl Harris perfected the process for the artificial synthesis of rubber and in year,1935-Sir Watson-Watt was granted a patent for RADAR</t>
  </si>
  <si>
    <t xml:space="preserve">On this day in year,1910-Alaskas Mt. McKinley, the highest mountain in North America was climbed and in year,2010 - The first Apple iPad was released. </t>
  </si>
  <si>
    <t>Today in year,1905-In Kangra,India,an earthquake killed 370,000 people and in year,1905 - In Kangra,India,an earthquake killed 370,000 people.</t>
  </si>
  <si>
    <t xml:space="preserve">Ajker dine in year,1985-An estimated 5,000 radio stations around the world simultaneously played the song,We Are the World. </t>
  </si>
  <si>
    <t xml:space="preserve">On this day in year,1924-4 planes left Seattle on the 1st successful flight around the world n in year,1896-The 1st modern Olympic Games began in Athens,Greece. </t>
  </si>
  <si>
    <t xml:space="preserve">Today in year,2009-Former Peruvian President Alberto Fujimori was sentenced to 25 years in prison for ordering killings and kidnappings by security forces. </t>
  </si>
  <si>
    <t>Ajker dine in year,1990-In Nepal,King Birendra lifted the 30-year ban on political parties n 1994-Smoking was banned in the Pentagon n all U.S. military bases.</t>
  </si>
  <si>
    <t xml:space="preserve">On this day in year,1959-NASA announced the selection of Americas 1st 7 astronauts and year,1963-Winston Churchill became the 1st honorary U.S. citizen. </t>
  </si>
  <si>
    <t xml:space="preserve">Today in year,1953-Warner Bros. released HOUSE OF WAX. It was the first 3-D movie to be released by a major Hollywood studio. </t>
  </si>
  <si>
    <t>Ajker dine in year,1984-China invaded Vietnam and year,2007-Apple announced that the iTunes Store had sold more than two million movies.</t>
  </si>
  <si>
    <t>On this day in year,1927-The British Cabinet came out in favor of women voting rights and 1983-Harold Washington was elected the first black mayor of Chicago.</t>
  </si>
  <si>
    <t xml:space="preserve">Today in year,1997-Tiger Woods became the youngest person to win the Masters Tournament at the age of 21. He also set a record when he finished at 18 under par. </t>
  </si>
  <si>
    <t>Ajker dine in year,1986 - U.S. President Reagan announced the U.S. air raid on military and terrorist related targets in Libya.</t>
  </si>
  <si>
    <t>On this day in year,1865-U.S. President Abraham Lincoln died from injuries inflicted by John Wilkes Booth and in year,1983-Tokyo Disneyland opened.</t>
  </si>
  <si>
    <t>Today in year,1912-Harriet Quimby became the first woman to fly across the English Channel and in year,1978-In Orissa,India,180 people died when a tornado hit.</t>
  </si>
  <si>
    <t>Ajker dine in year,1492-Christopher Columbus signed a contract with Spain to find a passage to Asia and the Indies.</t>
  </si>
  <si>
    <t>On this day in year,1984 - Daredevils Mike MacCarthy and Amanda Tucker made a sky dive from the Eiffel Tower. The jump ended safely.</t>
  </si>
  <si>
    <t xml:space="preserve">Today in year,1982 - NASA named Sally Ride to be first woman astronaut and Guion S. Bluford Jr. as the first African-American astronaut. </t>
  </si>
  <si>
    <t>Ajker dine in year,1865 - Safety matches were first advertised and in year,1902 - Scientists Marie and Pierre Curie isolated the radioactive element radium.</t>
  </si>
  <si>
    <t xml:space="preserve">On this day in year,1789-John Adams was sworn in as the first U.S. Vice President and in year,1898-The Spanish-American War began. </t>
  </si>
  <si>
    <t xml:space="preserve">Today in year,1931-Egypt signed the treaty of friendship with Iraq and in year,1970-The first Earth Day was observed by millions of Americans. </t>
  </si>
  <si>
    <t>Ajker dine in year,2004-U.S. President George W.Bush eased sanctions against Libya in return 4 Moammar Gadhafis agreement to give up weapons of mass destruction</t>
  </si>
  <si>
    <t>On this day in year,1953-Winston Churchill was knighted by Queen Elizabeth II and in year,1944-The first B-29 arrived in China,over the Hump of the Himalayas.</t>
  </si>
  <si>
    <t xml:space="preserve">Today in year,1867 - Tokyo was opened for foreign trade and year,1898 - The U.S. declared war on Spain. Spain had declared war on the U.S. the day before. </t>
  </si>
  <si>
    <t xml:space="preserve">Ajker dine in year,1906-In Hawaii,motion pictures were shown for the 1st time n year,1982-The British announced that Argentina had surrendered on South Georgia. </t>
  </si>
  <si>
    <t xml:space="preserve">On this day in year,1992 - Russia and 12 other former Soviet republics won entry into the International Monetary Fund and the World Bank. </t>
  </si>
  <si>
    <t xml:space="preserve">Today in year,1997-A worldwide treaty to ban chemical weapons took effect. Russia and other countries such as Iraq and North Korea did not sign. </t>
  </si>
  <si>
    <t xml:space="preserve">Ajker dine in year,1998 - Brazil announced a plan to protect a large area of Amazon forest. The area was about the size of Colorado. </t>
  </si>
  <si>
    <t>On this day in year,1945-Adolf Hitler and Eva Braun committed suicide. They had been married for 1 day. One week later Germany surrendered unconditionally.</t>
  </si>
  <si>
    <t>If you plan to be out in the sun for long,cover up with suitable clothing,seeking shade and applying at least SPF15 sunscreen.</t>
  </si>
  <si>
    <t>Drink water before,during and after physical activity,even if you do not feel thirsty. Bring a bottle of water with you or plan water stops along your route.</t>
  </si>
  <si>
    <t>During this summer adjust ur workout schedule to early morning or late evening when its cooler outside. Discover activities u can do in your home or at work.</t>
  </si>
  <si>
    <t>Break two vitamin E capsules and mix them with your regular shampoo. Wash your hair with this mixture regularly,as it prevents hair breakage.</t>
  </si>
  <si>
    <t>Soy milk is perfect for a diet. Its contributes to the daily requirement of protein. It also provides a good amount of potassium that is beneficial for health.</t>
  </si>
  <si>
    <t>Spend time in nature. Spending time in the great outdoors not only helps reduce your stress levels but also boost cognitive performance.</t>
  </si>
  <si>
    <t xml:space="preserve">Laughter has the potential to improve immune function, help lower blood pressure, boost mood, reduce stress and ease depression. </t>
  </si>
  <si>
    <t>Chewing your food more times is one great way to prevent overeating. Eating slower spending more time chewing makes your feel fuller without have to eat more.</t>
  </si>
  <si>
    <t>Add lots of vegetables and prepare an omelette. This is the best way of consuming protein along with vitamins and minerals in one go.</t>
  </si>
  <si>
    <t>Sandalwood is a natural skin-lightening agent. Mix sandalwood powder with rosewater. Apply it on to the affected area and wash it off after sometime.</t>
  </si>
  <si>
    <t>Drink green tea twice a day just to ensure that your body gets benefited from the healing benefits and the fat burning abilities of green tea.</t>
  </si>
  <si>
    <t>Almond oil work as a great nutrient for the brain. The grey matter in d brain gets nourished by this nutrient and thereby d mental activity eventually improves.</t>
  </si>
  <si>
    <t>Mix honey and banana.Apply it on the scalp. Leave it for sometime n wash it off with normal water. These two ingredients provide total nourishment for the hair.</t>
  </si>
  <si>
    <t>It is important to drink your tea with a few snacks or other healthier foods. Consuming food with the beverage helps to absorb the tea in the stomach.</t>
  </si>
  <si>
    <t>Move more. Try to get between 30 and 60 minutes of physical activity every day. Several 10 to 15 minute sessions of moderate activity each day add up.</t>
  </si>
  <si>
    <t>Eat only at the table. Dont drive,watch television or talk on the phone while u eat. This helps u focus on how much u are eating,which can prevent overeating.</t>
  </si>
  <si>
    <t>Onion juice is effective remedy to treat hair problems.The rich sulphur content present in it helps to get rid of d dandruff n makes d hair strands stay healthy</t>
  </si>
  <si>
    <t>Orange is a skin-whitening fruit. It is rich in vitamins A and C and also lightens the skin. Orange juice can be used with honey for best results.</t>
  </si>
  <si>
    <t xml:space="preserve">Too much of sugar consumption can cause belly fat and if u dont reduce the intake,u may not be able to get rid of the belly fat. Say no to all sugar products.
</t>
  </si>
  <si>
    <t>Brush your teeth at least twice a day. Also,after brushing your teeth at bedtime,do not eat any food or drink anything but water.</t>
  </si>
  <si>
    <t>Dried orange peel is the best way to rejuvenate the skin. The citric acid present in orange peel cleanses and exfoliates the skin and helps in tightening it.</t>
  </si>
  <si>
    <t>Working out is a great mood buster. Any kind of a workout relaxes ur muscles n boosts d oxygen flow in ur body.Go to the gym or for a jogging. This refreshes u.</t>
  </si>
  <si>
    <t>Eat only because u are hungry not bcoz u are bored,tired or stressed. Use alternatives to eating when u are not hungry-take a walk,play a game or read a book.</t>
  </si>
  <si>
    <t>Barley can be considered as one of the healthiest foods on earth. It contains eight essential amino acids that provide a complete protein to our diet.</t>
  </si>
  <si>
    <t>Give your eyes extra sparkle by eating oily fish a few times a week. Your eye requires fatty acids to help with optimal cell growth and to ensure healthy eyes.</t>
  </si>
  <si>
    <t>A black coffee has zero calories,whereas a normal coffee with milk has about 80 calories. So drink a black coffee on a daily basis for your weight loss.</t>
  </si>
  <si>
    <t>Beans are a healthy vegetable,as they not only have a less amount of calories to aid in weight loss,but are also good for people who has diabetic too.</t>
  </si>
  <si>
    <t>Apple juice is best suited for lightening an oily skin type. Having this juice regularly will lighten the skins complexion.</t>
  </si>
  <si>
    <t>What better way to vent out your anger than a regular routine of exercise. Exercising regularly helps to reduce stress like depression and anxiety.</t>
  </si>
  <si>
    <t>Eggs work great in nourishing d hair.Add a few drops of essential oil to egg white and mix it wid plain curds.Apply it on d scalp,leave it for sometime n rinse.</t>
  </si>
  <si>
    <t>Give urself enough time to work through any confusion.  Personal growth is possible only when u are completely honest with urself and others.</t>
  </si>
  <si>
    <t xml:space="preserve">Avoiding an emotional connection is not wise,especially if u are afraid of ur own feelings. Push against ur resistance in order to establish new ways. </t>
  </si>
  <si>
    <t>Drama in a close friendship may turn ur world upside down today. Ur emotions are unpredictable and u may not feel like u are standing on solid ground.</t>
  </si>
  <si>
    <t xml:space="preserve">Taking a few moments before you react to an emotional situation could prevent you from landing in a heap of trouble as you go about your activities today. </t>
  </si>
  <si>
    <t>You are inspired by your own creativity today and quite pleased that your projects appear to be moving along on schedule.</t>
  </si>
  <si>
    <t>You experiment now and may do something different for a good time. Loss is evident if you do not consider all the angles.</t>
  </si>
  <si>
    <t>Its less crucial now to reach your destination than to integrate the current lessons. Everyone is a teacher when you are ready to learn.</t>
  </si>
  <si>
    <t>You have a better chance of succeeding if you stop long enough to listen to the messages you are receiving from your peers.</t>
  </si>
  <si>
    <t>Trust your intuition but bring your ideas back down to a practical level. You cannot go wrong as long as you keep your feet on the ground.</t>
  </si>
  <si>
    <t xml:space="preserve">Entertaining your fantasies is one thing,how you live your life is something else. Thankfully,you can do both. </t>
  </si>
  <si>
    <t xml:space="preserve">You might not be ready to let go your attachment to the anticipation of an upcoming experience. Nevertheless,you still long for a more easygoing day. </t>
  </si>
  <si>
    <t>Unfortunately,logic would not help you decide what to do today. Ultimately,your best strategy is to just follow your heart.</t>
  </si>
  <si>
    <t>Prosperity will come to u as a result of this switch in attitude. Open urself up 2 more ideas of this nature and u will find success in the workplace.</t>
  </si>
  <si>
    <t>Just because your mood is not as strong as you would like it to be does not mean that you should back down.</t>
  </si>
  <si>
    <t>Do no let someone else take the lead on something that you know you are more qualified for. Continue your strong leadership role.</t>
  </si>
  <si>
    <t>Other people may be very intimidating to you today. As a result,it may be hard for you to stand up and say what you believe in.</t>
  </si>
  <si>
    <t>Ur most practical ideas r the ones that will win u the most points.People will appreciate grounding n stability much more thn they will respond 2 fantasy</t>
  </si>
  <si>
    <t>You may discover that you have a hidden talent for financial plannin,which may be a remnant of the past. One aspect may test your patience now.</t>
  </si>
  <si>
    <t>Be brave and cultivate ways of authentically connecting with others. U may be happily surprised with the new landscape.</t>
  </si>
  <si>
    <t>U are tempted to bury ur emotions,but this strategy wont work today. Fortunately,others take u seriously when u speak ur truth.</t>
  </si>
  <si>
    <t>Do not let the possibility of a lasting friendship slip away just coz ur heart is not all a-flutter. Move closer and give them plenty of time to blossom.</t>
  </si>
  <si>
    <t>Stay connected with ur inner world today and the path in front of you should remain clear enough for your continued journey.</t>
  </si>
  <si>
    <t xml:space="preserve">It really does not matter if you run into any unexpected obstacles as long as you keep doing your best to overcome all odds. </t>
  </si>
  <si>
    <t>Dont try to convince urself that u know what will happen next. Ur fate is swinging like a pendulum now,maintaining singular focus on your destination.</t>
  </si>
  <si>
    <t>U might waste precious energy resolving conflicts. No one can fault u if u simply clarify your goals and start working to meet your objectives</t>
  </si>
  <si>
    <t xml:space="preserve">Your efforts could pay off as they reach critical mass today, especially if you have been putting in long hours on a big project. </t>
  </si>
  <si>
    <t xml:space="preserve">You take immediate action to show that your intentions are honorable. Thankfully,a carefully calculated risk could bring the positive change you seek. </t>
  </si>
  <si>
    <t>OUTCAST-Pronunciation:Out-kast. Meaning-Someone who is not accepted by other people. Example-They can be made to feel outcast and inadequate.</t>
  </si>
  <si>
    <t>HONORABLE-Pronunciation:On-er-uh-buhl. Meaning:Deserving honor and respect. Example-It is not honorable of you to behave like that.</t>
  </si>
  <si>
    <t>WRATH-Pronunciation:Rawth. Meaning-Extreme anger. Example-These buildings somehow survived the hurricanes wrath.</t>
  </si>
  <si>
    <t>WRIGGLE-Pronunciation:Rig-uhl. Meaning-To twist from side to side with small quick movements like a worm. Ex-Do not let him wriggle out of paying u for ur work.</t>
  </si>
  <si>
    <t>SOLEMN-Pronunciation:Sol-uhm. Meaning-Formal and dignified. Example-We made a solemn promise to love each other forever.</t>
  </si>
  <si>
    <t>HASTEN-Pronunciation:Hey-suhn. Meaning-Be quick to do something. Example-When she heard the baby crying, she hastened up the stairs.</t>
  </si>
  <si>
    <t>WRECK-Pronunciation:Rek. Meaning-To ruin or destroy. Example-1. He affair wrecked his marriage,2. Bad weather wrecked our vacation.</t>
  </si>
  <si>
    <t>SNATCH-Pronunciation:Snach. Meaning-To take something quickly. Example-1.He snatched the old ladys purse and ran,2. She snatched her brothers toy away.</t>
  </si>
  <si>
    <t>MISSPELL-Pronunciation:Mis-spel. Meaning-To spell incorrectly. Example-The name of the town had been misspelled on the map.</t>
  </si>
  <si>
    <t>TORPID-Pronunciation:Tawr-pid.Meaning-Having or showing very little energy or movement.Ex-The animal need not lie around in a torpid state,vulnerable to attack.</t>
  </si>
  <si>
    <t>COGITATE-Pronunciation:Koj-i-teyt. Meaning-To think carefully and seriously about something. Example-I was cogitating about my chances of failing.</t>
  </si>
  <si>
    <t>PROMPT-Pronunciation:Prompt. Meaning-Done or given without delay. Example-We always get prompt service at that restaurant.</t>
  </si>
  <si>
    <t>DYNAMISM-Pronunciation:Dahy-nuh-miz-uhm. Meaning-Energy and a strong desire to make something happen. Example-The dynamism and strength of the economy.</t>
  </si>
  <si>
    <t>VERGE-Pronunciation:Vurj. Meaning-An area along the edge of a road,path. Example-1. They came down to the verge of the lake,2. We were on the verge of divorce.</t>
  </si>
  <si>
    <t xml:space="preserve">SWALLOW-Pronunciation:Swol-oh. Meaning-To take something into your stomach through your mouth and throat. Example-Chew your food well before you swallow. </t>
  </si>
  <si>
    <t>PURGE-Pronunciation:Purj. Meaning-To rid,clear or free. Example-High-ranking officials were purged from the company following the merger.</t>
  </si>
  <si>
    <t>GULP-Pronunciation:Guhlp. Meaning-To eat something quickly or in large amounts. Example-He gulps down his food like a starving man.</t>
  </si>
  <si>
    <t>SUBVERT-Pronunciation:Suh-b-vurt.Meaning-To secretly try to ruin or destroy a government,political system,etc. Example-They conspired to subvert the government.</t>
  </si>
  <si>
    <t>DEJECT-Pronunciation:Dih-jekt. Meaning-Sad because of failure,loss,etc. Example-The players dejectedly walked off the field.</t>
  </si>
  <si>
    <t>ADJUDICATE-Pronunciation:Uh-joo-di-keyt. Meaning-To make an official decision. Example-The board will adjudicate claims made against teachers.</t>
  </si>
  <si>
    <t>ASPIRATION-Pronunciation:As-puh-rey-shuhn. Meaning-A hope or ambition of achieving something. Example-The presidency has been his aspiration since boyhood.</t>
  </si>
  <si>
    <t>MAINSTAY-Pronunciation:Meyn-stey. Meaning-A very important part of something. Example-My mother has always been the mainstay of our family.</t>
  </si>
  <si>
    <t>BOLSTER-Pronunciation:Bohl-ster.Meaning-To make something stronger or better. Example-She came with me to bolster my confidence.</t>
  </si>
  <si>
    <t>METICULOUS-Pronunciation:Muh-tik-yuh-luhs.Meaning-Showing great attention to detail.Ex-1.He described the scene in meticulous detail,2.She did meticulous work.</t>
  </si>
  <si>
    <t>BLEMISH-Pronunciation:Blem-ishy. Meaning-A mark that makes something imperfect or less beautiful. Example-The table had a few scratches and minor blemishes.</t>
  </si>
  <si>
    <t>BRUIT-Pronunciation:Broot. Meaning-Spread a report or rumour widely. Example-I did not want to have our relationship bruited about the office.</t>
  </si>
  <si>
    <t xml:space="preserve">BUDGE-Pronunciation:Buhj.Meaning-Make or cause to make the slightest movement. Example-We tried to change her mind but we couldnt budge her.
</t>
  </si>
  <si>
    <t>ALIKE-Pronunciation:Uh-lahyk. Meaning-Similar in appearance,nature or form. Example-1.They treated all customers alike,2. The two cars are much alike.</t>
  </si>
  <si>
    <t>CORROBORAT-Pronunciation:Kuh-rob-uh-reyt. Meaning-Confirm or give support to a statement,theory or finding. Example-Two witnesses corroborated his story.</t>
  </si>
  <si>
    <t xml:space="preserve">CONTORTION-Pronunciation:Kuhn-tawr-shuhn. Meaning- Twist or bend out of the normal shape. Example-The gymnast performed amazing contortions with her body.
</t>
  </si>
  <si>
    <t>Hugs are a greater expression of love.When we fold our arms around someone,we tell them that we absolutely adore them and are ready to keep them for a lifetime.</t>
  </si>
  <si>
    <t>Guys always love their girls in a specific way,like in a particular dress or with a certain hairstyle.Surprise him every now n then by doing something he loves.</t>
  </si>
  <si>
    <t xml:space="preserve">Relationships are all about teamwork. When you plan to spend your life with someone, you have to do things together. </t>
  </si>
  <si>
    <t>Celebrating happiness and smiling together is good for emotional health. Similarly, rewarding each other for hard work can give u a break from ur hectic life.</t>
  </si>
  <si>
    <t>Do not try to understand everything in love. Because sometimes it is not meant to be understood but to be accepted fully in your life.</t>
  </si>
  <si>
    <t>Make the effort each day to affirm your partnership by spending quality time with each other and continue to build intimacy in your marriage.</t>
  </si>
  <si>
    <t>Relationships arent for getting things,they r for giving things.Never fall in love to make urself happy.Fall in love to make d person u fall in love with happy.</t>
  </si>
  <si>
    <t>No relationship will run smoothly without regular attention,so ask yourself if you are willing to invest the time and effort into this relationship.</t>
  </si>
  <si>
    <t>Do not demand that a partner change to meet all your expectations. Work to accept the differences that you see between your ideal and the reality.</t>
  </si>
  <si>
    <t>Relationship between two people is like a tree. U have to nurture it from the seedling stage,so that it grows into a large tree and gives u the required shade.</t>
  </si>
  <si>
    <t>The roots of a strong relationship are love, trust, friendship and communication. If any of these roots are shaken ever,your relationship can get a big shock.</t>
  </si>
  <si>
    <t>The ultimate mantra of successful relationships is to be loyal to your partner. It is said that trust can exist without love but love cannot.</t>
  </si>
  <si>
    <t>A wife is the most important part of a married mans life. In fact, living life without a partner is very depressive. But still, many married men take their wives for granted.</t>
  </si>
  <si>
    <t>Watch your words before you say them because what is said cannot be unsaid and if you hurt someone you love,it might feel very bad.</t>
  </si>
  <si>
    <t>Small hugs are the best for the start and keeping the situation totally neutral or when you are unsure of the relationship you have with a specific guy.</t>
  </si>
  <si>
    <t>Accept that u will get hurt or be disappointed. This does not mean that ur partner does not love you. It means that your partner is human. Humans are imperfect.</t>
  </si>
  <si>
    <t>Compliment your partner. Compliments are the best way to thank a special someone for the effort they have taken for you,however small it may be.</t>
  </si>
  <si>
    <t>Behave like children now and then. A few pillow fights or cute wrestles can never hurt anyone. But it can help both of you enjoy the relationship.</t>
  </si>
  <si>
    <t xml:space="preserve">Good communication is very important part of any marriage. It will help you come closer to your partner and also help you to understand him or her better. </t>
  </si>
  <si>
    <t>Think of your relationship as a creative challenge. To keep the romance fresh,come up with new date ideas and new ways to demonstrate your love.</t>
  </si>
  <si>
    <t>Do not hold onto that thing your lover said or did six months ago and bring it up each time you get mad at him. Do both of you a favor and let it go.</t>
  </si>
  <si>
    <t>Keep a couples journal. Write down your desires and fantasies and leave them out for your significant other to find-encourage him to write back.</t>
  </si>
  <si>
    <t>Honesty is what holds a relationship together. Be honest about what you like about your relationship,what you hate and what annoys you.</t>
  </si>
  <si>
    <t>Be careful to not share too much on a first date. This is not an arranged marriage,you will have more time to spend and share.</t>
  </si>
  <si>
    <t>In relationship never leave your friends behind for him and never leave him behind for your friends. Try to make an even amount of time for both of them.</t>
  </si>
  <si>
    <t>If ur partner is out with his friends,dont text him every 2 sec to make sure he is not talking to other girls.This will only make him see how little u trust him</t>
  </si>
  <si>
    <t xml:space="preserve">Do not compare ur current girlfriend to ur past one. Nobody appreciates such comparisons,even if u are trying to make ur current girlfriend seem better.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</si>
</sst>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25" x14ac:knownFonts="1">
    <font>
      <sz val="10"/>
      <name val="Arial"/>
    </font>
    <font>
      <sz val="8"/>
      <name val="Arial"/>
      <family val="2"/>
    </font>
    <font>
      <b/>
      <sz val="10"/>
      <name val="Arial"/>
      <family val="2"/>
    </font>
    <font>
      <sz val="10"/>
      <name val="Arial"/>
      <family val="2"/>
    </font>
    <font>
      <sz val="10"/>
      <name val="Cambria"/>
      <family val="1"/>
      <scheme val="major"/>
    </font>
    <font>
      <b/>
      <sz val="11"/>
      <name val="Cambria"/>
      <family val="1"/>
      <scheme val="major"/>
    </font>
    <font>
      <sz val="16"/>
      <name val="Cambria"/>
      <family val="1"/>
      <scheme val="major"/>
    </font>
    <font>
      <sz val="11"/>
      <color rgb="FF006100"/>
      <name val="Calibri"/>
      <family val="2"/>
      <scheme val="minor"/>
    </font>
    <font>
      <b/>
      <sz val="11"/>
      <color theme="1"/>
      <name val="Calibri"/>
      <family val="2"/>
      <scheme val="minor"/>
    </font>
    <font>
      <b/>
      <sz val="14"/>
      <name val="Arial"/>
      <family val="2"/>
    </font>
    <font>
      <b/>
      <sz val="12"/>
      <name val="Calibri"/>
      <family val="2"/>
      <scheme val="minor"/>
    </font>
    <font>
      <sz val="12"/>
      <name val="Calibri"/>
      <family val="2"/>
      <scheme val="minor"/>
    </font>
    <font>
      <b/>
      <sz val="14"/>
      <color theme="1"/>
      <name val="Calibri"/>
      <family val="2"/>
      <scheme val="minor"/>
    </font>
    <font>
      <sz val="14"/>
      <name val="Cambria"/>
      <family val="1"/>
    </font>
    <font>
      <sz val="14"/>
      <color theme="1"/>
      <name val="Cambria"/>
      <family val="1"/>
    </font>
    <font>
      <sz val="12"/>
      <name val="Cambria"/>
      <family val="1"/>
    </font>
    <font>
      <sz val="12"/>
      <color rgb="FF000000"/>
      <name val="Cambria"/>
      <family val="1"/>
    </font>
    <font>
      <sz val="12"/>
      <color theme="1"/>
      <name val="Cambria"/>
      <family val="1"/>
    </font>
    <font>
      <sz val="12"/>
      <color rgb="FF000000"/>
      <name val="Cambria"/>
      <family val="1"/>
      <scheme val="major"/>
    </font>
    <font>
      <sz val="18"/>
      <color theme="1"/>
      <name val="Cambria"/>
      <family val="1"/>
    </font>
    <font>
      <sz val="18"/>
      <color rgb="FF000000"/>
      <name val="Cambria"/>
      <family val="1"/>
    </font>
    <font>
      <sz val="16"/>
      <name val="Cambria"/>
      <family val="1"/>
    </font>
    <font>
      <sz val="16"/>
      <color theme="1"/>
      <name val="Cambria"/>
      <family val="1"/>
    </font>
    <font>
      <sz val="16"/>
      <color rgb="FF000000"/>
      <name val="Cambria"/>
      <family val="1"/>
    </font>
    <font>
      <sz val="12"/>
      <color indexed="8"/>
      <name val="Cambria"/>
      <family val="1"/>
    </font>
  </fonts>
  <fills count="6">
    <fill>
      <patternFill patternType="none"/>
    </fill>
    <fill>
      <patternFill patternType="gray125"/>
    </fill>
    <fill>
      <patternFill patternType="solid">
        <fgColor rgb="FFC6EFCE"/>
      </patternFill>
    </fill>
    <fill>
      <patternFill patternType="solid">
        <fgColor theme="0"/>
        <bgColor indexed="64"/>
      </patternFill>
    </fill>
    <fill>
      <patternFill patternType="solid">
        <fgColor theme="2" tint="-0.249977111117893"/>
        <bgColor indexed="64"/>
      </patternFill>
    </fill>
    <fill>
      <patternFill patternType="solid">
        <fgColor theme="3"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auto="1"/>
      </left>
      <right/>
      <top style="thin">
        <color auto="1"/>
      </top>
      <bottom style="thin">
        <color auto="1"/>
      </bottom>
      <diagonal/>
    </border>
  </borders>
  <cellStyleXfs count="3">
    <xf numFmtId="0" fontId="0" fillId="0" borderId="0"/>
    <xf numFmtId="0" fontId="7" fillId="2" borderId="0" applyNumberFormat="0" applyBorder="0" applyAlignment="0" applyProtection="0"/>
    <xf numFmtId="0" fontId="3" fillId="0" borderId="0"/>
  </cellStyleXfs>
  <cellXfs count="61">
    <xf numFmtId="0" fontId="0" fillId="0" borderId="0" xfId="0"/>
    <xf numFmtId="0" fontId="3" fillId="0" borderId="0" xfId="0" applyFont="1" applyFill="1" applyBorder="1" applyAlignment="1">
      <alignment wrapText="1"/>
    </xf>
    <xf numFmtId="0" fontId="0" fillId="0" borderId="1" xfId="0" applyBorder="1"/>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4" fillId="0" borderId="0" xfId="0" applyFont="1" applyFill="1" applyBorder="1" applyAlignment="1">
      <alignment wrapText="1"/>
    </xf>
    <xf numFmtId="0" fontId="5" fillId="0" borderId="2" xfId="0" applyFont="1" applyBorder="1" applyAlignment="1">
      <alignment horizontal="center" vertical="top" wrapText="1"/>
    </xf>
    <xf numFmtId="164" fontId="2" fillId="0" borderId="1" xfId="0" applyNumberFormat="1" applyFont="1" applyBorder="1" applyAlignment="1">
      <alignment horizontal="center" vertical="top" wrapText="1"/>
    </xf>
    <xf numFmtId="164" fontId="3" fillId="0" borderId="0" xfId="0" applyNumberFormat="1" applyFont="1" applyFill="1" applyBorder="1" applyAlignment="1">
      <alignment wrapText="1"/>
    </xf>
    <xf numFmtId="0" fontId="8" fillId="0" borderId="1" xfId="0" applyFont="1" applyBorder="1" applyAlignment="1">
      <alignment horizontal="center"/>
    </xf>
    <xf numFmtId="0" fontId="8" fillId="0" borderId="1" xfId="0" applyFont="1" applyFill="1" applyBorder="1" applyAlignment="1">
      <alignment horizontal="center" vertical="center"/>
    </xf>
    <xf numFmtId="0" fontId="0" fillId="0" borderId="0" xfId="0" applyFill="1"/>
    <xf numFmtId="0" fontId="6" fillId="0" borderId="0" xfId="0" applyFont="1" applyFill="1" applyBorder="1" applyAlignment="1">
      <alignment horizontal="left" vertical="top" wrapText="1"/>
    </xf>
    <xf numFmtId="0" fontId="9" fillId="4" borderId="1" xfId="0" applyFont="1" applyFill="1" applyBorder="1" applyAlignment="1">
      <alignment horizontal="center" vertical="center" wrapText="1"/>
    </xf>
    <xf numFmtId="0" fontId="6" fillId="4" borderId="1" xfId="0" applyFont="1" applyFill="1" applyBorder="1" applyAlignment="1">
      <alignment horizontal="center" vertical="top" wrapText="1"/>
    </xf>
    <xf numFmtId="164" fontId="10" fillId="0" borderId="1" xfId="0" applyNumberFormat="1" applyFont="1" applyBorder="1" applyAlignment="1">
      <alignment horizontal="center" vertical="top" wrapText="1"/>
    </xf>
    <xf numFmtId="0" fontId="11" fillId="0" borderId="1" xfId="0" applyFont="1" applyBorder="1"/>
    <xf numFmtId="0" fontId="10" fillId="0" borderId="1" xfId="0" applyFont="1" applyFill="1" applyBorder="1" applyAlignment="1">
      <alignment horizontal="center" vertical="top" wrapText="1"/>
    </xf>
    <xf numFmtId="0" fontId="10" fillId="0" borderId="1" xfId="0" applyFont="1" applyBorder="1" applyAlignment="1">
      <alignment horizontal="center" vertical="top" wrapText="1"/>
    </xf>
    <xf numFmtId="0" fontId="12" fillId="5" borderId="1" xfId="0" applyFont="1" applyFill="1" applyBorder="1" applyAlignment="1">
      <alignment horizontal="center" vertical="center"/>
    </xf>
    <xf numFmtId="164" fontId="13" fillId="3" borderId="1" xfId="2" applyNumberFormat="1" applyFont="1" applyFill="1" applyBorder="1" applyAlignment="1">
      <alignment horizontal="left" vertical="top"/>
    </xf>
    <xf numFmtId="0" fontId="13" fillId="3" borderId="1" xfId="0" applyFont="1" applyFill="1" applyBorder="1" applyAlignment="1">
      <alignment horizontal="left" vertical="top" wrapText="1"/>
    </xf>
    <xf numFmtId="164" fontId="13" fillId="0" borderId="1" xfId="2" applyNumberFormat="1" applyFont="1" applyFill="1" applyBorder="1" applyAlignment="1">
      <alignment horizontal="left" vertical="top"/>
    </xf>
    <xf numFmtId="0" fontId="14" fillId="0" borderId="1" xfId="0" applyFont="1" applyBorder="1"/>
    <xf numFmtId="0" fontId="13" fillId="0" borderId="1" xfId="0" applyFont="1" applyFill="1" applyBorder="1" applyAlignment="1">
      <alignment horizontal="left" vertical="top" wrapText="1"/>
    </xf>
    <xf numFmtId="164" fontId="15" fillId="0" borderId="1" xfId="2" applyNumberFormat="1" applyFont="1" applyFill="1" applyBorder="1" applyAlignment="1">
      <alignment horizontal="left" vertical="top"/>
    </xf>
    <xf numFmtId="0" fontId="15" fillId="0" borderId="1" xfId="0" applyFont="1" applyBorder="1"/>
    <xf numFmtId="0" fontId="15" fillId="0" borderId="1" xfId="0" applyFont="1" applyBorder="1" applyAlignment="1">
      <alignment horizontal="center" vertical="top" wrapText="1"/>
    </xf>
    <xf numFmtId="164" fontId="15" fillId="3" borderId="1" xfId="2" applyNumberFormat="1" applyFont="1" applyFill="1" applyBorder="1" applyAlignment="1">
      <alignment horizontal="left" vertical="top"/>
    </xf>
    <xf numFmtId="0" fontId="17" fillId="3" borderId="1" xfId="0" applyFont="1" applyFill="1" applyBorder="1"/>
    <xf numFmtId="0" fontId="17" fillId="3" borderId="1" xfId="0" applyFont="1" applyFill="1" applyBorder="1" applyAlignment="1">
      <alignment horizontal="center"/>
    </xf>
    <xf numFmtId="0" fontId="15" fillId="3" borderId="1" xfId="0" applyFont="1" applyFill="1" applyBorder="1" applyAlignment="1">
      <alignment horizontal="left" vertical="top" wrapText="1"/>
    </xf>
    <xf numFmtId="0" fontId="19" fillId="3" borderId="1" xfId="0" applyFont="1" applyFill="1" applyBorder="1" applyAlignment="1">
      <alignment horizontal="left" vertical="top"/>
    </xf>
    <xf numFmtId="0" fontId="20" fillId="3" borderId="1" xfId="0" applyFont="1" applyFill="1" applyBorder="1" applyAlignment="1">
      <alignment horizontal="left" vertical="top" wrapText="1"/>
    </xf>
    <xf numFmtId="0" fontId="14" fillId="3" borderId="1" xfId="0" applyFont="1" applyFill="1" applyBorder="1" applyAlignment="1">
      <alignment vertical="top" wrapText="1"/>
    </xf>
    <xf numFmtId="0" fontId="17" fillId="3" borderId="1" xfId="0" applyFont="1" applyFill="1" applyBorder="1" applyAlignment="1">
      <alignment vertical="top"/>
    </xf>
    <xf numFmtId="0" fontId="17" fillId="3" borderId="1" xfId="0" applyFont="1" applyFill="1" applyBorder="1" applyAlignment="1">
      <alignment horizontal="center" vertical="top"/>
    </xf>
    <xf numFmtId="0" fontId="17" fillId="3" borderId="1" xfId="0" applyFont="1" applyFill="1" applyBorder="1" applyAlignment="1">
      <alignment horizontal="left" vertical="top" wrapText="1"/>
    </xf>
    <xf numFmtId="0" fontId="17" fillId="0" borderId="1" xfId="0" applyFont="1" applyBorder="1" applyAlignment="1">
      <alignment vertical="top" wrapText="1"/>
    </xf>
    <xf numFmtId="0" fontId="17" fillId="0" borderId="1" xfId="0" applyFont="1" applyBorder="1" applyAlignment="1">
      <alignment horizontal="left" vertical="top"/>
    </xf>
    <xf numFmtId="0" fontId="17" fillId="0" borderId="1" xfId="0" applyFont="1" applyBorder="1" applyAlignment="1">
      <alignment horizontal="left" vertical="top" wrapText="1"/>
    </xf>
    <xf numFmtId="0" fontId="16" fillId="0" borderId="1" xfId="0" applyFont="1" applyBorder="1" applyAlignment="1">
      <alignment horizontal="left" vertical="top" wrapText="1"/>
    </xf>
    <xf numFmtId="0" fontId="15" fillId="0" borderId="1" xfId="0" applyFont="1" applyBorder="1" applyAlignment="1">
      <alignment horizontal="left" vertical="top" wrapText="1"/>
    </xf>
    <xf numFmtId="0" fontId="14" fillId="3" borderId="1" xfId="0" applyFont="1" applyFill="1" applyBorder="1" applyAlignment="1">
      <alignment horizontal="left" vertical="top"/>
    </xf>
    <xf numFmtId="0" fontId="18" fillId="0" borderId="1" xfId="0" applyFont="1" applyBorder="1" applyAlignment="1">
      <alignment horizontal="left" vertical="top" wrapText="1"/>
    </xf>
    <xf numFmtId="164" fontId="21" fillId="3" borderId="1" xfId="2" applyNumberFormat="1" applyFont="1" applyFill="1" applyBorder="1" applyAlignment="1">
      <alignment horizontal="left" vertical="top"/>
    </xf>
    <xf numFmtId="0" fontId="22" fillId="3" borderId="1" xfId="0" applyFont="1" applyFill="1" applyBorder="1" applyAlignment="1">
      <alignment horizontal="left" vertical="top"/>
    </xf>
    <xf numFmtId="0" fontId="23" fillId="3" borderId="1" xfId="0" applyFont="1" applyFill="1" applyBorder="1" applyAlignment="1">
      <alignment horizontal="left" vertical="top" wrapText="1"/>
    </xf>
    <xf numFmtId="0" fontId="21" fillId="3" borderId="1" xfId="0" applyFont="1" applyFill="1" applyBorder="1" applyAlignment="1">
      <alignment horizontal="left" vertical="top" wrapText="1"/>
    </xf>
    <xf numFmtId="0" fontId="17" fillId="0" borderId="1" xfId="0" applyFont="1" applyBorder="1"/>
    <xf numFmtId="0" fontId="17" fillId="0" borderId="1" xfId="0" applyFont="1" applyBorder="1" applyAlignment="1">
      <alignment horizontal="center"/>
    </xf>
    <xf numFmtId="0" fontId="15" fillId="0" borderId="1" xfId="0" applyFont="1" applyFill="1" applyBorder="1" applyAlignment="1">
      <alignment vertical="top" wrapText="1"/>
    </xf>
    <xf numFmtId="0" fontId="24" fillId="0" borderId="1" xfId="0" applyFont="1" applyBorder="1" applyAlignment="1">
      <alignment vertical="top" wrapText="1"/>
    </xf>
    <xf numFmtId="164" fontId="15" fillId="3" borderId="1" xfId="2" applyNumberFormat="1" applyFont="1" applyFill="1" applyBorder="1" applyAlignment="1">
      <alignment vertical="top"/>
    </xf>
    <xf numFmtId="0" fontId="15" fillId="3" borderId="1" xfId="0" applyFont="1" applyFill="1" applyBorder="1" applyAlignment="1">
      <alignment vertical="top" wrapText="1"/>
    </xf>
    <xf numFmtId="0" fontId="17" fillId="3" borderId="1" xfId="0" applyFont="1" applyFill="1" applyBorder="1" applyAlignment="1">
      <alignment vertical="top" wrapText="1"/>
    </xf>
    <xf numFmtId="0" fontId="15" fillId="3" borderId="4" xfId="1" applyFont="1" applyFill="1" applyBorder="1" applyAlignment="1">
      <alignment vertical="top" wrapText="1"/>
    </xf>
    <xf numFmtId="0" fontId="15" fillId="3" borderId="1" xfId="0" applyNumberFormat="1" applyFont="1" applyFill="1" applyBorder="1" applyAlignment="1">
      <alignment vertical="top" wrapText="1"/>
    </xf>
    <xf numFmtId="0" fontId="15" fillId="3" borderId="1" xfId="0" applyFont="1" applyFill="1" applyBorder="1" applyAlignment="1">
      <alignment horizontal="left" vertical="top"/>
    </xf>
    <xf numFmtId="0" fontId="15" fillId="3" borderId="1" xfId="0" applyFont="1" applyFill="1" applyBorder="1" applyAlignment="1">
      <alignment horizontal="center" vertical="top"/>
    </xf>
    <xf numFmtId="0" fontId="15" fillId="3" borderId="3" xfId="0" applyFont="1" applyFill="1" applyBorder="1" applyAlignment="1">
      <alignment horizontal="left" vertical="top" wrapText="1"/>
    </xf>
  </cellXfs>
  <cellStyles count="3">
    <cellStyle name="Good 2" xfId="1"/>
    <cellStyle name="Normal" xfId="0" builtinId="0"/>
    <cellStyle name="Normal 2" xfId="2"/>
  </cellStyles>
  <dxfs count="14">
    <dxf>
      <fill>
        <patternFill>
          <bgColor theme="8" tint="0.59996337778862885"/>
        </patternFill>
      </fill>
    </dxf>
    <dxf>
      <fill>
        <patternFill>
          <bgColor theme="8" tint="0.59996337778862885"/>
        </patternFill>
      </fill>
    </dxf>
    <dxf>
      <fill>
        <patternFill>
          <bgColor theme="8" tint="0.59996337778862885"/>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8" tint="0.5999633777886288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topLeftCell="A13" workbookViewId="0">
      <selection activeCell="C36" sqref="C36"/>
    </sheetView>
  </sheetViews>
  <sheetFormatPr defaultColWidth="9.140625" defaultRowHeight="12.75" x14ac:dyDescent="0.2"/>
  <cols>
    <col min="1" max="1" width="14.5703125" style="8" customWidth="1"/>
    <col min="3" max="3" width="9.140625" style="1"/>
    <col min="4" max="4" width="85.7109375" style="1" customWidth="1"/>
    <col min="5" max="16384" width="9.140625" style="1"/>
  </cols>
  <sheetData>
    <row r="1" spans="1:4" ht="26.25" customHeight="1" x14ac:dyDescent="0.2">
      <c r="A1" s="7" t="s">
        <v>1</v>
      </c>
      <c r="B1" s="2"/>
      <c r="C1" s="4" t="s">
        <v>0</v>
      </c>
      <c r="D1" s="13" t="s">
        <v>12</v>
      </c>
    </row>
    <row r="2" spans="1:4" ht="12" customHeight="1" x14ac:dyDescent="0.2">
      <c r="A2" s="28">
        <v>42461</v>
      </c>
      <c r="B2" s="35" t="str">
        <f>CLEAN(TRIM(D2))</f>
        <v>All the breaks u need in life wait within ur imagination. Imagination is the workshop of ur mind,capable of turning mind energy into accomplishment and wealth.</v>
      </c>
      <c r="C2" s="36">
        <f>LEN(B2)</f>
        <v>159</v>
      </c>
      <c r="D2" s="37" t="s">
        <v>76</v>
      </c>
    </row>
    <row r="3" spans="1:4" ht="12" customHeight="1" x14ac:dyDescent="0.2">
      <c r="A3" s="28">
        <v>42462</v>
      </c>
      <c r="B3" s="35" t="str">
        <f t="shared" ref="B3:B31" si="0">CLEAN(TRIM(D3))</f>
        <v>People become really quite remarkable when they start thinking that they can do things. When they believe in themselves they have the first secret of success.</v>
      </c>
      <c r="C3" s="36">
        <f t="shared" ref="C3:C31" si="1">LEN(B3)</f>
        <v>158</v>
      </c>
      <c r="D3" s="37" t="s">
        <v>77</v>
      </c>
    </row>
    <row r="4" spans="1:4" ht="12" customHeight="1" x14ac:dyDescent="0.2">
      <c r="A4" s="28">
        <v>42463</v>
      </c>
      <c r="B4" s="35" t="str">
        <f t="shared" si="0"/>
        <v>Just because something is not happening the way you want, it doesn't mean Allah is not listening to you. There is wisdom behind everything.</v>
      </c>
      <c r="C4" s="36">
        <f t="shared" si="1"/>
        <v>139</v>
      </c>
      <c r="D4" s="37" t="s">
        <v>78</v>
      </c>
    </row>
    <row r="5" spans="1:4" ht="12" customHeight="1" x14ac:dyDescent="0.2">
      <c r="A5" s="28">
        <v>42464</v>
      </c>
      <c r="B5" s="35" t="str">
        <f t="shared" si="0"/>
        <v>Happiness cannot be traveled to owned,earned,worn or consumed. Happiness is the spiritual experience of living every minute with love,grace and gratitude.</v>
      </c>
      <c r="C5" s="36">
        <f t="shared" si="1"/>
        <v>154</v>
      </c>
      <c r="D5" s="38" t="s">
        <v>79</v>
      </c>
    </row>
    <row r="6" spans="1:4" ht="12" customHeight="1" x14ac:dyDescent="0.2">
      <c r="A6" s="28">
        <v>42465</v>
      </c>
      <c r="B6" s="35" t="str">
        <f t="shared" si="0"/>
        <v>We tend to forget that happiness does not come as a result of getting something we do not have but rather of recognizing and appreciating what we do have.</v>
      </c>
      <c r="C6" s="36">
        <f t="shared" si="1"/>
        <v>154</v>
      </c>
      <c r="D6" s="37" t="s">
        <v>80</v>
      </c>
    </row>
    <row r="7" spans="1:4" ht="12" customHeight="1" x14ac:dyDescent="0.25">
      <c r="A7" s="28">
        <v>42466</v>
      </c>
      <c r="B7" s="29" t="str">
        <f t="shared" si="0"/>
        <v>There is only one cause of unhappiness-the false beliefs u have in ur head,beliefs so widespread,so commonly held that it never occurs to you to question them.</v>
      </c>
      <c r="C7" s="30">
        <f t="shared" si="1"/>
        <v>159</v>
      </c>
      <c r="D7" s="37" t="s">
        <v>81</v>
      </c>
    </row>
    <row r="8" spans="1:4" ht="12" customHeight="1" x14ac:dyDescent="0.25">
      <c r="A8" s="28">
        <v>42467</v>
      </c>
      <c r="B8" s="29" t="str">
        <f t="shared" si="0"/>
        <v>When one door of happiness closes, another opens, but often we look so long at the closed door that we do not see the one that has been opened for us.</v>
      </c>
      <c r="C8" s="30">
        <f t="shared" si="1"/>
        <v>150</v>
      </c>
      <c r="D8" s="37" t="s">
        <v>82</v>
      </c>
    </row>
    <row r="9" spans="1:4" ht="12" customHeight="1" x14ac:dyDescent="0.25">
      <c r="A9" s="28">
        <v>42468</v>
      </c>
      <c r="B9" s="29" t="str">
        <f t="shared" si="0"/>
        <v>There is no such thing as a problem without a gift for you in its hands. You seek problems because you need their gifts.</v>
      </c>
      <c r="C9" s="30">
        <f t="shared" si="1"/>
        <v>120</v>
      </c>
      <c r="D9" s="37" t="s">
        <v>83</v>
      </c>
    </row>
    <row r="10" spans="1:4" ht="12" customHeight="1" x14ac:dyDescent="0.25">
      <c r="A10" s="28">
        <v>42469</v>
      </c>
      <c r="B10" s="29" t="str">
        <f t="shared" si="0"/>
        <v>With sincere dua, a true believer is never trapped. Allah will find you a way out and it will likely come from a place you least expect.</v>
      </c>
      <c r="C10" s="30">
        <f t="shared" si="1"/>
        <v>136</v>
      </c>
      <c r="D10" s="37" t="s">
        <v>84</v>
      </c>
    </row>
    <row r="11" spans="1:4" ht="12" customHeight="1" x14ac:dyDescent="0.25">
      <c r="A11" s="28">
        <v>42470</v>
      </c>
      <c r="B11" s="29" t="str">
        <f t="shared" si="0"/>
        <v>When one door of happiness closes, another opens, but often we look so long at the closed door that we do not see the one that has been opened for us.</v>
      </c>
      <c r="C11" s="30">
        <f t="shared" si="1"/>
        <v>150</v>
      </c>
      <c r="D11" s="37" t="s">
        <v>82</v>
      </c>
    </row>
    <row r="12" spans="1:4" ht="12" customHeight="1" x14ac:dyDescent="0.25">
      <c r="A12" s="28">
        <v>42471</v>
      </c>
      <c r="B12" s="29" t="str">
        <f t="shared" si="0"/>
        <v>Look at everything as though you were seeing it either for the first or last time. Then your time on earth will be filled with glory.</v>
      </c>
      <c r="C12" s="30">
        <f t="shared" si="1"/>
        <v>133</v>
      </c>
      <c r="D12" s="37" t="s">
        <v>85</v>
      </c>
    </row>
    <row r="13" spans="1:4" ht="12" customHeight="1" x14ac:dyDescent="0.25">
      <c r="A13" s="28">
        <v>42472</v>
      </c>
      <c r="B13" s="29" t="str">
        <f t="shared" si="0"/>
        <v>Allah is the best Listener. You do not need to shout nor cry out loud because He hears even the very silent prayer of a sincere heart.</v>
      </c>
      <c r="C13" s="30">
        <f t="shared" si="1"/>
        <v>134</v>
      </c>
      <c r="D13" s="37" t="s">
        <v>86</v>
      </c>
    </row>
    <row r="14" spans="1:4" ht="12" customHeight="1" x14ac:dyDescent="0.25">
      <c r="A14" s="28">
        <v>42473</v>
      </c>
      <c r="B14" s="29" t="str">
        <f t="shared" si="0"/>
        <v>If you want to make a permanent change,stop focusing on the size of your problems and start focusing on the size of you.</v>
      </c>
      <c r="C14" s="30">
        <f>LEN(B14)</f>
        <v>120</v>
      </c>
      <c r="D14" s="37" t="s">
        <v>87</v>
      </c>
    </row>
    <row r="15" spans="1:4" ht="12" customHeight="1" x14ac:dyDescent="0.25">
      <c r="A15" s="28">
        <v>42474</v>
      </c>
      <c r="B15" s="29" t="str">
        <f t="shared" si="0"/>
        <v>Most of the important things in the world have been accomplished by people who have kept on trying when there seemed to be no help at all.</v>
      </c>
      <c r="C15" s="30">
        <f t="shared" si="1"/>
        <v>138</v>
      </c>
      <c r="D15" s="37" t="s">
        <v>88</v>
      </c>
    </row>
    <row r="16" spans="1:4" ht="12" customHeight="1" x14ac:dyDescent="0.25">
      <c r="A16" s="28">
        <v>42475</v>
      </c>
      <c r="B16" s="29" t="str">
        <f t="shared" si="0"/>
        <v>Kill the tension before tension kills you. Reach your goal before goal kicks you. Help everyone before someone helps you. Live LIFE before the LIFE leaves you.</v>
      </c>
      <c r="C16" s="30">
        <f t="shared" si="1"/>
        <v>159</v>
      </c>
      <c r="D16" s="37" t="s">
        <v>89</v>
      </c>
    </row>
    <row r="17" spans="1:4" ht="12" customHeight="1" x14ac:dyDescent="0.25">
      <c r="A17" s="28">
        <v>42476</v>
      </c>
      <c r="B17" s="29" t="str">
        <f t="shared" si="0"/>
        <v>If you worry about a trouble it becomes double. But when you smile at it,it disappears like a bubble. So always smile at your problem.</v>
      </c>
      <c r="C17" s="30">
        <f t="shared" si="1"/>
        <v>134</v>
      </c>
      <c r="D17" s="37" t="s">
        <v>90</v>
      </c>
    </row>
    <row r="18" spans="1:4" ht="12" customHeight="1" x14ac:dyDescent="0.25">
      <c r="A18" s="28">
        <v>42477</v>
      </c>
      <c r="B18" s="29" t="str">
        <f t="shared" si="0"/>
        <v>Butterfly lives only few days but still it flies joyfully capturing many hearts. Each moment is precious in life. Live it fully and win many hearts.</v>
      </c>
      <c r="C18" s="30">
        <f t="shared" si="1"/>
        <v>148</v>
      </c>
      <c r="D18" s="37" t="s">
        <v>91</v>
      </c>
    </row>
    <row r="19" spans="1:4" ht="12" customHeight="1" x14ac:dyDescent="0.25">
      <c r="A19" s="28">
        <v>42478</v>
      </c>
      <c r="B19" s="29" t="str">
        <f t="shared" si="0"/>
        <v>Life is not always smooth and soft. There may be narrow ways,up and downs,darkness and shadows. Overcome everything with wisdom and patience.</v>
      </c>
      <c r="C19" s="30">
        <f t="shared" si="1"/>
        <v>141</v>
      </c>
      <c r="D19" s="37" t="s">
        <v>92</v>
      </c>
    </row>
    <row r="20" spans="1:4" ht="12" customHeight="1" x14ac:dyDescent="0.25">
      <c r="A20" s="28">
        <v>42479</v>
      </c>
      <c r="B20" s="29" t="str">
        <f t="shared" si="0"/>
        <v>Life has no rewinds no forwards. It unfolds itself at its own pace. So never miss a chance to live today and to make a beautiful story of tomorrow.</v>
      </c>
      <c r="C20" s="30">
        <f t="shared" si="1"/>
        <v>147</v>
      </c>
      <c r="D20" s="37" t="s">
        <v>93</v>
      </c>
    </row>
    <row r="21" spans="1:4" ht="12" customHeight="1" x14ac:dyDescent="0.25">
      <c r="A21" s="28">
        <v>42480</v>
      </c>
      <c r="B21" s="29" t="str">
        <f>CLEAN(TRIM(D21))</f>
        <v>Butterfly lives only few days but still it flies joyfully capturing many hearts. Each moment is precious in life. Live it fully and win many hearts.</v>
      </c>
      <c r="C21" s="30">
        <f>LEN(B21)</f>
        <v>148</v>
      </c>
      <c r="D21" s="37" t="s">
        <v>91</v>
      </c>
    </row>
    <row r="22" spans="1:4" ht="12" customHeight="1" x14ac:dyDescent="0.25">
      <c r="A22" s="28">
        <v>42481</v>
      </c>
      <c r="B22" s="29" t="str">
        <f t="shared" si="0"/>
        <v>When problems are so big and your strength is no longer enough to carry them,dont give up. Cause where your strength ends,the grace of ALLAH begins.</v>
      </c>
      <c r="C22" s="30">
        <f t="shared" si="1"/>
        <v>148</v>
      </c>
      <c r="D22" s="37" t="s">
        <v>94</v>
      </c>
    </row>
    <row r="23" spans="1:4" ht="12" customHeight="1" x14ac:dyDescent="0.25">
      <c r="A23" s="28">
        <v>42482</v>
      </c>
      <c r="B23" s="29" t="str">
        <f t="shared" si="0"/>
        <v>If you learn to translate every event of your life into a positive way,you will stop being a prisoner of your past and become designer of your future.</v>
      </c>
      <c r="C23" s="30">
        <f t="shared" si="1"/>
        <v>150</v>
      </c>
      <c r="D23" s="37" t="s">
        <v>95</v>
      </c>
    </row>
    <row r="24" spans="1:4" ht="12" customHeight="1" x14ac:dyDescent="0.25">
      <c r="A24" s="28">
        <v>42483</v>
      </c>
      <c r="B24" s="29" t="str">
        <f t="shared" si="0"/>
        <v>Its sad that Allah does not need us yet He still loves us,but we desperately need Him yet we barely remember Him. May Allah protect us all.</v>
      </c>
      <c r="C24" s="30">
        <f t="shared" si="1"/>
        <v>139</v>
      </c>
      <c r="D24" s="37" t="s">
        <v>96</v>
      </c>
    </row>
    <row r="25" spans="1:4" ht="12" customHeight="1" x14ac:dyDescent="0.25">
      <c r="A25" s="28">
        <v>42484</v>
      </c>
      <c r="B25" s="29" t="str">
        <f t="shared" si="0"/>
        <v>Dont think of the few things we did not get after praying. Thank Allah of the countless beautiful things He gave without asking.</v>
      </c>
      <c r="C25" s="30">
        <f t="shared" si="1"/>
        <v>128</v>
      </c>
      <c r="D25" s="37" t="s">
        <v>97</v>
      </c>
    </row>
    <row r="26" spans="1:4" ht="12" customHeight="1" x14ac:dyDescent="0.25">
      <c r="A26" s="28">
        <v>42485</v>
      </c>
      <c r="B26" s="29" t="str">
        <f t="shared" si="0"/>
        <v>Our parents are blessings. Dont delay showing them love.We dont know how long we have this blessing for.May Allah grant our parents the highest ranks in Jannah.</v>
      </c>
      <c r="C26" s="30">
        <f t="shared" si="1"/>
        <v>160</v>
      </c>
      <c r="D26" s="37" t="s">
        <v>98</v>
      </c>
    </row>
    <row r="27" spans="1:4" ht="12" customHeight="1" x14ac:dyDescent="0.25">
      <c r="A27" s="28">
        <v>42486</v>
      </c>
      <c r="B27" s="29" t="str">
        <f t="shared" si="0"/>
        <v>Much of the stress that people feel does not come from having too much to do. It comes from not finishing what they have started.</v>
      </c>
      <c r="C27" s="30">
        <f t="shared" si="1"/>
        <v>129</v>
      </c>
      <c r="D27" s="37" t="s">
        <v>99</v>
      </c>
    </row>
    <row r="28" spans="1:4" ht="12" customHeight="1" x14ac:dyDescent="0.25">
      <c r="A28" s="28">
        <v>42487</v>
      </c>
      <c r="B28" s="29" t="str">
        <f t="shared" si="0"/>
        <v>Do not underestimate the value of Doing Nothing,of just going along,listening to all the things you cannot hear and not bothering.</v>
      </c>
      <c r="C28" s="30">
        <f t="shared" si="1"/>
        <v>130</v>
      </c>
      <c r="D28" s="37" t="s">
        <v>100</v>
      </c>
    </row>
    <row r="29" spans="1:4" ht="12" customHeight="1" x14ac:dyDescent="0.25">
      <c r="A29" s="28">
        <v>42488</v>
      </c>
      <c r="B29" s="29" t="str">
        <f t="shared" si="0"/>
        <v>If today you are facing hard times, Have faith and pray for a better tomorrow. Miracles do happen when you seek guidance from Allah.</v>
      </c>
      <c r="C29" s="30">
        <f t="shared" si="1"/>
        <v>132</v>
      </c>
      <c r="D29" s="37" t="s">
        <v>101</v>
      </c>
    </row>
    <row r="30" spans="1:4" ht="12" customHeight="1" x14ac:dyDescent="0.25">
      <c r="A30" s="28">
        <v>42489</v>
      </c>
      <c r="B30" s="29" t="str">
        <f t="shared" si="0"/>
        <v>If you talk or say something after you think about it this is not a success. If you think and talk or say something this is you success of your life.</v>
      </c>
      <c r="C30" s="30">
        <f t="shared" si="1"/>
        <v>149</v>
      </c>
      <c r="D30" s="37" t="s">
        <v>102</v>
      </c>
    </row>
    <row r="31" spans="1:4" ht="12" customHeight="1" x14ac:dyDescent="0.25">
      <c r="A31" s="28">
        <v>42490</v>
      </c>
      <c r="B31" s="29" t="str">
        <f t="shared" si="0"/>
        <v>It takes many moments to build respect but can easily be lost in just one quick moment. Be mindful of how you portray yourself to others.</v>
      </c>
      <c r="C31" s="30">
        <f t="shared" si="1"/>
        <v>137</v>
      </c>
      <c r="D31" s="37" t="s">
        <v>103</v>
      </c>
    </row>
    <row r="32" spans="1:4" ht="12" customHeight="1" x14ac:dyDescent="0.2">
      <c r="A32" s="1"/>
      <c r="B32" s="1"/>
    </row>
  </sheetData>
  <phoneticPr fontId="1" type="noConversion"/>
  <conditionalFormatting sqref="C2:C30">
    <cfRule type="cellIs" dxfId="12" priority="1" stopIfTrue="1" operator="greaterThan">
      <formula>160</formula>
    </cfRule>
  </conditionalFormatting>
  <pageMargins left="0.75" right="0.75" top="1" bottom="1" header="0.5" footer="0.5"/>
  <pageSetup orientation="portrait" horizontalDpi="300"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topLeftCell="A10" workbookViewId="0">
      <selection activeCell="A32" sqref="A32:D33"/>
    </sheetView>
  </sheetViews>
  <sheetFormatPr defaultColWidth="9.140625" defaultRowHeight="12.75" x14ac:dyDescent="0.2"/>
  <cols>
    <col min="1" max="1" width="16.140625" style="8" customWidth="1"/>
    <col min="2" max="2" width="16.42578125" customWidth="1"/>
    <col min="3" max="3" width="9.140625" style="1" customWidth="1"/>
    <col min="4" max="4" width="109.5703125" customWidth="1"/>
    <col min="5" max="16384" width="9.140625" style="1"/>
  </cols>
  <sheetData>
    <row r="1" spans="1:4" ht="12" customHeight="1" x14ac:dyDescent="0.25">
      <c r="A1" s="7" t="s">
        <v>1</v>
      </c>
      <c r="B1" s="2"/>
      <c r="C1" s="4" t="s">
        <v>0</v>
      </c>
      <c r="D1" s="9" t="s">
        <v>11</v>
      </c>
    </row>
    <row r="2" spans="1:4" ht="12" customHeight="1" x14ac:dyDescent="0.2">
      <c r="A2" s="28">
        <v>42461</v>
      </c>
      <c r="B2" s="58" t="str">
        <f t="shared" ref="B2:B31" si="0">CLEAN(TRIM(D2))</f>
        <v>OUTCAST-Pronunciation:Out-kast. Meaning-Someone who is not accepted by other people. Example-They can be made to feel outcast and inadequate.</v>
      </c>
      <c r="C2" s="58">
        <f t="shared" ref="C2:C31" si="1">LEN(B2)</f>
        <v>141</v>
      </c>
      <c r="D2" s="54" t="s">
        <v>280</v>
      </c>
    </row>
    <row r="3" spans="1:4" ht="12" customHeight="1" x14ac:dyDescent="0.2">
      <c r="A3" s="28">
        <v>42462</v>
      </c>
      <c r="B3" s="58" t="str">
        <f t="shared" si="0"/>
        <v>HONORABLE-Pronunciation:On-er-uh-buhl. Meaning:Deserving honor and respect. Example-It is not honorable of you to behave like that.</v>
      </c>
      <c r="C3" s="58">
        <f t="shared" si="1"/>
        <v>131</v>
      </c>
      <c r="D3" s="54" t="s">
        <v>281</v>
      </c>
    </row>
    <row r="4" spans="1:4" ht="12" customHeight="1" x14ac:dyDescent="0.2">
      <c r="A4" s="28">
        <v>42463</v>
      </c>
      <c r="B4" s="58" t="str">
        <f t="shared" si="0"/>
        <v>WRATH-Pronunciation:Rawth. Meaning-Extreme anger. Example-These buildings somehow survived the hurricanes wrath.</v>
      </c>
      <c r="C4" s="58">
        <f t="shared" si="1"/>
        <v>112</v>
      </c>
      <c r="D4" s="54" t="s">
        <v>282</v>
      </c>
    </row>
    <row r="5" spans="1:4" ht="12" customHeight="1" x14ac:dyDescent="0.2">
      <c r="A5" s="28">
        <v>42464</v>
      </c>
      <c r="B5" s="58" t="str">
        <f t="shared" si="0"/>
        <v>WRIGGLE-Pronunciation:Rig-uhl. Meaning-To twist from side to side with small quick movements like a worm. Ex-Do not let him wriggle out of paying u for ur work.</v>
      </c>
      <c r="C5" s="58">
        <f t="shared" si="1"/>
        <v>160</v>
      </c>
      <c r="D5" s="31" t="s">
        <v>283</v>
      </c>
    </row>
    <row r="6" spans="1:4" ht="12" customHeight="1" x14ac:dyDescent="0.2">
      <c r="A6" s="28">
        <v>42465</v>
      </c>
      <c r="B6" s="58" t="str">
        <f t="shared" si="0"/>
        <v>SOLEMN-Pronunciation:Sol-uhm. Meaning-Formal and dignified. Example-We made a solemn promise to love each other forever.</v>
      </c>
      <c r="C6" s="58">
        <f t="shared" si="1"/>
        <v>120</v>
      </c>
      <c r="D6" s="54" t="s">
        <v>284</v>
      </c>
    </row>
    <row r="7" spans="1:4" ht="12" customHeight="1" x14ac:dyDescent="0.2">
      <c r="A7" s="28">
        <v>42466</v>
      </c>
      <c r="B7" s="58" t="str">
        <f t="shared" si="0"/>
        <v>HASTEN-Pronunciation:Hey-suhn. Meaning-Be quick to do something. Example-When she heard the baby crying, she hastened up the stairs.</v>
      </c>
      <c r="C7" s="58">
        <f t="shared" si="1"/>
        <v>132</v>
      </c>
      <c r="D7" s="54" t="s">
        <v>285</v>
      </c>
    </row>
    <row r="8" spans="1:4" ht="12" customHeight="1" x14ac:dyDescent="0.2">
      <c r="A8" s="28">
        <v>42467</v>
      </c>
      <c r="B8" s="58" t="str">
        <f t="shared" si="0"/>
        <v>WRECK-Pronunciation:Rek. Meaning-To ruin or destroy. Example-1. He affair wrecked his marriage,2. Bad weather wrecked our vacation.</v>
      </c>
      <c r="C8" s="58">
        <f t="shared" si="1"/>
        <v>131</v>
      </c>
      <c r="D8" s="54" t="s">
        <v>286</v>
      </c>
    </row>
    <row r="9" spans="1:4" ht="12" customHeight="1" x14ac:dyDescent="0.2">
      <c r="A9" s="28">
        <v>42468</v>
      </c>
      <c r="B9" s="58" t="str">
        <f t="shared" si="0"/>
        <v>SNATCH-Pronunciation:Snach. Meaning-To take something quickly. Example-1.He snatched the old ladys purse and ran,2. She snatched her brothers toy away.</v>
      </c>
      <c r="C9" s="58">
        <f t="shared" si="1"/>
        <v>151</v>
      </c>
      <c r="D9" s="54" t="s">
        <v>287</v>
      </c>
    </row>
    <row r="10" spans="1:4" ht="12" customHeight="1" x14ac:dyDescent="0.2">
      <c r="A10" s="28">
        <v>42469</v>
      </c>
      <c r="B10" s="58" t="str">
        <f t="shared" si="0"/>
        <v>MISSPELL-Pronunciation:Mis-spel. Meaning-To spell incorrectly. Example-The name of the town had been misspelled on the map.</v>
      </c>
      <c r="C10" s="58">
        <f t="shared" si="1"/>
        <v>123</v>
      </c>
      <c r="D10" s="54" t="s">
        <v>288</v>
      </c>
    </row>
    <row r="11" spans="1:4" ht="12" customHeight="1" x14ac:dyDescent="0.2">
      <c r="A11" s="28">
        <v>42470</v>
      </c>
      <c r="B11" s="58" t="str">
        <f t="shared" si="0"/>
        <v>TORPID-Pronunciation:Tawr-pid.Meaning-Having or showing very little energy or movement.Ex-The animal need not lie around in a torpid state,vulnerable to attack.</v>
      </c>
      <c r="C11" s="58">
        <f t="shared" si="1"/>
        <v>160</v>
      </c>
      <c r="D11" s="31" t="s">
        <v>289</v>
      </c>
    </row>
    <row r="12" spans="1:4" ht="12" customHeight="1" x14ac:dyDescent="0.2">
      <c r="A12" s="28">
        <v>42471</v>
      </c>
      <c r="B12" s="58" t="str">
        <f t="shared" si="0"/>
        <v>COGITATE-Pronunciation:Koj-i-teyt. Meaning-To think carefully and seriously about something. Example-I was cogitating about my chances of failing.</v>
      </c>
      <c r="C12" s="58">
        <f t="shared" si="1"/>
        <v>146</v>
      </c>
      <c r="D12" s="31" t="s">
        <v>290</v>
      </c>
    </row>
    <row r="13" spans="1:4" ht="12" customHeight="1" x14ac:dyDescent="0.2">
      <c r="A13" s="28">
        <v>42472</v>
      </c>
      <c r="B13" s="58" t="str">
        <f t="shared" si="0"/>
        <v>PROMPT-Pronunciation:Prompt. Meaning-Done or given without delay. Example-We always get prompt service at that restaurant.</v>
      </c>
      <c r="C13" s="58">
        <f t="shared" si="1"/>
        <v>122</v>
      </c>
      <c r="D13" s="31" t="s">
        <v>291</v>
      </c>
    </row>
    <row r="14" spans="1:4" ht="12" customHeight="1" x14ac:dyDescent="0.2">
      <c r="A14" s="28">
        <v>42473</v>
      </c>
      <c r="B14" s="58" t="str">
        <f t="shared" si="0"/>
        <v>DYNAMISM-Pronunciation:Dahy-nuh-miz-uhm. Meaning-Energy and a strong desire to make something happen. Example-The dynamism and strength of the economy.</v>
      </c>
      <c r="C14" s="58">
        <f t="shared" si="1"/>
        <v>151</v>
      </c>
      <c r="D14" s="31" t="s">
        <v>292</v>
      </c>
    </row>
    <row r="15" spans="1:4" ht="12" customHeight="1" x14ac:dyDescent="0.2">
      <c r="A15" s="28">
        <v>42474</v>
      </c>
      <c r="B15" s="58" t="str">
        <f t="shared" si="0"/>
        <v>VERGE-Pronunciation:Vurj. Meaning-An area along the edge of a road,path. Example-1. They came down to the verge of the lake,2. We were on the verge of divorce.</v>
      </c>
      <c r="C15" s="58">
        <f t="shared" si="1"/>
        <v>159</v>
      </c>
      <c r="D15" s="31" t="s">
        <v>293</v>
      </c>
    </row>
    <row r="16" spans="1:4" ht="12" customHeight="1" x14ac:dyDescent="0.2">
      <c r="A16" s="28">
        <v>42475</v>
      </c>
      <c r="B16" s="58" t="str">
        <f t="shared" si="0"/>
        <v>SWALLOW-Pronunciation:Swol-oh. Meaning-To take something into your stomach through your mouth and throat. Example-Chew your food well before you swallow.</v>
      </c>
      <c r="C16" s="58">
        <f t="shared" si="1"/>
        <v>153</v>
      </c>
      <c r="D16" s="31" t="s">
        <v>294</v>
      </c>
    </row>
    <row r="17" spans="1:4" ht="12" customHeight="1" x14ac:dyDescent="0.2">
      <c r="A17" s="28">
        <v>42476</v>
      </c>
      <c r="B17" s="58" t="str">
        <f t="shared" si="0"/>
        <v>PURGE-Pronunciation:Purj. Meaning-To rid,clear or free. Example-High-ranking officials were purged from the company following the merger.</v>
      </c>
      <c r="C17" s="58">
        <f t="shared" si="1"/>
        <v>137</v>
      </c>
      <c r="D17" s="31" t="s">
        <v>295</v>
      </c>
    </row>
    <row r="18" spans="1:4" ht="12" customHeight="1" x14ac:dyDescent="0.2">
      <c r="A18" s="28">
        <v>42477</v>
      </c>
      <c r="B18" s="58" t="str">
        <f t="shared" si="0"/>
        <v>GULP-Pronunciation:Guhlp. Meaning-To eat something quickly or in large amounts. Example-He gulps down his food like a starving man.</v>
      </c>
      <c r="C18" s="58">
        <f t="shared" si="1"/>
        <v>131</v>
      </c>
      <c r="D18" s="31" t="s">
        <v>296</v>
      </c>
    </row>
    <row r="19" spans="1:4" ht="12" customHeight="1" x14ac:dyDescent="0.2">
      <c r="A19" s="28">
        <v>42478</v>
      </c>
      <c r="B19" s="58" t="str">
        <f t="shared" si="0"/>
        <v>SUBVERT-Pronunciation:Suh-b-vurt.Meaning-To secretly try to ruin or destroy a government,political system,etc. Example-They conspired to subvert the government.</v>
      </c>
      <c r="C19" s="58">
        <f t="shared" si="1"/>
        <v>160</v>
      </c>
      <c r="D19" s="31" t="s">
        <v>297</v>
      </c>
    </row>
    <row r="20" spans="1:4" ht="12" customHeight="1" x14ac:dyDescent="0.2">
      <c r="A20" s="28">
        <v>42479</v>
      </c>
      <c r="B20" s="58" t="str">
        <f t="shared" si="0"/>
        <v>DEJECT-Pronunciation:Dih-jekt. Meaning-Sad because of failure,loss,etc. Example-The players dejectedly walked off the field.</v>
      </c>
      <c r="C20" s="58">
        <f t="shared" si="1"/>
        <v>124</v>
      </c>
      <c r="D20" s="31" t="s">
        <v>298</v>
      </c>
    </row>
    <row r="21" spans="1:4" ht="12" customHeight="1" x14ac:dyDescent="0.2">
      <c r="A21" s="28">
        <v>42480</v>
      </c>
      <c r="B21" s="58" t="str">
        <f t="shared" si="0"/>
        <v>ADJUDICATE-Pronunciation:Uh-joo-di-keyt. Meaning-To make an official decision. Example-The board will adjudicate claims made against teachers.</v>
      </c>
      <c r="C21" s="58">
        <f t="shared" si="1"/>
        <v>142</v>
      </c>
      <c r="D21" s="31" t="s">
        <v>299</v>
      </c>
    </row>
    <row r="22" spans="1:4" ht="12" customHeight="1" x14ac:dyDescent="0.2">
      <c r="A22" s="28">
        <v>42481</v>
      </c>
      <c r="B22" s="58" t="str">
        <f t="shared" si="0"/>
        <v>ASPIRATION-Pronunciation:As-puh-rey-shuhn. Meaning-A hope or ambition of achieving something. Example-The presidency has been his aspiration since boyhood.</v>
      </c>
      <c r="C22" s="58">
        <f t="shared" si="1"/>
        <v>155</v>
      </c>
      <c r="D22" s="31" t="s">
        <v>300</v>
      </c>
    </row>
    <row r="23" spans="1:4" ht="12" customHeight="1" x14ac:dyDescent="0.2">
      <c r="A23" s="28">
        <v>42482</v>
      </c>
      <c r="B23" s="58" t="str">
        <f t="shared" si="0"/>
        <v>MAINSTAY-Pronunciation:Meyn-stey. Meaning-A very important part of something. Example-My mother has always been the mainstay of our family.</v>
      </c>
      <c r="C23" s="58">
        <f t="shared" si="1"/>
        <v>139</v>
      </c>
      <c r="D23" s="31" t="s">
        <v>301</v>
      </c>
    </row>
    <row r="24" spans="1:4" ht="12" customHeight="1" x14ac:dyDescent="0.2">
      <c r="A24" s="28">
        <v>42483</v>
      </c>
      <c r="B24" s="58" t="str">
        <f t="shared" si="0"/>
        <v>BOLSTER-Pronunciation:Bohl-ster.Meaning-To make something stronger or better. Example-She came with me to bolster my confidence.</v>
      </c>
      <c r="C24" s="58">
        <f t="shared" si="1"/>
        <v>128</v>
      </c>
      <c r="D24" s="31" t="s">
        <v>302</v>
      </c>
    </row>
    <row r="25" spans="1:4" ht="12" customHeight="1" x14ac:dyDescent="0.2">
      <c r="A25" s="28">
        <v>42484</v>
      </c>
      <c r="B25" s="58" t="str">
        <f t="shared" si="0"/>
        <v>METICULOUS-Pronunciation:Muh-tik-yuh-luhs.Meaning-Showing great attention to detail.Ex-1.He described the scene in meticulous detail,2.She did meticulous work.</v>
      </c>
      <c r="C25" s="58">
        <f t="shared" si="1"/>
        <v>159</v>
      </c>
      <c r="D25" s="31" t="s">
        <v>303</v>
      </c>
    </row>
    <row r="26" spans="1:4" ht="12" customHeight="1" x14ac:dyDescent="0.2">
      <c r="A26" s="28">
        <v>42485</v>
      </c>
      <c r="B26" s="58" t="str">
        <f t="shared" si="0"/>
        <v>BLEMISH-Pronunciation:Blem-ishy. Meaning-A mark that makes something imperfect or less beautiful. Example-The table had a few scratches and minor blemishes.</v>
      </c>
      <c r="C26" s="58">
        <f t="shared" si="1"/>
        <v>156</v>
      </c>
      <c r="D26" s="31" t="s">
        <v>304</v>
      </c>
    </row>
    <row r="27" spans="1:4" ht="12" customHeight="1" x14ac:dyDescent="0.2">
      <c r="A27" s="28">
        <v>42486</v>
      </c>
      <c r="B27" s="58" t="str">
        <f t="shared" si="0"/>
        <v>BRUIT-Pronunciation:Broot. Meaning-Spread a report or rumour widely. Example-I did not want to have our relationship bruited about the office.</v>
      </c>
      <c r="C27" s="58">
        <f t="shared" si="1"/>
        <v>142</v>
      </c>
      <c r="D27" s="31" t="s">
        <v>305</v>
      </c>
    </row>
    <row r="28" spans="1:4" ht="12" customHeight="1" x14ac:dyDescent="0.2">
      <c r="A28" s="28">
        <v>42487</v>
      </c>
      <c r="B28" s="58" t="str">
        <f t="shared" si="0"/>
        <v>BUDGE-Pronunciation:Buhj.Meaning-Make or cause to make the slightest movement. Example-We tried to change her mind but we couldnt budge her.</v>
      </c>
      <c r="C28" s="58">
        <f>LEN(B28)</f>
        <v>140</v>
      </c>
      <c r="D28" s="31" t="s">
        <v>306</v>
      </c>
    </row>
    <row r="29" spans="1:4" ht="12" customHeight="1" x14ac:dyDescent="0.2">
      <c r="A29" s="28">
        <v>42488</v>
      </c>
      <c r="B29" s="58" t="str">
        <f t="shared" si="0"/>
        <v>ALIKE-Pronunciation:Uh-lahyk. Meaning-Similar in appearance,nature or form. Example-1.They treated all customers alike,2. The two cars are much alike.</v>
      </c>
      <c r="C29" s="58">
        <f t="shared" si="1"/>
        <v>150</v>
      </c>
      <c r="D29" s="31" t="s">
        <v>307</v>
      </c>
    </row>
    <row r="30" spans="1:4" ht="12" customHeight="1" x14ac:dyDescent="0.2">
      <c r="A30" s="28">
        <v>42489</v>
      </c>
      <c r="B30" s="58" t="str">
        <f t="shared" si="0"/>
        <v>CORROBORAT-Pronunciation:Kuh-rob-uh-reyt. Meaning-Confirm or give support to a statement,theory or finding. Example-Two witnesses corroborated his story.</v>
      </c>
      <c r="C30" s="58">
        <f t="shared" si="1"/>
        <v>153</v>
      </c>
      <c r="D30" s="31" t="s">
        <v>308</v>
      </c>
    </row>
    <row r="31" spans="1:4" ht="12" customHeight="1" x14ac:dyDescent="0.2">
      <c r="A31" s="28">
        <v>42490</v>
      </c>
      <c r="B31" s="58" t="str">
        <f t="shared" si="0"/>
        <v>CONTORTION-Pronunciation:Kuhn-tawr-shuhn. Meaning- Twist or bend out of the normal shape. Example-The gymnast performed amazing contortions with her body.</v>
      </c>
      <c r="C31" s="58">
        <f t="shared" si="1"/>
        <v>154</v>
      </c>
      <c r="D31" s="31" t="s">
        <v>309</v>
      </c>
    </row>
    <row r="32" spans="1:4" ht="12" customHeight="1" x14ac:dyDescent="0.2">
      <c r="A32" s="1"/>
      <c r="B32" s="1"/>
      <c r="D32" s="1"/>
    </row>
    <row r="33" spans="1:4" x14ac:dyDescent="0.2">
      <c r="A33" s="1"/>
      <c r="B33" s="1"/>
      <c r="D33" s="1"/>
    </row>
  </sheetData>
  <phoneticPr fontId="1" type="noConversion"/>
  <conditionalFormatting sqref="C2:C30">
    <cfRule type="cellIs" dxfId="3" priority="1" stopIfTrue="1" operator="greaterThan">
      <formula>160</formula>
    </cfRule>
  </conditionalFormatting>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tabSelected="1" topLeftCell="A13" workbookViewId="0">
      <selection activeCell="B38" sqref="B38"/>
    </sheetView>
  </sheetViews>
  <sheetFormatPr defaultColWidth="9.140625" defaultRowHeight="12.75" x14ac:dyDescent="0.2"/>
  <cols>
    <col min="1" max="1" width="19.7109375" style="8" customWidth="1"/>
    <col min="3" max="3" width="9.140625" style="1"/>
    <col min="4" max="4" width="85.7109375" style="1" customWidth="1"/>
    <col min="5" max="16384" width="9.140625" style="1"/>
  </cols>
  <sheetData>
    <row r="1" spans="1:4" ht="12" customHeight="1" x14ac:dyDescent="0.2">
      <c r="A1" s="7" t="s">
        <v>1</v>
      </c>
      <c r="B1" s="2"/>
      <c r="C1" s="4" t="s">
        <v>0</v>
      </c>
      <c r="D1" s="3" t="s">
        <v>8</v>
      </c>
    </row>
    <row r="2" spans="1:4" ht="13.5" customHeight="1" x14ac:dyDescent="0.2">
      <c r="A2" s="28">
        <v>42461</v>
      </c>
      <c r="B2" s="58" t="str">
        <f t="shared" ref="B2:B31" si="0">CLEAN(TRIM(D2))</f>
        <v>Hugs are a greater expression of love.When we fold our arms around someone,we tell them that we absolutely adore them and are ready to keep them for a lifetime.</v>
      </c>
      <c r="C2" s="59">
        <f t="shared" ref="C2:C31" si="1">LEN(B2)</f>
        <v>160</v>
      </c>
      <c r="D2" s="31" t="s">
        <v>310</v>
      </c>
    </row>
    <row r="3" spans="1:4" ht="12.75" customHeight="1" x14ac:dyDescent="0.2">
      <c r="A3" s="28">
        <v>42462</v>
      </c>
      <c r="B3" s="58" t="str">
        <f t="shared" si="0"/>
        <v>Guys always love their girls in a specific way,like in a particular dress or with a certain hairstyle.Surprise him every now n then by doing something he loves.</v>
      </c>
      <c r="C3" s="59">
        <f t="shared" si="1"/>
        <v>160</v>
      </c>
      <c r="D3" s="31" t="s">
        <v>311</v>
      </c>
    </row>
    <row r="4" spans="1:4" ht="12" customHeight="1" x14ac:dyDescent="0.2">
      <c r="A4" s="28">
        <v>42463</v>
      </c>
      <c r="B4" s="58" t="str">
        <f t="shared" si="0"/>
        <v>Relationships are all about teamwork. When you plan to spend your life with someone, you have to do things together.</v>
      </c>
      <c r="C4" s="59">
        <f t="shared" si="1"/>
        <v>116</v>
      </c>
      <c r="D4" s="31" t="s">
        <v>312</v>
      </c>
    </row>
    <row r="5" spans="1:4" ht="12" customHeight="1" x14ac:dyDescent="0.2">
      <c r="A5" s="28">
        <v>42464</v>
      </c>
      <c r="B5" s="58" t="str">
        <f t="shared" si="0"/>
        <v>Celebrating happiness and smiling together is good for emotional health. Similarly, rewarding each other for hard work can give u a break from ur hectic life.</v>
      </c>
      <c r="C5" s="59">
        <f t="shared" si="1"/>
        <v>158</v>
      </c>
      <c r="D5" s="31" t="s">
        <v>313</v>
      </c>
    </row>
    <row r="6" spans="1:4" ht="12" customHeight="1" x14ac:dyDescent="0.2">
      <c r="A6" s="28">
        <v>42465</v>
      </c>
      <c r="B6" s="58" t="str">
        <f t="shared" si="0"/>
        <v>Do not try to understand everything in love. Because sometimes it is not meant to be understood but to be accepted fully in your life.</v>
      </c>
      <c r="C6" s="59">
        <f>LEN(B6)</f>
        <v>134</v>
      </c>
      <c r="D6" s="31" t="s">
        <v>314</v>
      </c>
    </row>
    <row r="7" spans="1:4" ht="12" customHeight="1" x14ac:dyDescent="0.2">
      <c r="A7" s="28">
        <v>42466</v>
      </c>
      <c r="B7" s="58" t="str">
        <f t="shared" si="0"/>
        <v>Make the effort each day to affirm your partnership by spending quality time with each other and continue to build intimacy in your marriage.</v>
      </c>
      <c r="C7" s="59">
        <f t="shared" si="1"/>
        <v>141</v>
      </c>
      <c r="D7" s="31" t="s">
        <v>315</v>
      </c>
    </row>
    <row r="8" spans="1:4" ht="12" customHeight="1" x14ac:dyDescent="0.2">
      <c r="A8" s="28">
        <v>42467</v>
      </c>
      <c r="B8" s="58" t="str">
        <f t="shared" si="0"/>
        <v>Relationships arent for getting things,they r for giving things.Never fall in love to make urself happy.Fall in love to make d person u fall in love with happy.</v>
      </c>
      <c r="C8" s="59">
        <f t="shared" si="1"/>
        <v>160</v>
      </c>
      <c r="D8" s="31" t="s">
        <v>316</v>
      </c>
    </row>
    <row r="9" spans="1:4" ht="12" customHeight="1" x14ac:dyDescent="0.2">
      <c r="A9" s="28">
        <v>42468</v>
      </c>
      <c r="B9" s="58" t="str">
        <f t="shared" si="0"/>
        <v>No relationship will run smoothly without regular attention,so ask yourself if you are willing to invest the time and effort into this relationship.</v>
      </c>
      <c r="C9" s="59">
        <f t="shared" si="1"/>
        <v>148</v>
      </c>
      <c r="D9" s="31" t="s">
        <v>317</v>
      </c>
    </row>
    <row r="10" spans="1:4" ht="12" customHeight="1" x14ac:dyDescent="0.2">
      <c r="A10" s="28">
        <v>42469</v>
      </c>
      <c r="B10" s="58" t="str">
        <f t="shared" si="0"/>
        <v>Do not demand that a partner change to meet all your expectations. Work to accept the differences that you see between your ideal and the reality.</v>
      </c>
      <c r="C10" s="59">
        <f t="shared" si="1"/>
        <v>146</v>
      </c>
      <c r="D10" s="31" t="s">
        <v>318</v>
      </c>
    </row>
    <row r="11" spans="1:4" ht="12" customHeight="1" x14ac:dyDescent="0.2">
      <c r="A11" s="28">
        <v>42470</v>
      </c>
      <c r="B11" s="58" t="str">
        <f t="shared" si="0"/>
        <v>Relationship between two people is like a tree. U have to nurture it from the seedling stage,so that it grows into a large tree and gives u the required shade.</v>
      </c>
      <c r="C11" s="59">
        <f t="shared" si="1"/>
        <v>159</v>
      </c>
      <c r="D11" s="31" t="s">
        <v>319</v>
      </c>
    </row>
    <row r="12" spans="1:4" ht="12" customHeight="1" x14ac:dyDescent="0.2">
      <c r="A12" s="28">
        <v>42471</v>
      </c>
      <c r="B12" s="58" t="str">
        <f t="shared" si="0"/>
        <v>The roots of a strong relationship are love, trust, friendship and communication. If any of these roots are shaken ever,your relationship can get a big shock.</v>
      </c>
      <c r="C12" s="59">
        <f t="shared" si="1"/>
        <v>158</v>
      </c>
      <c r="D12" s="31" t="s">
        <v>320</v>
      </c>
    </row>
    <row r="13" spans="1:4" ht="12" customHeight="1" x14ac:dyDescent="0.2">
      <c r="A13" s="28">
        <v>42472</v>
      </c>
      <c r="B13" s="58" t="str">
        <f t="shared" si="0"/>
        <v>The ultimate mantra of successful relationships is to be loyal to your partner. It is said that trust can exist without love but love cannot.</v>
      </c>
      <c r="C13" s="59">
        <f t="shared" si="1"/>
        <v>141</v>
      </c>
      <c r="D13" s="31" t="s">
        <v>321</v>
      </c>
    </row>
    <row r="14" spans="1:4" ht="12" customHeight="1" x14ac:dyDescent="0.2">
      <c r="A14" s="28">
        <v>42473</v>
      </c>
      <c r="B14" s="58" t="str">
        <f t="shared" si="0"/>
        <v>If you want a happy relationship then it needs to have trust. If you have trust then you have respect. And that is very important to a relationship.</v>
      </c>
      <c r="C14" s="59">
        <f t="shared" si="1"/>
        <v>148</v>
      </c>
      <c r="D14" s="60" t="s">
        <v>75</v>
      </c>
    </row>
    <row r="15" spans="1:4" ht="12" customHeight="1" x14ac:dyDescent="0.2">
      <c r="A15" s="28">
        <v>42474</v>
      </c>
      <c r="B15" s="58" t="str">
        <f t="shared" si="0"/>
        <v>A wife is the most important part of a married mans life. In fact, living life without a partner is very depressive. But still, many married men take their wives for granted.</v>
      </c>
      <c r="C15" s="59">
        <f>LEN(B15)</f>
        <v>174</v>
      </c>
      <c r="D15" s="60" t="s">
        <v>322</v>
      </c>
    </row>
    <row r="16" spans="1:4" ht="12" customHeight="1" x14ac:dyDescent="0.2">
      <c r="A16" s="28">
        <v>42475</v>
      </c>
      <c r="B16" s="58" t="str">
        <f t="shared" si="0"/>
        <v>Watch your words before you say them because what is said cannot be unsaid and if you hurt someone you love,it might feel very bad.</v>
      </c>
      <c r="C16" s="59">
        <f t="shared" si="1"/>
        <v>131</v>
      </c>
      <c r="D16" s="60" t="s">
        <v>323</v>
      </c>
    </row>
    <row r="17" spans="1:4" ht="12" customHeight="1" x14ac:dyDescent="0.2">
      <c r="A17" s="28">
        <v>42476</v>
      </c>
      <c r="B17" s="58" t="str">
        <f t="shared" si="0"/>
        <v>Small hugs are the best for the start and keeping the situation totally neutral or when you are unsure of the relationship you have with a specific guy.</v>
      </c>
      <c r="C17" s="59">
        <f t="shared" si="1"/>
        <v>152</v>
      </c>
      <c r="D17" s="60" t="s">
        <v>324</v>
      </c>
    </row>
    <row r="18" spans="1:4" ht="12" customHeight="1" x14ac:dyDescent="0.2">
      <c r="A18" s="28">
        <v>42477</v>
      </c>
      <c r="B18" s="58" t="str">
        <f t="shared" si="0"/>
        <v>Accept that u will get hurt or be disappointed. This does not mean that ur partner does not love you. It means that your partner is human. Humans are imperfect.</v>
      </c>
      <c r="C18" s="59">
        <f>LEN(B18)</f>
        <v>160</v>
      </c>
      <c r="D18" s="31" t="s">
        <v>325</v>
      </c>
    </row>
    <row r="19" spans="1:4" ht="12" customHeight="1" x14ac:dyDescent="0.2">
      <c r="A19" s="28">
        <v>42478</v>
      </c>
      <c r="B19" s="58" t="str">
        <f t="shared" si="0"/>
        <v>Compliment your partner. Compliments are the best way to thank a special someone for the effort they have taken for you,however small it may be.</v>
      </c>
      <c r="C19" s="59">
        <f t="shared" si="1"/>
        <v>144</v>
      </c>
      <c r="D19" s="31" t="s">
        <v>326</v>
      </c>
    </row>
    <row r="20" spans="1:4" ht="12" customHeight="1" x14ac:dyDescent="0.2">
      <c r="A20" s="28">
        <v>42479</v>
      </c>
      <c r="B20" s="58" t="str">
        <f t="shared" si="0"/>
        <v>Behave like children now and then. A few pillow fights or cute wrestles can never hurt anyone. But it can help both of you enjoy the relationship.</v>
      </c>
      <c r="C20" s="59">
        <f t="shared" si="1"/>
        <v>146</v>
      </c>
      <c r="D20" s="31" t="s">
        <v>327</v>
      </c>
    </row>
    <row r="21" spans="1:4" ht="12" customHeight="1" x14ac:dyDescent="0.2">
      <c r="A21" s="28">
        <v>42480</v>
      </c>
      <c r="B21" s="58" t="str">
        <f t="shared" si="0"/>
        <v>Good communication is very important part of any marriage. It will help you come closer to your partner and also help you to understand him or her better.</v>
      </c>
      <c r="C21" s="59">
        <f t="shared" si="1"/>
        <v>154</v>
      </c>
      <c r="D21" s="31" t="s">
        <v>328</v>
      </c>
    </row>
    <row r="22" spans="1:4" ht="12" customHeight="1" x14ac:dyDescent="0.2">
      <c r="A22" s="28">
        <v>42481</v>
      </c>
      <c r="B22" s="58" t="str">
        <f t="shared" si="0"/>
        <v>Relationships arent for getting things,they r for giving things.Never fall in love to make urself happy.Fall in love to make d person u fall in love with happy.</v>
      </c>
      <c r="C22" s="59">
        <f t="shared" si="1"/>
        <v>160</v>
      </c>
      <c r="D22" s="31" t="s">
        <v>316</v>
      </c>
    </row>
    <row r="23" spans="1:4" ht="12" customHeight="1" x14ac:dyDescent="0.2">
      <c r="A23" s="28">
        <v>42482</v>
      </c>
      <c r="B23" s="58" t="str">
        <f t="shared" si="0"/>
        <v>No relationship will run smoothly without regular attention,so ask yourself if you are willing to invest the time and effort into this relationship.</v>
      </c>
      <c r="C23" s="59">
        <f t="shared" si="1"/>
        <v>148</v>
      </c>
      <c r="D23" s="55" t="s">
        <v>317</v>
      </c>
    </row>
    <row r="24" spans="1:4" ht="12" customHeight="1" x14ac:dyDescent="0.2">
      <c r="A24" s="28">
        <v>42483</v>
      </c>
      <c r="B24" s="58" t="str">
        <f t="shared" si="0"/>
        <v>Think of your relationship as a creative challenge. To keep the romance fresh,come up with new date ideas and new ways to demonstrate your love.</v>
      </c>
      <c r="C24" s="59">
        <f t="shared" si="1"/>
        <v>144</v>
      </c>
      <c r="D24" s="31" t="s">
        <v>329</v>
      </c>
    </row>
    <row r="25" spans="1:4" ht="12" customHeight="1" x14ac:dyDescent="0.2">
      <c r="A25" s="28">
        <v>42484</v>
      </c>
      <c r="B25" s="58" t="str">
        <f t="shared" si="0"/>
        <v>Do not hold onto that thing your lover said or did six months ago and bring it up each time you get mad at him. Do both of you a favor and let it go.</v>
      </c>
      <c r="C25" s="59">
        <f t="shared" si="1"/>
        <v>149</v>
      </c>
      <c r="D25" s="31" t="s">
        <v>330</v>
      </c>
    </row>
    <row r="26" spans="1:4" ht="12" customHeight="1" x14ac:dyDescent="0.2">
      <c r="A26" s="28">
        <v>42485</v>
      </c>
      <c r="B26" s="58" t="str">
        <f t="shared" si="0"/>
        <v>Keep a couples journal. Write down your desires and fantasies and leave them out for your significant other to find-encourage him to write back.</v>
      </c>
      <c r="C26" s="59">
        <f t="shared" si="1"/>
        <v>144</v>
      </c>
      <c r="D26" s="31" t="s">
        <v>331</v>
      </c>
    </row>
    <row r="27" spans="1:4" ht="12" customHeight="1" x14ac:dyDescent="0.2">
      <c r="A27" s="28">
        <v>42486</v>
      </c>
      <c r="B27" s="58" t="str">
        <f t="shared" si="0"/>
        <v>Honesty is what holds a relationship together. Be honest about what you like about your relationship,what you hate and what annoys you.</v>
      </c>
      <c r="C27" s="59">
        <f t="shared" si="1"/>
        <v>135</v>
      </c>
      <c r="D27" s="31" t="s">
        <v>332</v>
      </c>
    </row>
    <row r="28" spans="1:4" ht="12" customHeight="1" x14ac:dyDescent="0.2">
      <c r="A28" s="28">
        <v>42487</v>
      </c>
      <c r="B28" s="58" t="str">
        <f t="shared" si="0"/>
        <v>Be careful to not share too much on a first date. This is not an arranged marriage,you will have more time to spend and share.</v>
      </c>
      <c r="C28" s="59">
        <f t="shared" si="1"/>
        <v>126</v>
      </c>
      <c r="D28" s="31" t="s">
        <v>333</v>
      </c>
    </row>
    <row r="29" spans="1:4" ht="12" customHeight="1" x14ac:dyDescent="0.2">
      <c r="A29" s="28">
        <v>42488</v>
      </c>
      <c r="B29" s="58" t="str">
        <f t="shared" si="0"/>
        <v>In relationship never leave your friends behind for him and never leave him behind for your friends. Try to make an even amount of time for both of them.</v>
      </c>
      <c r="C29" s="59">
        <f t="shared" si="1"/>
        <v>153</v>
      </c>
      <c r="D29" s="31" t="s">
        <v>334</v>
      </c>
    </row>
    <row r="30" spans="1:4" ht="12" customHeight="1" x14ac:dyDescent="0.2">
      <c r="A30" s="28">
        <v>42489</v>
      </c>
      <c r="B30" s="58" t="str">
        <f t="shared" si="0"/>
        <v>If ur partner is out with his friends,dont text him every 2 sec to make sure he is not talking to other girls.This will only make him see how little u trust him</v>
      </c>
      <c r="C30" s="59">
        <f t="shared" si="1"/>
        <v>160</v>
      </c>
      <c r="D30" s="31" t="s">
        <v>335</v>
      </c>
    </row>
    <row r="31" spans="1:4" ht="12" customHeight="1" x14ac:dyDescent="0.2">
      <c r="A31" s="28">
        <v>42490</v>
      </c>
      <c r="B31" s="58" t="str">
        <f t="shared" si="0"/>
        <v>Do not compare ur current girlfriend to ur past one. Nobody appreciates such comparisons,even if u are trying to make ur current girlfriend seem better.</v>
      </c>
      <c r="C31" s="59">
        <f t="shared" si="1"/>
        <v>152</v>
      </c>
      <c r="D31" s="31" t="s">
        <v>336</v>
      </c>
    </row>
    <row r="32" spans="1:4" ht="15" customHeight="1" x14ac:dyDescent="0.2">
      <c r="A32" s="1"/>
      <c r="B32" s="1"/>
    </row>
  </sheetData>
  <phoneticPr fontId="1" type="noConversion"/>
  <conditionalFormatting sqref="D14:D20 D27:D31">
    <cfRule type="cellIs" dxfId="1" priority="1" stopIfTrue="1" operator="equal">
      <formula>"LuvSngQuote:"</formula>
    </cfRule>
  </conditionalFormatting>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topLeftCell="A10" workbookViewId="0">
      <selection activeCell="A32" sqref="A32:D33"/>
    </sheetView>
  </sheetViews>
  <sheetFormatPr defaultRowHeight="12.75" x14ac:dyDescent="0.2"/>
  <cols>
    <col min="1" max="1" width="14.7109375" style="8" customWidth="1"/>
    <col min="3" max="3" width="9.140625" style="1"/>
    <col min="4" max="4" width="85.7109375" style="1" customWidth="1"/>
    <col min="5" max="16384" width="9.140625" style="1"/>
  </cols>
  <sheetData>
    <row r="1" spans="1:4" ht="12" customHeight="1" x14ac:dyDescent="0.2">
      <c r="A1" s="7" t="s">
        <v>1</v>
      </c>
      <c r="B1" s="2"/>
      <c r="C1" s="4" t="s">
        <v>0</v>
      </c>
      <c r="D1" s="3" t="s">
        <v>5</v>
      </c>
    </row>
    <row r="2" spans="1:4" ht="12" customHeight="1" x14ac:dyDescent="0.2">
      <c r="A2" s="25">
        <v>42461</v>
      </c>
      <c r="B2" s="39" t="str">
        <f>CLEAN(TRIM(D2))</f>
        <v>Allah wants to accept your repentance, but those who follow their passions want you to digress into a great deviation.</v>
      </c>
      <c r="C2" s="39">
        <f>LEN(D2)</f>
        <v>119</v>
      </c>
      <c r="D2" s="40" t="s">
        <v>21</v>
      </c>
    </row>
    <row r="3" spans="1:4" ht="12" customHeight="1" x14ac:dyDescent="0.2">
      <c r="A3" s="25">
        <v>42462</v>
      </c>
      <c r="B3" s="39" t="str">
        <f t="shared" ref="B3:B31" si="0">CLEAN(TRIM(D3))</f>
        <v>If you avoid the major sins which you are forbidden,We will remove from you your lesser sins and admit you to a noble entrance into Paradise.</v>
      </c>
      <c r="C3" s="39">
        <f t="shared" ref="C3:C31" si="1">LEN(D3)</f>
        <v>143</v>
      </c>
      <c r="D3" s="40" t="s">
        <v>22</v>
      </c>
    </row>
    <row r="4" spans="1:4" ht="12" customHeight="1" x14ac:dyDescent="0.2">
      <c r="A4" s="25">
        <v>42463</v>
      </c>
      <c r="B4" s="39" t="str">
        <f t="shared" si="0"/>
        <v>Indeed,Allah does not do injustice,even as much as an atoms weight, while if there is a good deed, He multiplies it and gives from Himself a great reward.</v>
      </c>
      <c r="C4" s="39">
        <f t="shared" si="1"/>
        <v>156</v>
      </c>
      <c r="D4" s="40" t="s">
        <v>23</v>
      </c>
    </row>
    <row r="5" spans="1:4" ht="12" customHeight="1" x14ac:dyDescent="0.2">
      <c r="A5" s="25">
        <v>42464</v>
      </c>
      <c r="B5" s="39" t="str">
        <f t="shared" si="0"/>
        <v>So how will it be when We bring from every nation a witness and we bring you, O Muhammad against these people as a witness.</v>
      </c>
      <c r="C5" s="39">
        <f t="shared" si="1"/>
        <v>123</v>
      </c>
      <c r="D5" s="40" t="s">
        <v>38</v>
      </c>
    </row>
    <row r="6" spans="1:4" ht="12" customHeight="1" x14ac:dyDescent="0.2">
      <c r="A6" s="25">
        <v>42465</v>
      </c>
      <c r="B6" s="39" t="str">
        <f t="shared" si="0"/>
        <v>Have you not seen those who were given a portion of the Scripture, purchasing error in exchange for it and wishing you would lose the way.</v>
      </c>
      <c r="C6" s="39">
        <f t="shared" si="1"/>
        <v>138</v>
      </c>
      <c r="D6" s="40" t="s">
        <v>39</v>
      </c>
    </row>
    <row r="7" spans="1:4" ht="12" customHeight="1" x14ac:dyDescent="0.2">
      <c r="A7" s="25">
        <v>42466</v>
      </c>
      <c r="B7" s="39" t="str">
        <f t="shared" si="0"/>
        <v>And Allah is most knowing of your enemies, and sufficient is Allah as an ally, and sufficient is Allah as a helper.</v>
      </c>
      <c r="C7" s="39">
        <f t="shared" si="1"/>
        <v>115</v>
      </c>
      <c r="D7" s="40" t="s">
        <v>40</v>
      </c>
    </row>
    <row r="8" spans="1:4" ht="12" customHeight="1" x14ac:dyDescent="0.2">
      <c r="A8" s="25">
        <v>42467</v>
      </c>
      <c r="B8" s="39" t="str">
        <f t="shared" si="0"/>
        <v>And do not marry those women whom ur fathers married,except what has already occurred.Indeed, it was an immorality nd hateful to Allah nd was evil as a way.</v>
      </c>
      <c r="C8" s="39">
        <f t="shared" si="1"/>
        <v>157</v>
      </c>
      <c r="D8" s="40" t="s">
        <v>41</v>
      </c>
    </row>
    <row r="9" spans="1:4" ht="12" customHeight="1" x14ac:dyDescent="0.2">
      <c r="A9" s="25">
        <v>42468</v>
      </c>
      <c r="B9" s="39" t="str">
        <f t="shared" si="0"/>
        <v>Every time they want to get out of Hellfire from anguish, they will be returned to it,and it will be said,Taste the punishment of the Burning Fire.</v>
      </c>
      <c r="C9" s="39">
        <f t="shared" si="1"/>
        <v>147</v>
      </c>
      <c r="D9" s="40" t="s">
        <v>42</v>
      </c>
    </row>
    <row r="10" spans="1:4" ht="12" customHeight="1" x14ac:dyDescent="0.2">
      <c r="A10" s="25">
        <v>42469</v>
      </c>
      <c r="B10" s="39" t="str">
        <f t="shared" si="0"/>
        <v>Never will their wealth or their children avail them against Allah at all. Those are the companions of the Fire-they will abide therein eternally.</v>
      </c>
      <c r="C10" s="39">
        <f>LEN(D10)</f>
        <v>146</v>
      </c>
      <c r="D10" s="40" t="s">
        <v>25</v>
      </c>
    </row>
    <row r="11" spans="1:4" ht="12" customHeight="1" x14ac:dyDescent="0.2">
      <c r="A11" s="25">
        <v>42470</v>
      </c>
      <c r="B11" s="39" t="str">
        <f t="shared" si="0"/>
        <v>Satan has overcome them and made them forget the remembrance of Allah . Those are the party of Satan. Unquestionably,the party of Satan-they will be the losers.</v>
      </c>
      <c r="C11" s="39">
        <f t="shared" si="1"/>
        <v>160</v>
      </c>
      <c r="D11" s="40" t="s">
        <v>26</v>
      </c>
    </row>
    <row r="12" spans="1:4" ht="12" customHeight="1" x14ac:dyDescent="0.2">
      <c r="A12" s="25">
        <v>42471</v>
      </c>
      <c r="B12" s="39" t="str">
        <f t="shared" si="0"/>
        <v>Allah has written,I will surely overcome, I and My messengers. Indeed,Allah is Powerful and Exalted in Might.</v>
      </c>
      <c r="C12" s="39">
        <f t="shared" si="1"/>
        <v>109</v>
      </c>
      <c r="D12" s="40" t="s">
        <v>27</v>
      </c>
    </row>
    <row r="13" spans="1:4" ht="12" customHeight="1" x14ac:dyDescent="0.2">
      <c r="A13" s="25">
        <v>42472</v>
      </c>
      <c r="B13" s="39" t="str">
        <f t="shared" si="0"/>
        <v>Whatever is in the heavens and whatever is on the earth exalts Allah,and He is the Exalted in Might,the Wise.</v>
      </c>
      <c r="C13" s="39">
        <f t="shared" si="1"/>
        <v>109</v>
      </c>
      <c r="D13" s="40" t="s">
        <v>28</v>
      </c>
    </row>
    <row r="14" spans="1:4" ht="12" customHeight="1" x14ac:dyDescent="0.2">
      <c r="A14" s="25">
        <v>42473</v>
      </c>
      <c r="B14" s="39" t="str">
        <f t="shared" si="0"/>
        <v>And if not that Allah had decreed for them evacuation,He would have punished them in this world, and for them in the Hereafter is the punishment of the Fire.</v>
      </c>
      <c r="C14" s="39">
        <f t="shared" si="1"/>
        <v>157</v>
      </c>
      <c r="D14" s="40" t="s">
        <v>29</v>
      </c>
    </row>
    <row r="15" spans="1:4" ht="12" customHeight="1" x14ac:dyDescent="0.2">
      <c r="A15" s="25">
        <v>42474</v>
      </c>
      <c r="B15" s="39" t="str">
        <f t="shared" si="0"/>
        <v>That is because they opposed Allah and His Messenger. And whoever opposes Allah - then indeed,Allah is severe in penalty.</v>
      </c>
      <c r="C15" s="39">
        <f t="shared" si="1"/>
        <v>121</v>
      </c>
      <c r="D15" s="40" t="s">
        <v>30</v>
      </c>
    </row>
    <row r="16" spans="1:4" ht="12" customHeight="1" x14ac:dyDescent="0.2">
      <c r="A16" s="25">
        <v>42475</v>
      </c>
      <c r="B16" s="39" t="str">
        <f t="shared" si="0"/>
        <v>Whatever you have cut down of palm trees or left standing on their trunks-it was by permission of Allah and so He would disgrace the defiantly disobedient.</v>
      </c>
      <c r="C16" s="39">
        <f t="shared" si="1"/>
        <v>155</v>
      </c>
      <c r="D16" s="40" t="s">
        <v>31</v>
      </c>
    </row>
    <row r="17" spans="1:4" ht="12" customHeight="1" x14ac:dyDescent="0.2">
      <c r="A17" s="25">
        <v>42476</v>
      </c>
      <c r="B17" s="39" t="str">
        <f t="shared" si="0"/>
        <v>You believers are more fearful within their breasts than Allah . That is because they are a people who do not understand.</v>
      </c>
      <c r="C17" s="39">
        <f t="shared" si="1"/>
        <v>121</v>
      </c>
      <c r="D17" s="40" t="s">
        <v>32</v>
      </c>
    </row>
    <row r="18" spans="1:4" ht="12" customHeight="1" x14ac:dyDescent="0.2">
      <c r="A18" s="25">
        <v>42477</v>
      </c>
      <c r="B18" s="39" t="str">
        <f t="shared" si="0"/>
        <v>Theirs is like the example of those shortly before them-they tasted the bad consequence of their affair,and they will have a painful punishment.</v>
      </c>
      <c r="C18" s="39">
        <f t="shared" si="1"/>
        <v>144</v>
      </c>
      <c r="D18" s="40" t="s">
        <v>33</v>
      </c>
    </row>
    <row r="19" spans="1:4" ht="12" customHeight="1" x14ac:dyDescent="0.2">
      <c r="A19" s="25">
        <v>42478</v>
      </c>
      <c r="B19" s="39" t="str">
        <f t="shared" si="0"/>
        <v>So the outcome for both of them is that they will be in the Fire,abiding eternally therein. And that is the recompense of the wrong-doers.</v>
      </c>
      <c r="C19" s="39">
        <f t="shared" si="1"/>
        <v>138</v>
      </c>
      <c r="D19" s="40" t="s">
        <v>34</v>
      </c>
    </row>
    <row r="20" spans="1:4" ht="12" customHeight="1" x14ac:dyDescent="0.2">
      <c r="A20" s="25">
        <v>42479</v>
      </c>
      <c r="B20" s="39" t="str">
        <f t="shared" si="0"/>
        <v>O you who have believed, fear Allah . And let every soul look to what it has put forth for tomorrow and fear Allah . Indeed,Allah is Acquainted with what u do.</v>
      </c>
      <c r="C20" s="39">
        <f t="shared" si="1"/>
        <v>159</v>
      </c>
      <c r="D20" s="40" t="s">
        <v>35</v>
      </c>
    </row>
    <row r="21" spans="1:4" ht="12" customHeight="1" x14ac:dyDescent="0.2">
      <c r="A21" s="25">
        <v>42480</v>
      </c>
      <c r="B21" s="39" t="str">
        <f t="shared" si="0"/>
        <v>And be not like those who forgot Allah , so He made them forget themselves. Those are the defiantly disobedient.</v>
      </c>
      <c r="C21" s="39">
        <f t="shared" si="1"/>
        <v>112</v>
      </c>
      <c r="D21" s="40" t="s">
        <v>36</v>
      </c>
    </row>
    <row r="22" spans="1:4" ht="12" customHeight="1" x14ac:dyDescent="0.2">
      <c r="A22" s="25">
        <v>42481</v>
      </c>
      <c r="B22" s="39" t="str">
        <f t="shared" si="0"/>
        <v>Not equal are the companions of the Fire and the companions of Paradise. The companions of Paradise-they are the attainers of success.</v>
      </c>
      <c r="C22" s="39">
        <f t="shared" si="1"/>
        <v>134</v>
      </c>
      <c r="D22" s="40" t="s">
        <v>37</v>
      </c>
    </row>
    <row r="23" spans="1:4" ht="12" customHeight="1" x14ac:dyDescent="0.2">
      <c r="A23" s="25">
        <v>42482</v>
      </c>
      <c r="B23" s="39" t="str">
        <f t="shared" si="0"/>
        <v>Indeed,in the alternation of the night and the day and in what Allah has created in the heavens and the earth are signs for a people who fear Allah.</v>
      </c>
      <c r="C23" s="39">
        <f t="shared" si="1"/>
        <v>148</v>
      </c>
      <c r="D23" s="40" t="s">
        <v>13</v>
      </c>
    </row>
    <row r="24" spans="1:4" ht="12" customHeight="1" x14ac:dyDescent="0.2">
      <c r="A24" s="25">
        <v>42483</v>
      </c>
      <c r="B24" s="39" t="str">
        <f t="shared" si="0"/>
        <v>Allah will forgive you of your sins and delay you for a specified term. Indeed,the time set by Allah,when it comes, will not be delayed, if you only knew.</v>
      </c>
      <c r="C24" s="39">
        <f t="shared" si="1"/>
        <v>154</v>
      </c>
      <c r="D24" s="40" t="s">
        <v>15</v>
      </c>
    </row>
    <row r="25" spans="1:4" ht="12" customHeight="1" x14ac:dyDescent="0.2">
      <c r="A25" s="25">
        <v>42484</v>
      </c>
      <c r="B25" s="39" t="str">
        <f t="shared" si="0"/>
        <v>And lower to them the wing of humility out of mercy and say, My Lord, have mercy upon them as they brought me up when I was small. Surah Al Isra:24</v>
      </c>
      <c r="C25" s="39">
        <f>LEN(D25)</f>
        <v>147</v>
      </c>
      <c r="D25" s="40" t="s">
        <v>16</v>
      </c>
    </row>
    <row r="26" spans="1:4" ht="12" customHeight="1" x14ac:dyDescent="0.2">
      <c r="A26" s="25">
        <v>42485</v>
      </c>
      <c r="B26" s="39" t="str">
        <f t="shared" si="0"/>
        <v>For them are good tidings in the worldly life and in the Hereafter. No change is there in the words of Allah . That is what is the great attainment.</v>
      </c>
      <c r="C26" s="39">
        <f t="shared" si="1"/>
        <v>148</v>
      </c>
      <c r="D26" s="40" t="s">
        <v>14</v>
      </c>
    </row>
    <row r="27" spans="1:4" ht="12" customHeight="1" x14ac:dyDescent="0.2">
      <c r="A27" s="25">
        <v>42486</v>
      </c>
      <c r="B27" s="39" t="str">
        <f t="shared" si="0"/>
        <v>Those who listen to the Word n follow the best of it,those are the ones who Allah has guided n those are the ones endowed with understanding.Surah Al Zumar18</v>
      </c>
      <c r="C27" s="39">
        <f t="shared" si="1"/>
        <v>157</v>
      </c>
      <c r="D27" s="40" t="s">
        <v>17</v>
      </c>
    </row>
    <row r="28" spans="1:4" ht="12" customHeight="1" x14ac:dyDescent="0.2">
      <c r="A28" s="25">
        <v>42487</v>
      </c>
      <c r="B28" s="39" t="str">
        <f>CLEAN(TRIM(D28))</f>
        <v>And give the women upon marriage their bridal gifts graciously.But if they give up willingly to you anything of it,then take it in satisfaction and ease.</v>
      </c>
      <c r="C28" s="39">
        <f t="shared" si="1"/>
        <v>153</v>
      </c>
      <c r="D28" s="40" t="s">
        <v>104</v>
      </c>
    </row>
    <row r="29" spans="1:4" ht="12" customHeight="1" x14ac:dyDescent="0.2">
      <c r="A29" s="25">
        <v>42488</v>
      </c>
      <c r="B29" s="39" t="str">
        <f t="shared" si="0"/>
        <v>Kind words and the covering of faults are better than charity followed by injury.Allah is free of all wants,and He is Most-Forbearing. Surah Al Bakarah:263</v>
      </c>
      <c r="C29" s="39">
        <f t="shared" si="1"/>
        <v>155</v>
      </c>
      <c r="D29" s="40" t="s">
        <v>18</v>
      </c>
    </row>
    <row r="30" spans="1:4" ht="12" customHeight="1" x14ac:dyDescent="0.2">
      <c r="A30" s="25">
        <v>42489</v>
      </c>
      <c r="B30" s="39" t="str">
        <f t="shared" si="0"/>
        <v>And when the foolish address them with bad words they reply back with Salamaa-peaceful words of gentleness. Surah Al Furqan:63.</v>
      </c>
      <c r="C30" s="39">
        <f t="shared" si="1"/>
        <v>127</v>
      </c>
      <c r="D30" s="40" t="s">
        <v>19</v>
      </c>
    </row>
    <row r="31" spans="1:4" ht="12" customHeight="1" x14ac:dyDescent="0.2">
      <c r="A31" s="25">
        <v>42490</v>
      </c>
      <c r="B31" s="39" t="str">
        <f t="shared" si="0"/>
        <v>But whoever earns an offense or a sin and then blames it on an innocent person has taken upon himself a slander and manifest sin.</v>
      </c>
      <c r="C31" s="39">
        <f t="shared" si="1"/>
        <v>129</v>
      </c>
      <c r="D31" s="40" t="s">
        <v>20</v>
      </c>
    </row>
    <row r="32" spans="1:4" ht="9.75" customHeight="1" x14ac:dyDescent="0.2">
      <c r="A32" s="1"/>
      <c r="B32" s="1"/>
    </row>
    <row r="33" spans="1:2" x14ac:dyDescent="0.2">
      <c r="A33" s="1"/>
      <c r="B33" s="1"/>
    </row>
  </sheetData>
  <phoneticPr fontId="1" type="noConversion"/>
  <conditionalFormatting sqref="C2:C30">
    <cfRule type="cellIs" dxfId="11" priority="1" stopIfTrue="1" operator="greaterThan">
      <formula>160</formula>
    </cfRule>
  </conditionalFormatting>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topLeftCell="A16" workbookViewId="0">
      <selection activeCell="D38" sqref="D38"/>
    </sheetView>
  </sheetViews>
  <sheetFormatPr defaultRowHeight="12.75" x14ac:dyDescent="0.2"/>
  <cols>
    <col min="1" max="1" width="15" style="8" customWidth="1"/>
    <col min="3" max="3" width="9.140625" style="1"/>
    <col min="4" max="4" width="85.7109375" style="1" customWidth="1"/>
    <col min="5" max="16384" width="9.140625" style="1"/>
  </cols>
  <sheetData>
    <row r="1" spans="1:4" ht="12" customHeight="1" x14ac:dyDescent="0.2">
      <c r="A1" s="7" t="s">
        <v>1</v>
      </c>
      <c r="B1" s="2"/>
      <c r="C1" s="4" t="s">
        <v>0</v>
      </c>
      <c r="D1" s="3" t="s">
        <v>6</v>
      </c>
    </row>
    <row r="2" spans="1:4" ht="12" customHeight="1" x14ac:dyDescent="0.25">
      <c r="A2" s="28">
        <v>42461</v>
      </c>
      <c r="B2" s="29" t="str">
        <f>CLEAN(TRIM(D2))</f>
        <v>Narrated Abdullah Al-Muzani-The Prophet said,Do not be influenced by bedouins regarding the name of your Maghrib prayer which is called Isha by them.</v>
      </c>
      <c r="C2" s="30">
        <f>LEN(D2)</f>
        <v>149</v>
      </c>
      <c r="D2" s="41" t="s">
        <v>105</v>
      </c>
    </row>
    <row r="3" spans="1:4" ht="12" customHeight="1" x14ac:dyDescent="0.25">
      <c r="A3" s="28">
        <v>42462</v>
      </c>
      <c r="B3" s="29" t="str">
        <f t="shared" ref="B3:B31" si="0">CLEAN(TRIM(D3))</f>
        <v>Narrated Abu Bakr bin Abi Musa-My father said,Allahs Apostle said,Whoever prays the two cool prayers Asr and Fajr will go to Paradise.</v>
      </c>
      <c r="C3" s="30">
        <f t="shared" ref="C3:C31" si="1">LEN(D3)</f>
        <v>134</v>
      </c>
      <c r="D3" s="41" t="s">
        <v>106</v>
      </c>
    </row>
    <row r="4" spans="1:4" ht="12" customHeight="1" x14ac:dyDescent="0.25">
      <c r="A4" s="28">
        <v>42463</v>
      </c>
      <c r="B4" s="29" t="str">
        <f t="shared" si="0"/>
        <v>Narrated Sahl bin Sad-I used to take the Suhur meal with my family and hasten so as to catch the Fajr with Allahs Apostle</v>
      </c>
      <c r="C4" s="30">
        <f t="shared" si="1"/>
        <v>123</v>
      </c>
      <c r="D4" s="41" t="s">
        <v>107</v>
      </c>
    </row>
    <row r="5" spans="1:4" ht="12" customHeight="1" x14ac:dyDescent="0.25">
      <c r="A5" s="28">
        <v>42464</v>
      </c>
      <c r="B5" s="29" t="str">
        <f t="shared" si="0"/>
        <v>Narrated Abu Huraira-Allahs Apostle said,Whoever could get one Raka of a prayer,in its proper time he has got the prayer.</v>
      </c>
      <c r="C5" s="30">
        <f t="shared" si="1"/>
        <v>121</v>
      </c>
      <c r="D5" s="41" t="s">
        <v>108</v>
      </c>
    </row>
    <row r="6" spans="1:4" ht="12" customHeight="1" x14ac:dyDescent="0.25">
      <c r="A6" s="28">
        <v>42465</v>
      </c>
      <c r="B6" s="29" t="str">
        <f t="shared" si="0"/>
        <v>Narrated Umar-The Prophet forbade praying after the Fajr prayer till the sun rises and after the Asr prayer till the sun sets.</v>
      </c>
      <c r="C6" s="30">
        <f t="shared" si="1"/>
        <v>126</v>
      </c>
      <c r="D6" s="41" t="s">
        <v>109</v>
      </c>
    </row>
    <row r="7" spans="1:4" ht="12" customHeight="1" x14ac:dyDescent="0.25">
      <c r="A7" s="28">
        <v>42466</v>
      </c>
      <c r="B7" s="29" t="str">
        <f t="shared" si="0"/>
        <v>Narrated Abdullah bin Malik-Ibn Buhaina,Whn the Prophet prayed,he used 2 separate his arms frm his body so widely that the whiteness of his armpits was visible.</v>
      </c>
      <c r="C7" s="30">
        <f t="shared" si="1"/>
        <v>160</v>
      </c>
      <c r="D7" s="42" t="s">
        <v>43</v>
      </c>
    </row>
    <row r="8" spans="1:4" ht="12" customHeight="1" x14ac:dyDescent="0.25">
      <c r="A8" s="28">
        <v>42467</v>
      </c>
      <c r="B8" s="29" t="str">
        <f t="shared" si="0"/>
        <v>Narrated Ibn Umar-I pray as I saw my companions praying. I do not forbid praying at any time during the day or night except at sunset and sunrise.</v>
      </c>
      <c r="C8" s="30">
        <f>LEN(D8)</f>
        <v>148</v>
      </c>
      <c r="D8" s="41" t="s">
        <v>110</v>
      </c>
    </row>
    <row r="9" spans="1:4" ht="12" customHeight="1" x14ac:dyDescent="0.25">
      <c r="A9" s="28">
        <v>42468</v>
      </c>
      <c r="B9" s="29" t="str">
        <f t="shared" si="0"/>
        <v>Narrated Aisha-Allahs Apostle never missed two Rakat before the Fajr prayer and after the Asr prayer openly and secretly.</v>
      </c>
      <c r="C9" s="30">
        <f t="shared" si="1"/>
        <v>123</v>
      </c>
      <c r="D9" s="41" t="s">
        <v>111</v>
      </c>
    </row>
    <row r="10" spans="1:4" ht="12" customHeight="1" x14ac:dyDescent="0.25">
      <c r="A10" s="28">
        <v>42469</v>
      </c>
      <c r="B10" s="29" t="str">
        <f t="shared" si="0"/>
        <v xml:space="preserve">Narrated Ibn Abu Mulaika-I wrote a letter to Ibn Abbas and he wrote to me that the Prophet had given the verdict that the defendant had to take an oath. </v>
      </c>
      <c r="C10" s="30">
        <f t="shared" si="1"/>
        <v>155</v>
      </c>
      <c r="D10" s="41" t="s">
        <v>112</v>
      </c>
    </row>
    <row r="11" spans="1:4" ht="12" customHeight="1" x14ac:dyDescent="0.25">
      <c r="A11" s="28">
        <v>42470</v>
      </c>
      <c r="B11" s="29" t="str">
        <f t="shared" si="0"/>
        <v>Narrated Ibn Umar-The Prophet made a deal with the people of Khaibar that they would have half the fruits and vegetation of the land they cultivated.</v>
      </c>
      <c r="C11" s="30">
        <f t="shared" si="1"/>
        <v>149</v>
      </c>
      <c r="D11" s="41" t="s">
        <v>113</v>
      </c>
    </row>
    <row r="12" spans="1:4" ht="12" customHeight="1" x14ac:dyDescent="0.25">
      <c r="A12" s="28">
        <v>42471</v>
      </c>
      <c r="B12" s="29" t="str">
        <f t="shared" si="0"/>
        <v>Narrated Ibn Umar-Allahs Apostle gave the land of Khaibar to the Jews on the condition that they work on it and cultivate it, and be given half of its yield.</v>
      </c>
      <c r="C12" s="30">
        <f t="shared" si="1"/>
        <v>157</v>
      </c>
      <c r="D12" s="41" t="s">
        <v>114</v>
      </c>
    </row>
    <row r="13" spans="1:4" ht="12" customHeight="1" x14ac:dyDescent="0.25">
      <c r="A13" s="28">
        <v>42472</v>
      </c>
      <c r="B13" s="29" t="str">
        <f t="shared" si="0"/>
        <v>Narrated Um Sharik:Allahs Apostle ordered that the salamander should be killed and said,It i.e. the salamander blew the fire on Abraham.</v>
      </c>
      <c r="C13" s="30">
        <f t="shared" si="1"/>
        <v>136</v>
      </c>
      <c r="D13" s="41" t="s">
        <v>115</v>
      </c>
    </row>
    <row r="14" spans="1:4" ht="12" customHeight="1" x14ac:dyDescent="0.25">
      <c r="A14" s="28">
        <v>42473</v>
      </c>
      <c r="B14" s="29" t="str">
        <f t="shared" si="0"/>
        <v>Narrated Anas bin Malik-The Prophet said,The freed slave belongs to the people who have freed him,or said something similar.</v>
      </c>
      <c r="C14" s="30">
        <f>LEN(D14)</f>
        <v>125</v>
      </c>
      <c r="D14" s="41" t="s">
        <v>116</v>
      </c>
    </row>
    <row r="15" spans="1:4" ht="12" customHeight="1" x14ac:dyDescent="0.25">
      <c r="A15" s="28">
        <v>42474</v>
      </c>
      <c r="B15" s="29" t="str">
        <f t="shared" si="0"/>
        <v>Narrated Sahl-Allahs Apostle said,I n the one who looks after an orphan will be like this in Paradise,showing his middle and index fingers n separating them.</v>
      </c>
      <c r="C15" s="30">
        <f t="shared" si="1"/>
        <v>159</v>
      </c>
      <c r="D15" s="41" t="s">
        <v>117</v>
      </c>
    </row>
    <row r="16" spans="1:4" ht="12" customHeight="1" x14ac:dyDescent="0.25">
      <c r="A16" s="28">
        <v>42475</v>
      </c>
      <c r="B16" s="29" t="str">
        <f t="shared" si="0"/>
        <v>Narrated Ibn Umar-Allahs Apostle separated the wife from her husband who accused her for an illegal sexual intercourse and made them take the oath of Lian.</v>
      </c>
      <c r="C16" s="30">
        <f t="shared" si="1"/>
        <v>155</v>
      </c>
      <c r="D16" s="41" t="s">
        <v>118</v>
      </c>
    </row>
    <row r="17" spans="1:4" ht="12" customHeight="1" x14ac:dyDescent="0.25">
      <c r="A17" s="28">
        <v>42476</v>
      </c>
      <c r="B17" s="29" t="str">
        <f t="shared" si="0"/>
        <v>Narrated Ibn Umar: The Prophet made an Ansari man and his wife carry out Lian, and then separated them by divorce.</v>
      </c>
      <c r="C17" s="30">
        <f t="shared" si="1"/>
        <v>115</v>
      </c>
      <c r="D17" s="41" t="s">
        <v>119</v>
      </c>
    </row>
    <row r="18" spans="1:4" ht="12" customHeight="1" x14ac:dyDescent="0.25">
      <c r="A18" s="28">
        <v>42477</v>
      </c>
      <c r="B18" s="29" t="str">
        <f t="shared" si="0"/>
        <v>Narrated Abu Masud Al-Ansari: The Prophet said,If one recites the last two Verses of Surat-al-Baqara at night, it is sufficient for him for that night.</v>
      </c>
      <c r="C18" s="30">
        <f t="shared" si="1"/>
        <v>151</v>
      </c>
      <c r="D18" s="41" t="s">
        <v>120</v>
      </c>
    </row>
    <row r="19" spans="1:4" ht="12" customHeight="1" x14ac:dyDescent="0.25">
      <c r="A19" s="28">
        <v>42478</v>
      </c>
      <c r="B19" s="29" t="str">
        <f t="shared" si="0"/>
        <v>Narrated Qatada-I asked Anas bin Malik about the recitation of the Prophet. He said,He used to pray long certain sounds very much.</v>
      </c>
      <c r="C19" s="30">
        <f t="shared" si="1"/>
        <v>132</v>
      </c>
      <c r="D19" s="41" t="s">
        <v>121</v>
      </c>
    </row>
    <row r="20" spans="1:4" ht="12" customHeight="1" x14ac:dyDescent="0.25">
      <c r="A20" s="28">
        <v>42479</v>
      </c>
      <c r="B20" s="29" t="str">
        <f t="shared" si="0"/>
        <v>Narrated Abu Musa-That the Prophet said to him O Abu Musa-You have been given one of the musical wind-instruments of the family of David.</v>
      </c>
      <c r="C20" s="30">
        <f t="shared" si="1"/>
        <v>137</v>
      </c>
      <c r="D20" s="41" t="s">
        <v>122</v>
      </c>
    </row>
    <row r="21" spans="1:4" ht="12" customHeight="1" x14ac:dyDescent="0.25">
      <c r="A21" s="28">
        <v>42480</v>
      </c>
      <c r="B21" s="29" t="str">
        <f t="shared" si="0"/>
        <v>Narrated Abdullah bin Amr-The Prophet asked me,How long does it take you to finish the recitation of the whole Quran.</v>
      </c>
      <c r="C21" s="30">
        <f t="shared" si="1"/>
        <v>117</v>
      </c>
      <c r="D21" s="41" t="s">
        <v>123</v>
      </c>
    </row>
    <row r="22" spans="1:4" ht="12" customHeight="1" x14ac:dyDescent="0.25">
      <c r="A22" s="28">
        <v>42481</v>
      </c>
      <c r="B22" s="29" t="str">
        <f t="shared" si="0"/>
        <v>Narrated Aisha-The Prophet bought some foodstuff on credit for a limited period and mortgaged his armor for it.</v>
      </c>
      <c r="C22" s="30">
        <f t="shared" si="1"/>
        <v>112</v>
      </c>
      <c r="D22" s="41" t="s">
        <v>124</v>
      </c>
    </row>
    <row r="23" spans="1:4" ht="12" customHeight="1" x14ac:dyDescent="0.25">
      <c r="A23" s="28">
        <v>42482</v>
      </c>
      <c r="B23" s="29" t="str">
        <f t="shared" si="0"/>
        <v>Narrated Abdullah-The Prophet said,None of you should say that I am better than Yunus i.e. Jonah. Musadded added,Jonah bin Matta.</v>
      </c>
      <c r="C23" s="30">
        <f>LEN(D23)</f>
        <v>129</v>
      </c>
      <c r="D23" s="41" t="s">
        <v>125</v>
      </c>
    </row>
    <row r="24" spans="1:4" ht="12" customHeight="1" x14ac:dyDescent="0.25">
      <c r="A24" s="28">
        <v>42483</v>
      </c>
      <c r="B24" s="29" t="str">
        <f t="shared" si="0"/>
        <v>Narrated Abu Huraira-The Prophet said,Allah has made an opening in the wall of the Gog and Magog like this,and he made with his hand.</v>
      </c>
      <c r="C24" s="30">
        <f t="shared" si="1"/>
        <v>133</v>
      </c>
      <c r="D24" s="41" t="s">
        <v>126</v>
      </c>
    </row>
    <row r="25" spans="1:4" ht="12" customHeight="1" x14ac:dyDescent="0.25">
      <c r="A25" s="28">
        <v>42484</v>
      </c>
      <c r="B25" s="29" t="str">
        <f t="shared" si="0"/>
        <v>Narrated Abu Said-that Allahs Apostle said,Pray Zuhr prayer when it becomes a bit cooler as the severity of heat is from the raging of the Hell-fire.</v>
      </c>
      <c r="C25" s="30">
        <f>LEN(D25)</f>
        <v>150</v>
      </c>
      <c r="D25" s="41" t="s">
        <v>127</v>
      </c>
    </row>
    <row r="26" spans="1:4" ht="12" customHeight="1" x14ac:dyDescent="0.25">
      <c r="A26" s="28">
        <v>42485</v>
      </c>
      <c r="B26" s="29" t="str">
        <f t="shared" si="0"/>
        <v>Narrated Anas bin Malik-When we offered the Zuhr prayers behind Allahs Apostle we used to prostrate on our clothes to protect ourselves from the heat.  </v>
      </c>
      <c r="C26" s="30">
        <f t="shared" si="1"/>
        <v>152</v>
      </c>
      <c r="D26" s="41" t="s">
        <v>128</v>
      </c>
    </row>
    <row r="27" spans="1:4" ht="12" customHeight="1" x14ac:dyDescent="0.25">
      <c r="A27" s="28">
        <v>42486</v>
      </c>
      <c r="B27" s="29" t="str">
        <f t="shared" si="0"/>
        <v>Narrated Aisha-Allahs Apostle used to offer the Asr prayer when the sunshine had not disappeared from my chamber.</v>
      </c>
      <c r="C27" s="30">
        <f t="shared" si="1"/>
        <v>114</v>
      </c>
      <c r="D27" s="41" t="s">
        <v>129</v>
      </c>
    </row>
    <row r="28" spans="1:4" ht="12" customHeight="1" x14ac:dyDescent="0.25">
      <c r="A28" s="28">
        <v>42487</v>
      </c>
      <c r="B28" s="29" t="str">
        <f t="shared" si="0"/>
        <v>Narrated Aisha-Allahs Apostle used to offer the Asr prayers at a time when the sunshine was still inside my chamber and no shadow had yet appeared in it.</v>
      </c>
      <c r="C28" s="30">
        <f t="shared" si="1"/>
        <v>155</v>
      </c>
      <c r="D28" s="41" t="s">
        <v>130</v>
      </c>
    </row>
    <row r="29" spans="1:4" ht="12" customHeight="1" x14ac:dyDescent="0.25">
      <c r="A29" s="28">
        <v>42488</v>
      </c>
      <c r="B29" s="29" t="str">
        <f t="shared" si="0"/>
        <v>Abu Said Al-Khudri reported that the Prophet said,Anyone who fasts for one day for Allahs sake,Allah will keep his face away 4m the Hellfire for seventy years.</v>
      </c>
      <c r="C29" s="30">
        <f t="shared" si="1"/>
        <v>159</v>
      </c>
      <c r="D29" s="41" t="s">
        <v>44</v>
      </c>
    </row>
    <row r="30" spans="1:4" ht="12" customHeight="1" x14ac:dyDescent="0.25">
      <c r="A30" s="28">
        <v>42489</v>
      </c>
      <c r="B30" s="29" t="str">
        <f t="shared" si="0"/>
        <v>Narrated Ibn Umar-Allahs Apostle said,Whoever misses the Asr prayer intentionally then it is as if he lost his family and property.</v>
      </c>
      <c r="C30" s="30">
        <f t="shared" si="1"/>
        <v>131</v>
      </c>
      <c r="D30" s="41" t="s">
        <v>131</v>
      </c>
    </row>
    <row r="31" spans="1:4" ht="12" customHeight="1" x14ac:dyDescent="0.25">
      <c r="A31" s="28">
        <v>42490</v>
      </c>
      <c r="B31" s="29" t="str">
        <f t="shared" si="0"/>
        <v>Narrated Anas bin Malik-We used to pray the Asr and after that if one of US went to Quba he would arrive there while the sun was still high.</v>
      </c>
      <c r="C31" s="30">
        <f t="shared" si="1"/>
        <v>142</v>
      </c>
      <c r="D31" s="41" t="s">
        <v>132</v>
      </c>
    </row>
    <row r="32" spans="1:4" ht="15" customHeight="1" x14ac:dyDescent="0.2">
      <c r="A32" s="1"/>
      <c r="B32" s="1"/>
    </row>
    <row r="33" spans="1:2" x14ac:dyDescent="0.2">
      <c r="A33" s="1"/>
      <c r="B33" s="1"/>
    </row>
  </sheetData>
  <phoneticPr fontId="1" type="noConversion"/>
  <conditionalFormatting sqref="C2:C30">
    <cfRule type="cellIs" dxfId="10" priority="1" stopIfTrue="1" operator="greaterThan">
      <formula>160</formula>
    </cfRule>
  </conditionalFormatting>
  <pageMargins left="0.75" right="0.75" top="1" bottom="1" header="0.5" footer="0.5"/>
  <pageSetup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topLeftCell="A7" workbookViewId="0">
      <selection activeCell="D16" sqref="D16"/>
    </sheetView>
  </sheetViews>
  <sheetFormatPr defaultRowHeight="12.75" x14ac:dyDescent="0.2"/>
  <cols>
    <col min="1" max="1" width="16.5703125" style="8" customWidth="1"/>
    <col min="3" max="3" width="10.5703125" style="1" customWidth="1"/>
    <col min="4" max="4" width="96" style="1" customWidth="1"/>
    <col min="5" max="16384" width="9.140625" style="1"/>
  </cols>
  <sheetData>
    <row r="1" spans="1:4" ht="21" customHeight="1" x14ac:dyDescent="0.2">
      <c r="A1" s="7" t="s">
        <v>1</v>
      </c>
      <c r="B1" s="2"/>
      <c r="C1" s="4" t="s">
        <v>0</v>
      </c>
      <c r="D1" s="14" t="s">
        <v>9</v>
      </c>
    </row>
    <row r="2" spans="1:4" ht="12" customHeight="1" x14ac:dyDescent="0.2">
      <c r="A2" s="20">
        <v>42461</v>
      </c>
      <c r="B2" s="43" t="str">
        <f>CLEAN(TRIM(D2))</f>
        <v>Boy-I love you. Girl-Your request is processed successfully. Please wait for my husband divorce. Boy-Sorry sending failed. Girl-Please try again.</v>
      </c>
      <c r="C2" s="43">
        <f>LEN(D2)</f>
        <v>145</v>
      </c>
      <c r="D2" s="34" t="s">
        <v>133</v>
      </c>
    </row>
    <row r="3" spans="1:4" ht="12" customHeight="1" x14ac:dyDescent="0.2">
      <c r="A3" s="20">
        <v>42462</v>
      </c>
      <c r="B3" s="43" t="str">
        <f t="shared" ref="B3:B31" si="0">CLEAN(TRIM(D3))</f>
        <v>Sardar to servant-Go and water the plants. Servant-It is already raining. Sardar-So what take an umbrella and go.</v>
      </c>
      <c r="C3" s="43">
        <f t="shared" ref="C3:C31" si="1">LEN(D3)</f>
        <v>114</v>
      </c>
      <c r="D3" s="21" t="s">
        <v>134</v>
      </c>
    </row>
    <row r="4" spans="1:4" ht="12" customHeight="1" x14ac:dyDescent="0.2">
      <c r="A4" s="20">
        <v>42463</v>
      </c>
      <c r="B4" s="43" t="str">
        <f t="shared" si="0"/>
        <v>Confused man-Sardarji,tell me,why Manmohan Singh goes for a walk in the evening not in the morning. Sardar with full confidence-Arey bhai Manmohan is PM not AM.</v>
      </c>
      <c r="C4" s="43">
        <f t="shared" si="1"/>
        <v>160</v>
      </c>
      <c r="D4" s="21" t="s">
        <v>135</v>
      </c>
    </row>
    <row r="5" spans="1:4" ht="12" customHeight="1" x14ac:dyDescent="0.2">
      <c r="A5" s="20">
        <v>42464</v>
      </c>
      <c r="B5" s="43" t="str">
        <f t="shared" si="0"/>
        <v>Sardarji was standing in front of the mirror with his eyes closed. Sardar wife: What you are doing. Sardar replied-I am trying to see how I look while sleeping.</v>
      </c>
      <c r="C5" s="43">
        <f t="shared" si="1"/>
        <v>160</v>
      </c>
      <c r="D5" s="21" t="s">
        <v>136</v>
      </c>
    </row>
    <row r="6" spans="1:4" ht="12" customHeight="1" x14ac:dyDescent="0.2">
      <c r="A6" s="20">
        <v>42465</v>
      </c>
      <c r="B6" s="43" t="str">
        <f t="shared" si="0"/>
        <v>Question To you-How does one recognise a sardar in school. Answer-They are the only ones who erase their notebooks when the teacher erases the blackboard.</v>
      </c>
      <c r="C6" s="43">
        <f t="shared" si="1"/>
        <v>154</v>
      </c>
      <c r="D6" s="21" t="s">
        <v>137</v>
      </c>
    </row>
    <row r="7" spans="1:4" ht="12" customHeight="1" x14ac:dyDescent="0.2">
      <c r="A7" s="20">
        <v>42466</v>
      </c>
      <c r="B7" s="43" t="str">
        <f t="shared" si="0"/>
        <v>Interviewer to Sardar-How does an electric motor run. Sardar-Dhhurrrrrr. Inteviewer shouts-Stop it. Sardar-Dhhuurrrr dhup dhup dhup.</v>
      </c>
      <c r="C7" s="43">
        <f t="shared" si="1"/>
        <v>132</v>
      </c>
      <c r="D7" s="21" t="s">
        <v>138</v>
      </c>
    </row>
    <row r="8" spans="1:4" ht="12" customHeight="1" x14ac:dyDescent="0.2">
      <c r="A8" s="20">
        <v>42467</v>
      </c>
      <c r="B8" s="43" t="str">
        <f t="shared" si="0"/>
        <v>Friend-Where were you born. Sardar-India. Friend-which part. Sardar with confidence-What which part. My whole body was born in India.</v>
      </c>
      <c r="C8" s="43">
        <f>LEN(D8)</f>
        <v>133</v>
      </c>
      <c r="D8" s="21" t="s">
        <v>139</v>
      </c>
    </row>
    <row r="9" spans="1:4" ht="12" customHeight="1" x14ac:dyDescent="0.2">
      <c r="A9" s="20">
        <v>42468</v>
      </c>
      <c r="B9" s="43" t="str">
        <f>CLEAN(TRIM(D9))</f>
        <v>Pipra-Tui amar meye hoye kina shomporko rakhish shamanno akta hatir songe.Tui oke vule ja. Piprar meye-Na baba,ata shomvob noy. Karon,amar pete je hatir baccha.</v>
      </c>
      <c r="C9" s="43">
        <f t="shared" si="1"/>
        <v>160</v>
      </c>
      <c r="D9" s="21" t="s">
        <v>140</v>
      </c>
    </row>
    <row r="10" spans="1:4" ht="12" customHeight="1" x14ac:dyDescent="0.2">
      <c r="A10" s="20">
        <v>42469</v>
      </c>
      <c r="B10" s="43" t="str">
        <f t="shared" si="0"/>
        <v>Teacher-Aj prothom bar tumi class e kotha bolchho age to bolte na,ki hoyechhe tomar. Student-sms pack ses hoye gechhe sir.</v>
      </c>
      <c r="C10" s="43">
        <f t="shared" si="1"/>
        <v>122</v>
      </c>
      <c r="D10" s="21" t="s">
        <v>141</v>
      </c>
    </row>
    <row r="11" spans="1:4" ht="12" customHeight="1" x14ac:dyDescent="0.2">
      <c r="A11" s="20">
        <v>42470</v>
      </c>
      <c r="B11" s="43" t="str">
        <f t="shared" si="0"/>
        <v>Boyfriend-Jan,tumi na Chadr moto. Girlfriend-kno boloto. Boyfriend-Surjer alo na paile jemon Chad deka jai na,temni Make-up na korle tumai dekha jaina.</v>
      </c>
      <c r="C11" s="43">
        <f t="shared" si="1"/>
        <v>151</v>
      </c>
      <c r="D11" s="21" t="s">
        <v>142</v>
      </c>
    </row>
    <row r="12" spans="1:4" ht="12" customHeight="1" x14ac:dyDescent="0.2">
      <c r="A12" s="20">
        <v>42471</v>
      </c>
      <c r="B12" s="43" t="str">
        <f t="shared" si="0"/>
        <v>Baba-Bujli khoka ek jaigay bar bar gele dham kome jay. Khoka-shei jonnoe to ami protidin school jete chai na,tumi to seta bujona.</v>
      </c>
      <c r="C12" s="43">
        <f t="shared" si="1"/>
        <v>129</v>
      </c>
      <c r="D12" s="21" t="s">
        <v>143</v>
      </c>
    </row>
    <row r="13" spans="1:4" ht="12" customHeight="1" x14ac:dyDescent="0.2">
      <c r="A13" s="20">
        <v>42472</v>
      </c>
      <c r="B13" s="43" t="str">
        <f t="shared" si="0"/>
        <v>Santa-My wife is a very careful driver. Banta-How do you know that. Santa-She always slows down when passing a red light.</v>
      </c>
      <c r="C13" s="43">
        <f t="shared" si="1"/>
        <v>121</v>
      </c>
      <c r="D13" s="21" t="s">
        <v>144</v>
      </c>
    </row>
    <row r="14" spans="1:4" ht="12" customHeight="1" x14ac:dyDescent="0.2">
      <c r="A14" s="20">
        <v>42473</v>
      </c>
      <c r="B14" s="43" t="str">
        <f>CLEAN(TRIM(D14))</f>
        <v>Husband-Can you be the moon of my life. Wife-Awww yes sweetheart. Husband-Great then stay 9,955,887.6 kms away from Me.</v>
      </c>
      <c r="C14" s="43">
        <f>LEN(D14)</f>
        <v>119</v>
      </c>
      <c r="D14" s="21" t="s">
        <v>145</v>
      </c>
    </row>
    <row r="15" spans="1:4" ht="12" customHeight="1" x14ac:dyDescent="0.2">
      <c r="A15" s="20">
        <v>42474</v>
      </c>
      <c r="B15" s="43" t="str">
        <f t="shared" si="0"/>
        <v>Teacher sent home a note-U son is a bright student but spends too much time wid girls.Mother sent a note back-Pls advise a solution. Father has d same problem.</v>
      </c>
      <c r="C15" s="43">
        <f t="shared" si="1"/>
        <v>159</v>
      </c>
      <c r="D15" s="21" t="s">
        <v>146</v>
      </c>
    </row>
    <row r="16" spans="1:4" ht="12" customHeight="1" x14ac:dyDescent="0.2">
      <c r="A16" s="20">
        <v>42475</v>
      </c>
      <c r="B16" s="43" t="str">
        <f t="shared" si="0"/>
        <v>Whats the difference between stress,tension and panic. Stress is when wife is pregnant,Tension is when girlfriend is pregnant,Panic is when both are pregnant.</v>
      </c>
      <c r="C16" s="43">
        <f t="shared" si="1"/>
        <v>158</v>
      </c>
      <c r="D16" s="21" t="s">
        <v>147</v>
      </c>
    </row>
    <row r="17" spans="1:4" ht="12" customHeight="1" x14ac:dyDescent="0.2">
      <c r="A17" s="20">
        <v>42476</v>
      </c>
      <c r="B17" s="43" t="str">
        <f t="shared" si="0"/>
        <v>Father-How did you fail the final exam. Son-Under water. Father-What do you mean. Son-All below C level</v>
      </c>
      <c r="C17" s="43">
        <f t="shared" si="1"/>
        <v>103</v>
      </c>
      <c r="D17" s="21" t="s">
        <v>148</v>
      </c>
    </row>
    <row r="18" spans="1:4" ht="12" customHeight="1" x14ac:dyDescent="0.2">
      <c r="A18" s="20">
        <v>42477</v>
      </c>
      <c r="B18" s="43" t="str">
        <f t="shared" si="0"/>
        <v>Commerce professor asks the student-what is the most important sourceof finance for starting business. Student-Father in law.</v>
      </c>
      <c r="C18" s="43">
        <f>LEN(D18)</f>
        <v>126</v>
      </c>
      <c r="D18" s="21" t="s">
        <v>149</v>
      </c>
    </row>
    <row r="19" spans="1:4" ht="12" customHeight="1" x14ac:dyDescent="0.2">
      <c r="A19" s="20">
        <v>42478</v>
      </c>
      <c r="B19" s="43" t="str">
        <f t="shared" si="0"/>
        <v>Man-How old is your father. Boy-As old as me. Man-How can that be. Boy-He became a father only when I was born.</v>
      </c>
      <c r="C19" s="43">
        <f>LEN(D19)</f>
        <v>111</v>
      </c>
      <c r="D19" s="21" t="s">
        <v>150</v>
      </c>
    </row>
    <row r="20" spans="1:4" ht="12" customHeight="1" x14ac:dyDescent="0.2">
      <c r="A20" s="20">
        <v>42479</v>
      </c>
      <c r="B20" s="43" t="str">
        <f t="shared" si="0"/>
        <v>Proposal of 4th class boy to 7th class girl. Boy-I love u. Girl-Stupid I am older than u. Boy-I am mad in your love. Girl- Get lost. Boy- Didi plz set ho jao.</v>
      </c>
      <c r="C20" s="43">
        <f t="shared" si="1"/>
        <v>158</v>
      </c>
      <c r="D20" s="21" t="s">
        <v>151</v>
      </c>
    </row>
    <row r="21" spans="1:4" ht="12" customHeight="1" x14ac:dyDescent="0.2">
      <c r="A21" s="20">
        <v>42480</v>
      </c>
      <c r="B21" s="43" t="str">
        <f t="shared" si="0"/>
        <v>Judge-Do you accept that you stole money from him. Man-No my lord,he give it to me. Judge-When did he give you. Man-When I showed him the gun.</v>
      </c>
      <c r="C21" s="43">
        <f t="shared" si="1"/>
        <v>142</v>
      </c>
      <c r="D21" s="21" t="s">
        <v>152</v>
      </c>
    </row>
    <row r="22" spans="1:4" ht="12" customHeight="1" x14ac:dyDescent="0.2">
      <c r="A22" s="20">
        <v>42481</v>
      </c>
      <c r="B22" s="43" t="str">
        <f t="shared" si="0"/>
        <v>A small child-Papa,aap kisi larkee ko pyar karte hain. Father-haan,tumhaare maa ko. Child-bare chalaak hain Ghar main he chakar chalaya hua hai.</v>
      </c>
      <c r="C22" s="43">
        <f>LEN(D22)</f>
        <v>144</v>
      </c>
      <c r="D22" s="21" t="s">
        <v>153</v>
      </c>
    </row>
    <row r="23" spans="1:4" ht="12" customHeight="1" x14ac:dyDescent="0.2">
      <c r="A23" s="20">
        <v>42482</v>
      </c>
      <c r="B23" s="43" t="str">
        <f t="shared" si="0"/>
        <v>Santa-Whats the difference between COFFEE Shop and WINEShop. Banta-COFFEE Shop is the starting Point of LOVE and WINEShop is last point of LOVE.</v>
      </c>
      <c r="C23" s="43">
        <f>LEN(D23)</f>
        <v>147</v>
      </c>
      <c r="D23" s="21" t="s">
        <v>154</v>
      </c>
    </row>
    <row r="24" spans="1:4" ht="12" customHeight="1" x14ac:dyDescent="0.2">
      <c r="A24" s="20">
        <v>42483</v>
      </c>
      <c r="B24" s="43" t="str">
        <f t="shared" si="0"/>
        <v>A student was asked to write a signboard for the traffic rules near the college. He wrote-Drive Carefully. Do not kill the students,wait for the Teachers.</v>
      </c>
      <c r="C24" s="43">
        <f t="shared" si="1"/>
        <v>155</v>
      </c>
      <c r="D24" s="21" t="s">
        <v>155</v>
      </c>
    </row>
    <row r="25" spans="1:4" ht="12" customHeight="1" x14ac:dyDescent="0.2">
      <c r="A25" s="20">
        <v>42484</v>
      </c>
      <c r="B25" s="43" t="str">
        <f t="shared" si="0"/>
        <v>A man was dying of cancer. His son asked him-dad why do u keep on tellingeveryone that ur dying of AIDS.He replied-So that when I die no one will touch ur mom.</v>
      </c>
      <c r="C25" s="43">
        <f>LEN(D25)</f>
        <v>160</v>
      </c>
      <c r="D25" s="21" t="s">
        <v>162</v>
      </c>
    </row>
    <row r="26" spans="1:4" ht="12" customHeight="1" x14ac:dyDescent="0.2">
      <c r="A26" s="20">
        <v>42485</v>
      </c>
      <c r="B26" s="43" t="str">
        <f t="shared" si="0"/>
        <v>Boss-I will give you TK 25 an hour starting today and in 3 months,I will raise it to TK 50 an hour. When do you want to start. New employee-In 3 months.</v>
      </c>
      <c r="C26" s="43">
        <f t="shared" si="1"/>
        <v>152</v>
      </c>
      <c r="D26" s="21" t="s">
        <v>156</v>
      </c>
    </row>
    <row r="27" spans="1:4" ht="12" customHeight="1" x14ac:dyDescent="0.2">
      <c r="A27" s="20">
        <v>42486</v>
      </c>
      <c r="B27" s="43" t="str">
        <f t="shared" si="0"/>
        <v>Santa-Look a thief has entered our kitchen and he is eating the cake I made. Banta-Whom should I call now,Police or Ambulance.</v>
      </c>
      <c r="C27" s="43">
        <f t="shared" si="1"/>
        <v>126</v>
      </c>
      <c r="D27" s="21" t="s">
        <v>157</v>
      </c>
    </row>
    <row r="28" spans="1:4" ht="12" customHeight="1" x14ac:dyDescent="0.2">
      <c r="A28" s="20">
        <v>42487</v>
      </c>
      <c r="B28" s="43" t="str">
        <f t="shared" si="0"/>
        <v>Teacher-Correct the sentence,A bull and a cow is grazing in the field. Student-A cow and a bull is grazing in the field. Teacher-How. Student-Ladies first.</v>
      </c>
      <c r="C28" s="43">
        <f>LEN(D28)</f>
        <v>156</v>
      </c>
      <c r="D28" s="21" t="s">
        <v>158</v>
      </c>
    </row>
    <row r="29" spans="1:4" ht="12" customHeight="1" x14ac:dyDescent="0.2">
      <c r="A29" s="20">
        <v>42488</v>
      </c>
      <c r="B29" s="43" t="str">
        <f t="shared" si="0"/>
        <v>Lady Secretary-Sir,Its your wifes call. She wants to kiss you on the phone. Boss-I am busy. You may take the message and pass it on to me,later.</v>
      </c>
      <c r="C29" s="43">
        <f t="shared" si="1"/>
        <v>144</v>
      </c>
      <c r="D29" s="21" t="s">
        <v>159</v>
      </c>
    </row>
    <row r="30" spans="1:4" ht="12" customHeight="1" x14ac:dyDescent="0.2">
      <c r="A30" s="20">
        <v>42489</v>
      </c>
      <c r="B30" s="43" t="str">
        <f t="shared" si="0"/>
        <v>Teacher-Childrens,exams are nearing,if you have any doubt you can ask me. Student-In which printing press the Question paper are printed.</v>
      </c>
      <c r="C30" s="43">
        <f t="shared" si="1"/>
        <v>137</v>
      </c>
      <c r="D30" s="21" t="s">
        <v>160</v>
      </c>
    </row>
    <row r="31" spans="1:4" ht="12" customHeight="1" x14ac:dyDescent="0.2">
      <c r="A31" s="20">
        <v>42490</v>
      </c>
      <c r="B31" s="43" t="str">
        <f t="shared" si="0"/>
        <v>Dads writes on sons facebook wall-Dear Son,how are you. All are fine here. We miss you a lot. Please turn off the computer and come down for dinner.</v>
      </c>
      <c r="C31" s="43">
        <f t="shared" si="1"/>
        <v>148</v>
      </c>
      <c r="D31" s="21" t="s">
        <v>161</v>
      </c>
    </row>
    <row r="32" spans="1:4" ht="12.75" customHeight="1" x14ac:dyDescent="0.2">
      <c r="A32" s="1"/>
      <c r="B32" s="1"/>
    </row>
  </sheetData>
  <phoneticPr fontId="1" type="noConversion"/>
  <conditionalFormatting sqref="C2:C30">
    <cfRule type="cellIs" dxfId="9" priority="1" stopIfTrue="1" operator="greaterThan">
      <formula>160</formula>
    </cfRule>
  </conditionalFormatting>
  <pageMargins left="0.75" right="0.75" top="1" bottom="1" header="0.5" footer="0.5"/>
  <pageSetup orientation="portrait" horizontalDpi="200" verticalDpi="2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topLeftCell="A4" workbookViewId="0">
      <selection activeCell="D2" sqref="D2:D31"/>
    </sheetView>
  </sheetViews>
  <sheetFormatPr defaultRowHeight="12.75" x14ac:dyDescent="0.2"/>
  <cols>
    <col min="1" max="1" width="16.5703125" style="8" bestFit="1" customWidth="1"/>
    <col min="3" max="3" width="9.5703125" style="1" bestFit="1" customWidth="1"/>
    <col min="4" max="4" width="84.28515625" style="1" customWidth="1"/>
    <col min="5" max="16384" width="9.140625" style="1"/>
  </cols>
  <sheetData>
    <row r="1" spans="1:4" ht="12" customHeight="1" x14ac:dyDescent="0.25">
      <c r="A1" s="15" t="s">
        <v>1</v>
      </c>
      <c r="B1" s="16"/>
      <c r="C1" s="17" t="s">
        <v>0</v>
      </c>
      <c r="D1" s="18" t="s">
        <v>7</v>
      </c>
    </row>
    <row r="2" spans="1:4" ht="12" customHeight="1" x14ac:dyDescent="0.25">
      <c r="A2" s="25">
        <v>42461</v>
      </c>
      <c r="B2" s="26" t="str">
        <f t="shared" ref="B2:B31" si="0">CLEAN(TRIM(D2))</f>
        <v>Azaan Time:FAJR-4:40AM, ZOHR-12:08 PM,ASR-3:34 PM,MAGHRIB-6:19 PM,ISHA- 7:35 PM</v>
      </c>
      <c r="C2" s="27">
        <f>LEN(B2)</f>
        <v>79</v>
      </c>
      <c r="D2" s="44" t="s">
        <v>163</v>
      </c>
    </row>
    <row r="3" spans="1:4" ht="12" customHeight="1" x14ac:dyDescent="0.25">
      <c r="A3" s="25">
        <v>42462</v>
      </c>
      <c r="B3" s="26" t="str">
        <f t="shared" si="0"/>
        <v>Azaan Time:FAJR-4:39 AM,ZOHR-12:07 PM,ASR-3:34 PM,MAGHRIB-6:19 PM,ISHA- 7:35 PM</v>
      </c>
      <c r="C3" s="27">
        <f t="shared" ref="C3:C31" si="1">LEN(B3)</f>
        <v>79</v>
      </c>
      <c r="D3" s="44" t="s">
        <v>164</v>
      </c>
    </row>
    <row r="4" spans="1:4" ht="12" customHeight="1" x14ac:dyDescent="0.25">
      <c r="A4" s="25">
        <v>42463</v>
      </c>
      <c r="B4" s="26" t="str">
        <f t="shared" si="0"/>
        <v>Azaan Time:FAJR-4:38 AM,ZOHR-12:07 PM,ASR-3:34 PM,MAGHRIB-6:19 PM,ISHA- 7:36PM</v>
      </c>
      <c r="C4" s="27">
        <f t="shared" si="1"/>
        <v>78</v>
      </c>
      <c r="D4" s="44" t="s">
        <v>165</v>
      </c>
    </row>
    <row r="5" spans="1:4" ht="12" customHeight="1" x14ac:dyDescent="0.25">
      <c r="A5" s="25">
        <v>42464</v>
      </c>
      <c r="B5" s="26" t="str">
        <f t="shared" si="0"/>
        <v>Azaan Time:FAJR-4:37 AM,ZOHR-12:07 PM,ASR-3:33 PM,MAGHRIB-6:20 PM,ISHA- 7:36 PM</v>
      </c>
      <c r="C5" s="27">
        <f t="shared" si="1"/>
        <v>79</v>
      </c>
      <c r="D5" s="44" t="s">
        <v>166</v>
      </c>
    </row>
    <row r="6" spans="1:4" ht="12" customHeight="1" x14ac:dyDescent="0.25">
      <c r="A6" s="25">
        <v>42465</v>
      </c>
      <c r="B6" s="26" t="str">
        <f t="shared" si="0"/>
        <v>Azaan Time:FAJR-4:36 AM,ZOHR- 12:06 PM,ASR-3:33 PM,MAGHRIB-6:20 PM,ISHA-7:36 PM</v>
      </c>
      <c r="C6" s="27">
        <f t="shared" si="1"/>
        <v>79</v>
      </c>
      <c r="D6" s="44" t="s">
        <v>167</v>
      </c>
    </row>
    <row r="7" spans="1:4" ht="12" customHeight="1" x14ac:dyDescent="0.25">
      <c r="A7" s="25">
        <v>42466</v>
      </c>
      <c r="B7" s="26" t="str">
        <f t="shared" si="0"/>
        <v>Azaan Time:FAJR-4:35 AM,ZOHR-12:06 PM,ASR-3:33 PM,MAGHRIB-6:21 PM,ISHA-7:37 PM</v>
      </c>
      <c r="C7" s="27">
        <f t="shared" si="1"/>
        <v>78</v>
      </c>
      <c r="D7" s="44" t="s">
        <v>168</v>
      </c>
    </row>
    <row r="8" spans="1:4" ht="12" customHeight="1" x14ac:dyDescent="0.25">
      <c r="A8" s="25">
        <v>42467</v>
      </c>
      <c r="B8" s="26" t="str">
        <f t="shared" si="0"/>
        <v>Azaan Time:FAJR-4:34 AM,ZOHR-12:06 PM,ASR-3:33 PM,MAGHRIB-6:21 PM,ISHA-7:37 PM</v>
      </c>
      <c r="C8" s="27">
        <f t="shared" si="1"/>
        <v>78</v>
      </c>
      <c r="D8" s="44" t="s">
        <v>169</v>
      </c>
    </row>
    <row r="9" spans="1:4" ht="12" customHeight="1" x14ac:dyDescent="0.25">
      <c r="A9" s="25">
        <v>42468</v>
      </c>
      <c r="B9" s="26" t="str">
        <f t="shared" si="0"/>
        <v>Azaan Time:FAJR-4:33 AM,ZOHR-12:06 PM,ASR-3:32 PM,MAGHRIB-6:21 PM,ISHA-7:38 PM</v>
      </c>
      <c r="C9" s="27">
        <f t="shared" si="1"/>
        <v>78</v>
      </c>
      <c r="D9" s="44" t="s">
        <v>170</v>
      </c>
    </row>
    <row r="10" spans="1:4" ht="12" customHeight="1" x14ac:dyDescent="0.25">
      <c r="A10" s="25">
        <v>42469</v>
      </c>
      <c r="B10" s="26" t="str">
        <f t="shared" si="0"/>
        <v>Azaan Time:FAJR-4:32AM,ZOHR-12:06 PM,ASR-3:32 PM,MAGHRIB-6:22 PM,ISHA-7:38 PM</v>
      </c>
      <c r="C10" s="27">
        <f t="shared" si="1"/>
        <v>77</v>
      </c>
      <c r="D10" s="44" t="s">
        <v>171</v>
      </c>
    </row>
    <row r="11" spans="1:4" ht="12" customHeight="1" x14ac:dyDescent="0.25">
      <c r="A11" s="25">
        <v>42470</v>
      </c>
      <c r="B11" s="26" t="str">
        <f t="shared" si="0"/>
        <v>Azaan Time:FAJR-4:31 AM,ZOHR-12:05 PM,ASR-3:32 PM,MAGHRIB-6:22 PM,ISHA-7:39 PM</v>
      </c>
      <c r="C11" s="27">
        <f t="shared" si="1"/>
        <v>78</v>
      </c>
      <c r="D11" s="44" t="s">
        <v>172</v>
      </c>
    </row>
    <row r="12" spans="1:4" ht="12" customHeight="1" x14ac:dyDescent="0.25">
      <c r="A12" s="25">
        <v>42471</v>
      </c>
      <c r="B12" s="26" t="str">
        <f t="shared" si="0"/>
        <v>Azaan Time:FAJR-4:30 AM,ZOHR-12:05 PM,ASR-3:31 PM,MAGHRIB-6:22 PM,ISHA-7:39 PM</v>
      </c>
      <c r="C12" s="27">
        <f t="shared" si="1"/>
        <v>78</v>
      </c>
      <c r="D12" s="44" t="s">
        <v>173</v>
      </c>
    </row>
    <row r="13" spans="1:4" ht="12" customHeight="1" x14ac:dyDescent="0.25">
      <c r="A13" s="25">
        <v>42472</v>
      </c>
      <c r="B13" s="26" t="str">
        <f t="shared" si="0"/>
        <v>Azaan Time:FAJR-4:29 AM,ZOHR-12:05 PM,ASR-3:31 PM,MAGHRIB-6:23 PM,ISHA-7:40 PM</v>
      </c>
      <c r="C13" s="27">
        <f t="shared" si="1"/>
        <v>78</v>
      </c>
      <c r="D13" s="44" t="s">
        <v>174</v>
      </c>
    </row>
    <row r="14" spans="1:4" ht="12" customHeight="1" x14ac:dyDescent="0.25">
      <c r="A14" s="25">
        <v>42473</v>
      </c>
      <c r="B14" s="26" t="str">
        <f t="shared" si="0"/>
        <v>Azaan Time:FAJR-4:28 AM,ZOHR-12:04 PM,ASR-3:31 PM,MAGHRIB-6:23 PM,ISHA-7:40 PM</v>
      </c>
      <c r="C14" s="27">
        <f t="shared" si="1"/>
        <v>78</v>
      </c>
      <c r="D14" s="44" t="s">
        <v>175</v>
      </c>
    </row>
    <row r="15" spans="1:4" ht="12" customHeight="1" x14ac:dyDescent="0.25">
      <c r="A15" s="25">
        <v>42474</v>
      </c>
      <c r="B15" s="26" t="str">
        <f t="shared" si="0"/>
        <v>Azaan Time:FAJR-4:29 AM,ZOHR-12:04 PM,ASR-3:30 PM,MAGHRIB-6:24 PM,ISHA-7:41 PM</v>
      </c>
      <c r="C15" s="27">
        <f t="shared" si="1"/>
        <v>78</v>
      </c>
      <c r="D15" s="44" t="s">
        <v>176</v>
      </c>
    </row>
    <row r="16" spans="1:4" ht="12" customHeight="1" x14ac:dyDescent="0.25">
      <c r="A16" s="25">
        <v>42475</v>
      </c>
      <c r="B16" s="26" t="str">
        <f t="shared" si="0"/>
        <v>Azaan Time:FAJR-4:27 AM,ZOHR- 12:04 PM,ASR-3:30 PM,MAGHRIB-6:24 PM,ISHA-7:41 PM</v>
      </c>
      <c r="C16" s="27">
        <f t="shared" si="1"/>
        <v>79</v>
      </c>
      <c r="D16" s="44" t="s">
        <v>177</v>
      </c>
    </row>
    <row r="17" spans="1:4" ht="12" customHeight="1" x14ac:dyDescent="0.25">
      <c r="A17" s="25">
        <v>42476</v>
      </c>
      <c r="B17" s="26" t="str">
        <f t="shared" si="0"/>
        <v>Azaan Time:FAJR-4:26 AM,ZOHR-12:04 PM,ASR-3:30 PM,MAGHRIB-6:24 PM,ISHA-7:42 PM</v>
      </c>
      <c r="C17" s="27">
        <f t="shared" si="1"/>
        <v>78</v>
      </c>
      <c r="D17" s="44" t="s">
        <v>178</v>
      </c>
    </row>
    <row r="18" spans="1:4" ht="12" customHeight="1" x14ac:dyDescent="0.25">
      <c r="A18" s="25">
        <v>42477</v>
      </c>
      <c r="B18" s="26" t="str">
        <f t="shared" si="0"/>
        <v>Azaan Time:FAJR-4:25 AM,ZOHR-12:03 PM,ASR-3:29 PM,MAGHRIB-6:25 PM,ISHA-7:43 PM</v>
      </c>
      <c r="C18" s="27">
        <f t="shared" si="1"/>
        <v>78</v>
      </c>
      <c r="D18" s="44" t="s">
        <v>179</v>
      </c>
    </row>
    <row r="19" spans="1:4" ht="12" customHeight="1" x14ac:dyDescent="0.25">
      <c r="A19" s="25">
        <v>42478</v>
      </c>
      <c r="B19" s="26" t="str">
        <f t="shared" si="0"/>
        <v>Azaan Time:FAJR-4:24 AM,ZOHR-12:03 PM,ASR-3:29 PM,MAGHRIB-6:25 PM,ISHA-7:43 PM</v>
      </c>
      <c r="C19" s="27">
        <f t="shared" si="1"/>
        <v>78</v>
      </c>
      <c r="D19" s="44" t="s">
        <v>180</v>
      </c>
    </row>
    <row r="20" spans="1:4" ht="12" customHeight="1" x14ac:dyDescent="0.25">
      <c r="A20" s="25">
        <v>42479</v>
      </c>
      <c r="B20" s="26" t="str">
        <f t="shared" si="0"/>
        <v>Azaan Time:FAJR-4:23 AM,ZOHR- 12:03 PM,ASR-3:29 PM,MAGHRIB-6:26 PM,ISHA-7:44 PM</v>
      </c>
      <c r="C20" s="27">
        <f t="shared" si="1"/>
        <v>79</v>
      </c>
      <c r="D20" s="44" t="s">
        <v>181</v>
      </c>
    </row>
    <row r="21" spans="1:4" ht="12" customHeight="1" x14ac:dyDescent="0.25">
      <c r="A21" s="25">
        <v>42480</v>
      </c>
      <c r="B21" s="26" t="str">
        <f t="shared" si="0"/>
        <v>Azaan Time:FAJR-4:22 AM,ZOHR-12:03 PM,ASR-3:28 PM,MAGHRIB-6:26 PM,ISHA-7:45 PM</v>
      </c>
      <c r="C21" s="27">
        <f t="shared" si="1"/>
        <v>78</v>
      </c>
      <c r="D21" s="44" t="s">
        <v>182</v>
      </c>
    </row>
    <row r="22" spans="1:4" ht="12" customHeight="1" x14ac:dyDescent="0.25">
      <c r="A22" s="25">
        <v>42481</v>
      </c>
      <c r="B22" s="26" t="str">
        <f t="shared" si="0"/>
        <v>Azaan Time:FAJR-4:21AM,ZOHR-12:03 PM,ASR-3:28 PM,MAGHRIB-6:26 PM,ISHA-7:45 PM</v>
      </c>
      <c r="C22" s="27">
        <f t="shared" si="1"/>
        <v>77</v>
      </c>
      <c r="D22" s="44" t="s">
        <v>183</v>
      </c>
    </row>
    <row r="23" spans="1:4" ht="12" customHeight="1" x14ac:dyDescent="0.25">
      <c r="A23" s="25">
        <v>42482</v>
      </c>
      <c r="B23" s="26" t="str">
        <f t="shared" si="0"/>
        <v>Azaan Time:FAJR-4:20 AM,ZOHR-12:02 PM,ASR-3:28 PM,MAGHRIB-6:27 PM,ISHA-7:46 PM</v>
      </c>
      <c r="C23" s="27">
        <f t="shared" si="1"/>
        <v>78</v>
      </c>
      <c r="D23" s="44" t="s">
        <v>184</v>
      </c>
    </row>
    <row r="24" spans="1:4" ht="12" customHeight="1" x14ac:dyDescent="0.25">
      <c r="A24" s="25">
        <v>42483</v>
      </c>
      <c r="B24" s="26" t="str">
        <f t="shared" si="0"/>
        <v>Azaan Time:FAJR-4:19 AM,ZOHR-12:02 PM,ASR-3:27 PM,MAGHRIB-6:27 PM,ISHA-7:46 PM</v>
      </c>
      <c r="C24" s="27">
        <f t="shared" si="1"/>
        <v>78</v>
      </c>
      <c r="D24" s="44" t="s">
        <v>185</v>
      </c>
    </row>
    <row r="25" spans="1:4" ht="12" customHeight="1" x14ac:dyDescent="0.25">
      <c r="A25" s="25">
        <v>42484</v>
      </c>
      <c r="B25" s="26" t="str">
        <f t="shared" si="0"/>
        <v>Azaan Time:FAJR-4:18 AM,ZOHR-12:02 PM,ASR-3:27 PM,MAGHRIB-6:28 PM,ISHA-7:46 PM</v>
      </c>
      <c r="C25" s="27">
        <f t="shared" si="1"/>
        <v>78</v>
      </c>
      <c r="D25" s="44" t="s">
        <v>186</v>
      </c>
    </row>
    <row r="26" spans="1:4" ht="12" customHeight="1" x14ac:dyDescent="0.25">
      <c r="A26" s="25">
        <v>42485</v>
      </c>
      <c r="B26" s="26" t="str">
        <f t="shared" si="0"/>
        <v>Azaan Time:FAJR-4:17 AM,ZOHR-12:02 PM,ASR-3:27 PM,MAGHRIB-6:28 PM,ISHA-7:48 PM</v>
      </c>
      <c r="C26" s="27">
        <f t="shared" si="1"/>
        <v>78</v>
      </c>
      <c r="D26" s="44" t="s">
        <v>187</v>
      </c>
    </row>
    <row r="27" spans="1:4" ht="12" customHeight="1" x14ac:dyDescent="0.25">
      <c r="A27" s="25">
        <v>42486</v>
      </c>
      <c r="B27" s="26" t="str">
        <f t="shared" si="0"/>
        <v>Azaan Time:FAJR-4:16 AM,ZOHR-12:01 PM,ASR-3:27 PM,MAGHRIB-6:28 PM,ISHA-7:48 PM</v>
      </c>
      <c r="C27" s="27">
        <f t="shared" si="1"/>
        <v>78</v>
      </c>
      <c r="D27" s="44" t="s">
        <v>188</v>
      </c>
    </row>
    <row r="28" spans="1:4" ht="12" customHeight="1" x14ac:dyDescent="0.25">
      <c r="A28" s="25">
        <v>42487</v>
      </c>
      <c r="B28" s="26" t="str">
        <f t="shared" si="0"/>
        <v>Azaan Time:FAJR-4:15 AM,ZOHR-12:01 PM,ASR-3:26 PM,MAGHRIB-6:29 PM,ISHA-7:49 PM</v>
      </c>
      <c r="C28" s="27">
        <f t="shared" si="1"/>
        <v>78</v>
      </c>
      <c r="D28" s="44" t="s">
        <v>189</v>
      </c>
    </row>
    <row r="29" spans="1:4" ht="12" customHeight="1" x14ac:dyDescent="0.25">
      <c r="A29" s="25">
        <v>42488</v>
      </c>
      <c r="B29" s="26" t="str">
        <f t="shared" si="0"/>
        <v>Azaan Time:FAJR-4:14 AM,ZOHR-12:01 PM,ASR-3:26 PM,MAGHRIB-6:29 PM,ISHA-7:49 PM</v>
      </c>
      <c r="C29" s="27">
        <f t="shared" si="1"/>
        <v>78</v>
      </c>
      <c r="D29" s="44" t="s">
        <v>190</v>
      </c>
    </row>
    <row r="30" spans="1:4" ht="12" customHeight="1" x14ac:dyDescent="0.25">
      <c r="A30" s="25">
        <v>42489</v>
      </c>
      <c r="B30" s="26" t="str">
        <f t="shared" si="0"/>
        <v>Azaan Time:FAJR-4:13 AM,ZOHR-12:01 PM,ASR-3:26 PM,MAGHRIB-6:30 PM,ISHA-7:50 PM</v>
      </c>
      <c r="C30" s="27">
        <f t="shared" si="1"/>
        <v>78</v>
      </c>
      <c r="D30" s="44" t="s">
        <v>191</v>
      </c>
    </row>
    <row r="31" spans="1:4" ht="12" customHeight="1" x14ac:dyDescent="0.25">
      <c r="A31" s="25">
        <v>42490</v>
      </c>
      <c r="B31" s="26" t="str">
        <f t="shared" si="0"/>
        <v>Azaan Time:FAJR-4:12 AM,ZOHR-12:01 PM,ASR-3:25 PM,MAGHRIB-6:30 PM,ISHA-7:50 PM</v>
      </c>
      <c r="C31" s="27">
        <f t="shared" si="1"/>
        <v>78</v>
      </c>
      <c r="D31" s="44" t="s">
        <v>192</v>
      </c>
    </row>
    <row r="32" spans="1:4" ht="12.75" customHeight="1" x14ac:dyDescent="0.2">
      <c r="A32" s="1"/>
      <c r="B32" s="1"/>
    </row>
  </sheetData>
  <phoneticPr fontId="1" type="noConversion"/>
  <conditionalFormatting sqref="C2:C31">
    <cfRule type="cellIs" dxfId="8" priority="1" stopIfTrue="1" operator="greaterThan">
      <formula>160</formula>
    </cfRule>
  </conditionalFormatting>
  <pageMargins left="0.75" right="0.75" top="1" bottom="1" header="0.5" footer="0.5"/>
  <pageSetup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election activeCell="A32" sqref="A32:D32"/>
    </sheetView>
  </sheetViews>
  <sheetFormatPr defaultRowHeight="12" customHeight="1" x14ac:dyDescent="0.2"/>
  <cols>
    <col min="1" max="1" width="16.85546875" style="8" customWidth="1"/>
    <col min="2" max="2" width="17.28515625" customWidth="1"/>
    <col min="3" max="3" width="7.5703125" style="1" customWidth="1"/>
    <col min="4" max="4" width="85.7109375" style="5" customWidth="1"/>
    <col min="5" max="16384" width="9.140625" style="1"/>
  </cols>
  <sheetData>
    <row r="1" spans="1:4" ht="12" customHeight="1" x14ac:dyDescent="0.2">
      <c r="A1" s="7" t="s">
        <v>1</v>
      </c>
      <c r="B1" s="2"/>
      <c r="C1" s="4" t="s">
        <v>0</v>
      </c>
      <c r="D1" s="6" t="s">
        <v>2</v>
      </c>
    </row>
    <row r="2" spans="1:4" ht="12" customHeight="1" x14ac:dyDescent="0.25">
      <c r="A2" s="22">
        <v>42461</v>
      </c>
      <c r="B2" s="23" t="str">
        <f t="shared" ref="B2:B29" si="0">CLEAN(TRIM(D2))</f>
        <v xml:space="preserve">Today in year,1578 - William Harvey of England discovered blood circulation and in year,1793 - In Japan, the volcano Unsen erupted killing about 53,000. </v>
      </c>
      <c r="C2" s="23">
        <f t="shared" ref="C2:C29" si="1">LEN(B2)</f>
        <v>153</v>
      </c>
      <c r="D2" s="24" t="s">
        <v>193</v>
      </c>
    </row>
    <row r="3" spans="1:4" ht="12" customHeight="1" x14ac:dyDescent="0.25">
      <c r="A3" s="22">
        <v>42462</v>
      </c>
      <c r="B3" s="23" t="str">
        <f t="shared" si="0"/>
        <v>Ajker dine in year,1910-Karl Harris perfected the process for the artificial synthesis of rubber and in year,1935-Sir Watson-Watt was granted a patent for RADAR</v>
      </c>
      <c r="C3" s="23">
        <f>LEN(B3)</f>
        <v>160</v>
      </c>
      <c r="D3" s="24" t="s">
        <v>194</v>
      </c>
    </row>
    <row r="4" spans="1:4" ht="12" customHeight="1" x14ac:dyDescent="0.25">
      <c r="A4" s="22">
        <v>42463</v>
      </c>
      <c r="B4" s="23" t="str">
        <f t="shared" si="0"/>
        <v>On this day in year,1910-Alaskas Mt. McKinley, the highest mountain in North America was climbed and in year,2010 - The first Apple iPad was released.</v>
      </c>
      <c r="C4" s="23">
        <f t="shared" si="1"/>
        <v>150</v>
      </c>
      <c r="D4" s="24" t="s">
        <v>195</v>
      </c>
    </row>
    <row r="5" spans="1:4" ht="12" customHeight="1" x14ac:dyDescent="0.25">
      <c r="A5" s="22">
        <v>42464</v>
      </c>
      <c r="B5" s="23" t="str">
        <f t="shared" si="0"/>
        <v>Today in year,1905-In Kangra,India,an earthquake killed 370,000 people and in year,1905 - In Kangra,India,an earthquake killed 370,000 people.</v>
      </c>
      <c r="C5" s="23">
        <f t="shared" si="1"/>
        <v>142</v>
      </c>
      <c r="D5" s="24" t="s">
        <v>196</v>
      </c>
    </row>
    <row r="6" spans="1:4" ht="12" customHeight="1" x14ac:dyDescent="0.25">
      <c r="A6" s="22">
        <v>42465</v>
      </c>
      <c r="B6" s="23" t="str">
        <f t="shared" si="0"/>
        <v>Ajker dine in year,1985-An estimated 5,000 radio stations around the world simultaneously played the song,We Are the World.</v>
      </c>
      <c r="C6" s="23">
        <f t="shared" si="1"/>
        <v>123</v>
      </c>
      <c r="D6" s="24" t="s">
        <v>197</v>
      </c>
    </row>
    <row r="7" spans="1:4" ht="12" customHeight="1" x14ac:dyDescent="0.25">
      <c r="A7" s="22">
        <v>42466</v>
      </c>
      <c r="B7" s="23" t="str">
        <f t="shared" si="0"/>
        <v>On this day in year,1924-4 planes left Seattle on the 1st successful flight around the world n in year,1896-The 1st modern Olympic Games began in Athens,Greece.</v>
      </c>
      <c r="C7" s="23">
        <f t="shared" si="1"/>
        <v>160</v>
      </c>
      <c r="D7" s="24" t="s">
        <v>198</v>
      </c>
    </row>
    <row r="8" spans="1:4" ht="12" customHeight="1" x14ac:dyDescent="0.25">
      <c r="A8" s="22">
        <v>42467</v>
      </c>
      <c r="B8" s="23" t="str">
        <f t="shared" si="0"/>
        <v>Today in year,2009-Former Peruvian President Alberto Fujimori was sentenced to 25 years in prison for ordering killings and kidnappings by security forces.</v>
      </c>
      <c r="C8" s="23">
        <f t="shared" si="1"/>
        <v>155</v>
      </c>
      <c r="D8" s="24" t="s">
        <v>199</v>
      </c>
    </row>
    <row r="9" spans="1:4" ht="12" customHeight="1" x14ac:dyDescent="0.25">
      <c r="A9" s="22">
        <v>42468</v>
      </c>
      <c r="B9" s="23" t="str">
        <f t="shared" si="0"/>
        <v>Ajker dine in year,1990-In Nepal,King Birendra lifted the 30-year ban on political parties n 1994-Smoking was banned in the Pentagon n all U.S. military bases.</v>
      </c>
      <c r="C9" s="23">
        <f t="shared" si="1"/>
        <v>159</v>
      </c>
      <c r="D9" s="24" t="s">
        <v>200</v>
      </c>
    </row>
    <row r="10" spans="1:4" ht="12" customHeight="1" x14ac:dyDescent="0.25">
      <c r="A10" s="22">
        <v>42469</v>
      </c>
      <c r="B10" s="23" t="str">
        <f t="shared" si="0"/>
        <v>On this day in year,1959-NASA announced the selection of Americas 1st 7 astronauts and year,1963-Winston Churchill became the 1st honorary U.S. citizen.</v>
      </c>
      <c r="C10" s="23">
        <f t="shared" si="1"/>
        <v>152</v>
      </c>
      <c r="D10" s="24" t="s">
        <v>201</v>
      </c>
    </row>
    <row r="11" spans="1:4" ht="12" customHeight="1" x14ac:dyDescent="0.25">
      <c r="A11" s="22">
        <v>42470</v>
      </c>
      <c r="B11" s="23" t="str">
        <f t="shared" si="0"/>
        <v>Today in year,1953-Warner Bros. released HOUSE OF WAX. It was the first 3-D movie to be released by a major Hollywood studio.</v>
      </c>
      <c r="C11" s="23">
        <f t="shared" si="1"/>
        <v>125</v>
      </c>
      <c r="D11" s="24" t="s">
        <v>202</v>
      </c>
    </row>
    <row r="12" spans="1:4" ht="12" customHeight="1" x14ac:dyDescent="0.25">
      <c r="A12" s="22">
        <v>42471</v>
      </c>
      <c r="B12" s="23" t="str">
        <f t="shared" si="0"/>
        <v>Ajker dine in year,1984-China invaded Vietnam and year,2007-Apple announced that the iTunes Store had sold more than two million movies.</v>
      </c>
      <c r="C12" s="23">
        <f t="shared" si="1"/>
        <v>136</v>
      </c>
      <c r="D12" s="24" t="s">
        <v>203</v>
      </c>
    </row>
    <row r="13" spans="1:4" ht="12" customHeight="1" x14ac:dyDescent="0.25">
      <c r="A13" s="22">
        <v>42472</v>
      </c>
      <c r="B13" s="23" t="str">
        <f t="shared" si="0"/>
        <v>On this day in year,1927-The British Cabinet came out in favor of women voting rights and 1983-Harold Washington was elected the first black mayor of Chicago.</v>
      </c>
      <c r="C13" s="23">
        <f t="shared" si="1"/>
        <v>158</v>
      </c>
      <c r="D13" s="24" t="s">
        <v>204</v>
      </c>
    </row>
    <row r="14" spans="1:4" ht="12" customHeight="1" x14ac:dyDescent="0.25">
      <c r="A14" s="22">
        <v>42473</v>
      </c>
      <c r="B14" s="23" t="str">
        <f t="shared" si="0"/>
        <v>Today in year,1997-Tiger Woods became the youngest person to win the Masters Tournament at the age of 21. He also set a record when he finished at 18 under par.</v>
      </c>
      <c r="C14" s="23">
        <f t="shared" si="1"/>
        <v>160</v>
      </c>
      <c r="D14" s="24" t="s">
        <v>205</v>
      </c>
    </row>
    <row r="15" spans="1:4" ht="12" customHeight="1" x14ac:dyDescent="0.25">
      <c r="A15" s="22">
        <v>42474</v>
      </c>
      <c r="B15" s="23" t="str">
        <f t="shared" si="0"/>
        <v>Ajker dine in year,1986 - U.S. President Reagan announced the U.S. air raid on military and terrorist related targets in Libya.</v>
      </c>
      <c r="C15" s="23">
        <f t="shared" si="1"/>
        <v>127</v>
      </c>
      <c r="D15" s="24" t="s">
        <v>206</v>
      </c>
    </row>
    <row r="16" spans="1:4" ht="12" customHeight="1" x14ac:dyDescent="0.25">
      <c r="A16" s="22">
        <v>42475</v>
      </c>
      <c r="B16" s="23" t="str">
        <f t="shared" si="0"/>
        <v>On this day in year,1865-U.S. President Abraham Lincoln died from injuries inflicted by John Wilkes Booth and in year,1983-Tokyo Disneyland opened.</v>
      </c>
      <c r="C16" s="23">
        <f t="shared" si="1"/>
        <v>147</v>
      </c>
      <c r="D16" s="24" t="s">
        <v>207</v>
      </c>
    </row>
    <row r="17" spans="1:4" ht="12" customHeight="1" x14ac:dyDescent="0.25">
      <c r="A17" s="22">
        <v>42476</v>
      </c>
      <c r="B17" s="23" t="str">
        <f t="shared" si="0"/>
        <v>Today in year,1912-Harriet Quimby became the first woman to fly across the English Channel and in year,1978-In Orissa,India,180 people died when a tornado hit.</v>
      </c>
      <c r="C17" s="23">
        <f t="shared" si="1"/>
        <v>159</v>
      </c>
      <c r="D17" s="24" t="s">
        <v>208</v>
      </c>
    </row>
    <row r="18" spans="1:4" ht="12" customHeight="1" x14ac:dyDescent="0.25">
      <c r="A18" s="22">
        <v>42477</v>
      </c>
      <c r="B18" s="23" t="str">
        <f t="shared" si="0"/>
        <v>Ajker dine in year,1492-Christopher Columbus signed a contract with Spain to find a passage to Asia and the Indies.</v>
      </c>
      <c r="C18" s="23">
        <f t="shared" si="1"/>
        <v>115</v>
      </c>
      <c r="D18" s="24" t="s">
        <v>209</v>
      </c>
    </row>
    <row r="19" spans="1:4" ht="12" customHeight="1" x14ac:dyDescent="0.25">
      <c r="A19" s="22">
        <v>42478</v>
      </c>
      <c r="B19" s="23" t="str">
        <f t="shared" si="0"/>
        <v>On this day in year,1984 - Daredevils Mike MacCarthy and Amanda Tucker made a sky dive from the Eiffel Tower. The jump ended safely.</v>
      </c>
      <c r="C19" s="23">
        <f t="shared" si="1"/>
        <v>132</v>
      </c>
      <c r="D19" s="24" t="s">
        <v>210</v>
      </c>
    </row>
    <row r="20" spans="1:4" ht="12" customHeight="1" x14ac:dyDescent="0.25">
      <c r="A20" s="22">
        <v>42479</v>
      </c>
      <c r="B20" s="23" t="str">
        <f t="shared" si="0"/>
        <v>Today in year,1982 - NASA named Sally Ride to be first woman astronaut and Guion S. Bluford Jr. as the first African-American astronaut.</v>
      </c>
      <c r="C20" s="23">
        <f t="shared" si="1"/>
        <v>136</v>
      </c>
      <c r="D20" s="24" t="s">
        <v>211</v>
      </c>
    </row>
    <row r="21" spans="1:4" ht="12" customHeight="1" x14ac:dyDescent="0.25">
      <c r="A21" s="22">
        <v>42480</v>
      </c>
      <c r="B21" s="23" t="str">
        <f t="shared" si="0"/>
        <v>Ajker dine in year,1865 - Safety matches were first advertised and in year,1902 - Scientists Marie and Pierre Curie isolated the radioactive element radium.</v>
      </c>
      <c r="C21" s="23">
        <f t="shared" si="1"/>
        <v>156</v>
      </c>
      <c r="D21" s="24" t="s">
        <v>212</v>
      </c>
    </row>
    <row r="22" spans="1:4" ht="12" customHeight="1" x14ac:dyDescent="0.25">
      <c r="A22" s="22">
        <v>42481</v>
      </c>
      <c r="B22" s="23" t="str">
        <f t="shared" si="0"/>
        <v>On this day in year,1789-John Adams was sworn in as the first U.S. Vice President and in year,1898-The Spanish-American War began.</v>
      </c>
      <c r="C22" s="23">
        <f t="shared" si="1"/>
        <v>130</v>
      </c>
      <c r="D22" s="24" t="s">
        <v>213</v>
      </c>
    </row>
    <row r="23" spans="1:4" ht="12" customHeight="1" x14ac:dyDescent="0.25">
      <c r="A23" s="22">
        <v>42482</v>
      </c>
      <c r="B23" s="23" t="str">
        <f t="shared" si="0"/>
        <v>Today in year,1931-Egypt signed the treaty of friendship with Iraq and in year,1970-The first Earth Day was observed by millions of Americans.</v>
      </c>
      <c r="C23" s="23">
        <f t="shared" si="1"/>
        <v>142</v>
      </c>
      <c r="D23" s="24" t="s">
        <v>214</v>
      </c>
    </row>
    <row r="24" spans="1:4" ht="12" customHeight="1" x14ac:dyDescent="0.25">
      <c r="A24" s="22">
        <v>42483</v>
      </c>
      <c r="B24" s="23" t="str">
        <f t="shared" si="0"/>
        <v>Ajker dine in year,2004-U.S. President George W.Bush eased sanctions against Libya in return 4 Moammar Gadhafis agreement to give up weapons of mass destruction</v>
      </c>
      <c r="C24" s="23">
        <f t="shared" si="1"/>
        <v>160</v>
      </c>
      <c r="D24" s="24" t="s">
        <v>215</v>
      </c>
    </row>
    <row r="25" spans="1:4" ht="12" customHeight="1" x14ac:dyDescent="0.25">
      <c r="A25" s="22">
        <v>42484</v>
      </c>
      <c r="B25" s="23" t="str">
        <f t="shared" si="0"/>
        <v>On this day in year,1953-Winston Churchill was knighted by Queen Elizabeth II and in year,1944-The first B-29 arrived in China,over the Hump of the Himalayas.</v>
      </c>
      <c r="C25" s="23">
        <f t="shared" si="1"/>
        <v>158</v>
      </c>
      <c r="D25" s="24" t="s">
        <v>216</v>
      </c>
    </row>
    <row r="26" spans="1:4" ht="12" customHeight="1" x14ac:dyDescent="0.25">
      <c r="A26" s="22">
        <v>42485</v>
      </c>
      <c r="B26" s="23" t="str">
        <f t="shared" si="0"/>
        <v>Today in year,1867 - Tokyo was opened for foreign trade and year,1898 - The U.S. declared war on Spain. Spain had declared war on the U.S. the day before.</v>
      </c>
      <c r="C26" s="23">
        <f t="shared" si="1"/>
        <v>154</v>
      </c>
      <c r="D26" s="24" t="s">
        <v>217</v>
      </c>
    </row>
    <row r="27" spans="1:4" ht="12" customHeight="1" x14ac:dyDescent="0.25">
      <c r="A27" s="22">
        <v>42486</v>
      </c>
      <c r="B27" s="23" t="str">
        <f t="shared" si="0"/>
        <v>Ajker dine in year,1906-In Hawaii,motion pictures were shown for the 1st time n year,1982-The British announced that Argentina had surrendered on South Georgia.</v>
      </c>
      <c r="C27" s="23">
        <f t="shared" si="1"/>
        <v>160</v>
      </c>
      <c r="D27" s="24" t="s">
        <v>218</v>
      </c>
    </row>
    <row r="28" spans="1:4" ht="12" customHeight="1" x14ac:dyDescent="0.25">
      <c r="A28" s="22">
        <v>42487</v>
      </c>
      <c r="B28" s="23" t="str">
        <f t="shared" si="0"/>
        <v>On this day in year,1992 - Russia and 12 other former Soviet republics won entry into the International Monetary Fund and the World Bank.</v>
      </c>
      <c r="C28" s="23">
        <f t="shared" si="1"/>
        <v>137</v>
      </c>
      <c r="D28" s="24" t="s">
        <v>219</v>
      </c>
    </row>
    <row r="29" spans="1:4" ht="12" customHeight="1" x14ac:dyDescent="0.25">
      <c r="A29" s="22">
        <v>42488</v>
      </c>
      <c r="B29" s="23" t="str">
        <f t="shared" si="0"/>
        <v>Today in year,1997-A worldwide treaty to ban chemical weapons took effect. Russia and other countries such as Iraq and North Korea did not sign.</v>
      </c>
      <c r="C29" s="23">
        <f t="shared" si="1"/>
        <v>144</v>
      </c>
      <c r="D29" s="24" t="s">
        <v>220</v>
      </c>
    </row>
    <row r="30" spans="1:4" ht="12" customHeight="1" x14ac:dyDescent="0.25">
      <c r="A30" s="22">
        <v>42489</v>
      </c>
      <c r="B30" s="23" t="str">
        <f>CLEAN(TRIM(D30))</f>
        <v>Ajker dine in year,1998 - Brazil announced a plan to protect a large area of Amazon forest. The area was about the size of Colorado.</v>
      </c>
      <c r="C30" s="23">
        <f>LEN(B30)</f>
        <v>132</v>
      </c>
      <c r="D30" s="24" t="s">
        <v>221</v>
      </c>
    </row>
    <row r="31" spans="1:4" ht="12" customHeight="1" x14ac:dyDescent="0.25">
      <c r="A31" s="22">
        <v>42490</v>
      </c>
      <c r="B31" s="23" t="str">
        <f t="shared" ref="B31" si="2">CLEAN(TRIM(D31))</f>
        <v>On this day in year,1945-Adolf Hitler and Eva Braun committed suicide. They had been married for 1 day. One week later Germany surrendered unconditionally.</v>
      </c>
      <c r="C31" s="23">
        <f t="shared" ref="C31" si="3">LEN(B31)</f>
        <v>155</v>
      </c>
      <c r="D31" s="24" t="s">
        <v>222</v>
      </c>
    </row>
    <row r="32" spans="1:4" ht="12" customHeight="1" x14ac:dyDescent="0.2">
      <c r="A32" s="1"/>
      <c r="B32" s="1"/>
      <c r="D32" s="1"/>
    </row>
  </sheetData>
  <phoneticPr fontId="1" type="noConversion"/>
  <conditionalFormatting sqref="C2:C30">
    <cfRule type="cellIs" dxfId="7" priority="2" stopIfTrue="1" operator="greaterThan">
      <formula>160</formula>
    </cfRule>
  </conditionalFormatting>
  <pageMargins left="0.75" right="0.75" top="1" bottom="1" header="0.5" footer="0.5"/>
  <pageSetup orientation="portrait" horizontalDpi="200" verticalDpi="2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topLeftCell="A4" workbookViewId="0">
      <selection activeCell="A32" sqref="A32"/>
    </sheetView>
  </sheetViews>
  <sheetFormatPr defaultColWidth="9.140625" defaultRowHeight="12.75" x14ac:dyDescent="0.2"/>
  <cols>
    <col min="1" max="1" width="19.7109375" style="8" customWidth="1"/>
    <col min="2" max="2" width="10.85546875" customWidth="1"/>
    <col min="3" max="3" width="12.7109375" style="1" customWidth="1"/>
    <col min="4" max="4" width="95.42578125" style="11" customWidth="1"/>
    <col min="5" max="16384" width="9.140625" style="1"/>
  </cols>
  <sheetData>
    <row r="1" spans="1:4" ht="12" customHeight="1" x14ac:dyDescent="0.2">
      <c r="A1" s="7" t="s">
        <v>1</v>
      </c>
      <c r="B1" s="2"/>
      <c r="C1" s="4" t="s">
        <v>0</v>
      </c>
      <c r="D1" s="10" t="s">
        <v>3</v>
      </c>
    </row>
    <row r="2" spans="1:4" ht="12" customHeight="1" x14ac:dyDescent="0.2">
      <c r="A2" s="45">
        <v>42461</v>
      </c>
      <c r="B2" s="46" t="str">
        <f t="shared" ref="B2:B31" si="0">CLEAN(TRIM(D2))</f>
        <v>If you plan to be out in the sun for long,cover up with suitable clothing,seeking shade and applying at least SPF15 sunscreen.</v>
      </c>
      <c r="C2" s="46">
        <f t="shared" ref="C2:C20" si="1">LEN(D2)</f>
        <v>126</v>
      </c>
      <c r="D2" s="47" t="s">
        <v>223</v>
      </c>
    </row>
    <row r="3" spans="1:4" ht="12" customHeight="1" x14ac:dyDescent="0.2">
      <c r="A3" s="45">
        <v>42462</v>
      </c>
      <c r="B3" s="46" t="str">
        <f t="shared" si="0"/>
        <v>Drink water before,during and after physical activity,even if you do not feel thirsty. Bring a bottle of water with you or plan water stops along your route.</v>
      </c>
      <c r="C3" s="46">
        <f t="shared" si="1"/>
        <v>157</v>
      </c>
      <c r="D3" s="47" t="s">
        <v>224</v>
      </c>
    </row>
    <row r="4" spans="1:4" ht="12" customHeight="1" x14ac:dyDescent="0.2">
      <c r="A4" s="45">
        <v>42463</v>
      </c>
      <c r="B4" s="46" t="str">
        <f t="shared" si="0"/>
        <v>During this summer adjust ur workout schedule to early morning or late evening when its cooler outside. Discover activities u can do in your home or at work.</v>
      </c>
      <c r="C4" s="46">
        <f t="shared" si="1"/>
        <v>157</v>
      </c>
      <c r="D4" s="47" t="s">
        <v>225</v>
      </c>
    </row>
    <row r="5" spans="1:4" ht="12" customHeight="1" x14ac:dyDescent="0.2">
      <c r="A5" s="45">
        <v>42464</v>
      </c>
      <c r="B5" s="46" t="str">
        <f t="shared" si="0"/>
        <v>Break two vitamin E capsules and mix them with your regular shampoo. Wash your hair with this mixture regularly,as it prevents hair breakage.</v>
      </c>
      <c r="C5" s="46">
        <f>LEN(D5)</f>
        <v>141</v>
      </c>
      <c r="D5" s="47" t="s">
        <v>226</v>
      </c>
    </row>
    <row r="6" spans="1:4" ht="12" customHeight="1" x14ac:dyDescent="0.2">
      <c r="A6" s="45">
        <v>42465</v>
      </c>
      <c r="B6" s="46" t="str">
        <f t="shared" si="0"/>
        <v>Soy milk is perfect for a diet. Its contributes to the daily requirement of protein. It also provides a good amount of potassium that is beneficial for health.</v>
      </c>
      <c r="C6" s="46">
        <f t="shared" si="1"/>
        <v>159</v>
      </c>
      <c r="D6" s="47" t="s">
        <v>227</v>
      </c>
    </row>
    <row r="7" spans="1:4" ht="12" customHeight="1" x14ac:dyDescent="0.2">
      <c r="A7" s="45">
        <v>42466</v>
      </c>
      <c r="B7" s="46" t="str">
        <f t="shared" si="0"/>
        <v>Spend time in nature. Spending time in the great outdoors not only helps reduce your stress levels but also boost cognitive performance.</v>
      </c>
      <c r="C7" s="46">
        <f t="shared" si="1"/>
        <v>136</v>
      </c>
      <c r="D7" s="47" t="s">
        <v>228</v>
      </c>
    </row>
    <row r="8" spans="1:4" ht="12" customHeight="1" x14ac:dyDescent="0.2">
      <c r="A8" s="45">
        <v>42467</v>
      </c>
      <c r="B8" s="46" t="str">
        <f t="shared" si="0"/>
        <v>What better way to vent out your anger than a regular routine of exercise. Exercising regularly helps to reduce stress like depression and anxiety.</v>
      </c>
      <c r="C8" s="46">
        <f>LEN(D8)</f>
        <v>147</v>
      </c>
      <c r="D8" s="47" t="s">
        <v>251</v>
      </c>
    </row>
    <row r="9" spans="1:4" ht="12" customHeight="1" x14ac:dyDescent="0.2">
      <c r="A9" s="45">
        <v>42468</v>
      </c>
      <c r="B9" s="46" t="str">
        <f t="shared" si="0"/>
        <v>Laughter has the potential to improve immune function, help lower blood pressure, boost mood, reduce stress and ease depression.</v>
      </c>
      <c r="C9" s="46">
        <f>LEN(D9)</f>
        <v>129</v>
      </c>
      <c r="D9" s="47" t="s">
        <v>229</v>
      </c>
    </row>
    <row r="10" spans="1:4" ht="12" customHeight="1" x14ac:dyDescent="0.2">
      <c r="A10" s="45">
        <v>42469</v>
      </c>
      <c r="B10" s="46" t="str">
        <f t="shared" si="0"/>
        <v>Chewing your food more times is one great way to prevent overeating. Eating slower spending more time chewing makes your feel fuller without have to eat more.</v>
      </c>
      <c r="C10" s="46">
        <f t="shared" si="1"/>
        <v>158</v>
      </c>
      <c r="D10" s="48" t="s">
        <v>230</v>
      </c>
    </row>
    <row r="11" spans="1:4" ht="12" customHeight="1" x14ac:dyDescent="0.2">
      <c r="A11" s="45">
        <v>42470</v>
      </c>
      <c r="B11" s="46" t="str">
        <f t="shared" si="0"/>
        <v>Add lots of vegetables and prepare an omelette. This is the best way of consuming protein along with vitamins and minerals in one go.</v>
      </c>
      <c r="C11" s="46">
        <f t="shared" si="1"/>
        <v>133</v>
      </c>
      <c r="D11" s="47" t="s">
        <v>231</v>
      </c>
    </row>
    <row r="12" spans="1:4" ht="12" customHeight="1" x14ac:dyDescent="0.2">
      <c r="A12" s="45">
        <v>42471</v>
      </c>
      <c r="B12" s="46" t="str">
        <f t="shared" si="0"/>
        <v>Sandalwood is a natural skin-lightening agent. Mix sandalwood powder with rosewater. Apply it on to the affected area and wash it off after sometime.</v>
      </c>
      <c r="C12" s="46">
        <f t="shared" si="1"/>
        <v>149</v>
      </c>
      <c r="D12" s="47" t="s">
        <v>232</v>
      </c>
    </row>
    <row r="13" spans="1:4" ht="12" customHeight="1" x14ac:dyDescent="0.2">
      <c r="A13" s="45">
        <v>42472</v>
      </c>
      <c r="B13" s="46" t="str">
        <f t="shared" si="0"/>
        <v>Drink green tea twice a day just to ensure that your body gets benefited from the healing benefits and the fat burning abilities of green tea.</v>
      </c>
      <c r="C13" s="46">
        <f t="shared" si="1"/>
        <v>142</v>
      </c>
      <c r="D13" s="47" t="s">
        <v>233</v>
      </c>
    </row>
    <row r="14" spans="1:4" ht="12" customHeight="1" x14ac:dyDescent="0.2">
      <c r="A14" s="45">
        <v>42473</v>
      </c>
      <c r="B14" s="46" t="str">
        <f t="shared" si="0"/>
        <v>Almond oil work as a great nutrient for the brain. The grey matter in d brain gets nourished by this nutrient and thereby d mental activity eventually improves.</v>
      </c>
      <c r="C14" s="46">
        <f t="shared" si="1"/>
        <v>160</v>
      </c>
      <c r="D14" s="47" t="s">
        <v>234</v>
      </c>
    </row>
    <row r="15" spans="1:4" ht="12" customHeight="1" x14ac:dyDescent="0.2">
      <c r="A15" s="45">
        <v>42474</v>
      </c>
      <c r="B15" s="46" t="str">
        <f t="shared" si="0"/>
        <v>Mix honey and banana.Apply it on the scalp. Leave it for sometime n wash it off with normal water. These two ingredients provide total nourishment for the hair.</v>
      </c>
      <c r="C15" s="46">
        <f t="shared" si="1"/>
        <v>160</v>
      </c>
      <c r="D15" s="47" t="s">
        <v>235</v>
      </c>
    </row>
    <row r="16" spans="1:4" ht="12" customHeight="1" x14ac:dyDescent="0.2">
      <c r="A16" s="45">
        <v>42475</v>
      </c>
      <c r="B16" s="46" t="str">
        <f t="shared" si="0"/>
        <v>It is important to drink your tea with a few snacks or other healthier foods. Consuming food with the beverage helps to absorb the tea in the stomach.</v>
      </c>
      <c r="C16" s="46">
        <f t="shared" si="1"/>
        <v>150</v>
      </c>
      <c r="D16" s="47" t="s">
        <v>236</v>
      </c>
    </row>
    <row r="17" spans="1:4" ht="12" customHeight="1" x14ac:dyDescent="0.2">
      <c r="A17" s="45">
        <v>42476</v>
      </c>
      <c r="B17" s="46" t="str">
        <f t="shared" si="0"/>
        <v>Move more. Try to get between 30 and 60 minutes of physical activity every day. Several 10 to 15 minute sessions of moderate activity each day add up.</v>
      </c>
      <c r="C17" s="46">
        <f t="shared" si="1"/>
        <v>150</v>
      </c>
      <c r="D17" s="47" t="s">
        <v>237</v>
      </c>
    </row>
    <row r="18" spans="1:4" ht="12" customHeight="1" x14ac:dyDescent="0.2">
      <c r="A18" s="45">
        <v>42477</v>
      </c>
      <c r="B18" s="46" t="str">
        <f t="shared" si="0"/>
        <v>Eat only at the table. Dont drive,watch television or talk on the phone while u eat. This helps u focus on how much u are eating,which can prevent overeating.</v>
      </c>
      <c r="C18" s="46">
        <f>LEN(D18)</f>
        <v>158</v>
      </c>
      <c r="D18" s="47" t="s">
        <v>238</v>
      </c>
    </row>
    <row r="19" spans="1:4" ht="12" customHeight="1" x14ac:dyDescent="0.2">
      <c r="A19" s="45">
        <v>42478</v>
      </c>
      <c r="B19" s="46" t="str">
        <f t="shared" si="0"/>
        <v>Onion juice is effective remedy to treat hair problems.The rich sulphur content present in it helps to get rid of d dandruff n makes d hair strands stay healthy</v>
      </c>
      <c r="C19" s="46">
        <f t="shared" si="1"/>
        <v>160</v>
      </c>
      <c r="D19" s="47" t="s">
        <v>239</v>
      </c>
    </row>
    <row r="20" spans="1:4" ht="12" customHeight="1" x14ac:dyDescent="0.2">
      <c r="A20" s="45">
        <v>42479</v>
      </c>
      <c r="B20" s="46" t="str">
        <f t="shared" si="0"/>
        <v>Give your eyes extra sparkle by eating oily fish a few times a week. Your eye requires fatty acids to help with optimal cell growth and to ensure healthy eyes.</v>
      </c>
      <c r="C20" s="46">
        <f t="shared" si="1"/>
        <v>159</v>
      </c>
      <c r="D20" s="47" t="s">
        <v>247</v>
      </c>
    </row>
    <row r="21" spans="1:4" ht="12" customHeight="1" x14ac:dyDescent="0.2">
      <c r="A21" s="45">
        <v>42480</v>
      </c>
      <c r="B21" s="46" t="str">
        <f t="shared" si="0"/>
        <v>Orange is a skin-whitening fruit. It is rich in vitamins A and C and also lightens the skin. Orange juice can be used with honey for best results.</v>
      </c>
      <c r="C21" s="46">
        <f>LEN(D21)</f>
        <v>146</v>
      </c>
      <c r="D21" s="47" t="s">
        <v>240</v>
      </c>
    </row>
    <row r="22" spans="1:4" ht="12" customHeight="1" x14ac:dyDescent="0.2">
      <c r="A22" s="45">
        <v>42481</v>
      </c>
      <c r="B22" s="46" t="str">
        <f t="shared" si="0"/>
        <v>Too much of sugar consumption can cause belly fat and if u dont reduce the intake,u may not be able to get rid of the belly fat. Say no to all sugar products.</v>
      </c>
      <c r="C22" s="46">
        <f>LEN(D22)</f>
        <v>159</v>
      </c>
      <c r="D22" s="47" t="s">
        <v>241</v>
      </c>
    </row>
    <row r="23" spans="1:4" ht="12" customHeight="1" x14ac:dyDescent="0.2">
      <c r="A23" s="45">
        <v>42482</v>
      </c>
      <c r="B23" s="46" t="str">
        <f t="shared" si="0"/>
        <v>Eggs work great in nourishing d hair.Add a few drops of essential oil to egg white and mix it wid plain curds.Apply it on d scalp,leave it for sometime n rinse.</v>
      </c>
      <c r="C23" s="46">
        <f>LEN(D23)</f>
        <v>160</v>
      </c>
      <c r="D23" s="47" t="s">
        <v>252</v>
      </c>
    </row>
    <row r="24" spans="1:4" ht="12" customHeight="1" x14ac:dyDescent="0.2">
      <c r="A24" s="45">
        <v>42483</v>
      </c>
      <c r="B24" s="46" t="str">
        <f t="shared" si="0"/>
        <v>Brush your teeth at least twice a day. Also,after brushing your teeth at bedtime,do not eat any food or drink anything but water.</v>
      </c>
      <c r="C24" s="46">
        <f t="shared" ref="C24:C31" si="2">LEN(D24)</f>
        <v>129</v>
      </c>
      <c r="D24" s="47" t="s">
        <v>242</v>
      </c>
    </row>
    <row r="25" spans="1:4" ht="12" customHeight="1" x14ac:dyDescent="0.2">
      <c r="A25" s="45">
        <v>42484</v>
      </c>
      <c r="B25" s="46" t="str">
        <f t="shared" si="0"/>
        <v>Dried orange peel is the best way to rejuvenate the skin. The citric acid present in orange peel cleanses and exfoliates the skin and helps in tightening it.</v>
      </c>
      <c r="C25" s="46">
        <f t="shared" si="2"/>
        <v>157</v>
      </c>
      <c r="D25" s="47" t="s">
        <v>243</v>
      </c>
    </row>
    <row r="26" spans="1:4" ht="12" customHeight="1" x14ac:dyDescent="0.2">
      <c r="A26" s="45">
        <v>42485</v>
      </c>
      <c r="B26" s="46" t="str">
        <f t="shared" si="0"/>
        <v>Working out is a great mood buster. Any kind of a workout relaxes ur muscles n boosts d oxygen flow in ur body.Go to the gym or for a jogging. This refreshes u.</v>
      </c>
      <c r="C26" s="46">
        <f t="shared" si="2"/>
        <v>160</v>
      </c>
      <c r="D26" s="47" t="s">
        <v>244</v>
      </c>
    </row>
    <row r="27" spans="1:4" ht="12" customHeight="1" x14ac:dyDescent="0.2">
      <c r="A27" s="45">
        <v>42486</v>
      </c>
      <c r="B27" s="46" t="str">
        <f t="shared" si="0"/>
        <v>A black coffee has zero calories,whereas a normal coffee with milk has about 80 calories. So drink a black coffee on a daily basis for your weight loss.</v>
      </c>
      <c r="C27" s="46">
        <f t="shared" si="2"/>
        <v>152</v>
      </c>
      <c r="D27" s="47" t="s">
        <v>248</v>
      </c>
    </row>
    <row r="28" spans="1:4" ht="12" customHeight="1" x14ac:dyDescent="0.2">
      <c r="A28" s="45">
        <v>42487</v>
      </c>
      <c r="B28" s="46" t="str">
        <f t="shared" si="0"/>
        <v>Beans are a healthy vegetable,as they not only have a less amount of calories to aid in weight loss,but are also good for people who has diabetic too.</v>
      </c>
      <c r="C28" s="46">
        <f t="shared" si="2"/>
        <v>150</v>
      </c>
      <c r="D28" s="47" t="s">
        <v>249</v>
      </c>
    </row>
    <row r="29" spans="1:4" ht="12" customHeight="1" x14ac:dyDescent="0.2">
      <c r="A29" s="45">
        <v>42488</v>
      </c>
      <c r="B29" s="46" t="str">
        <f t="shared" si="0"/>
        <v>Apple juice is best suited for lightening an oily skin type. Having this juice regularly will lighten the skins complexion.</v>
      </c>
      <c r="C29" s="46">
        <f t="shared" si="2"/>
        <v>123</v>
      </c>
      <c r="D29" s="47" t="s">
        <v>250</v>
      </c>
    </row>
    <row r="30" spans="1:4" ht="12" customHeight="1" x14ac:dyDescent="0.2">
      <c r="A30" s="45">
        <v>42489</v>
      </c>
      <c r="B30" s="46" t="str">
        <f t="shared" si="0"/>
        <v>Eat only because u are hungry not bcoz u are bored,tired or stressed. Use alternatives to eating when u are not hungry-take a walk,play a game or read a book.</v>
      </c>
      <c r="C30" s="46">
        <f t="shared" si="2"/>
        <v>158</v>
      </c>
      <c r="D30" s="47" t="s">
        <v>245</v>
      </c>
    </row>
    <row r="31" spans="1:4" ht="12" customHeight="1" x14ac:dyDescent="0.2">
      <c r="A31" s="45">
        <v>42490</v>
      </c>
      <c r="B31" s="46" t="str">
        <f t="shared" si="0"/>
        <v>Barley can be considered as one of the healthiest foods on earth. It contains eight essential amino acids that provide a complete protein to our diet.</v>
      </c>
      <c r="C31" s="46">
        <f t="shared" si="2"/>
        <v>150</v>
      </c>
      <c r="D31" s="47" t="s">
        <v>246</v>
      </c>
    </row>
    <row r="32" spans="1:4" ht="9" customHeight="1" x14ac:dyDescent="0.2">
      <c r="A32" s="32" t="str">
        <f t="shared" ref="A32" si="3">CLEAN(TRIM(C32))</f>
        <v>If you are at work,dont hesitate to take that 10-minute stroll. Regular walks during office hours can help improve your creativity and concentration level.</v>
      </c>
      <c r="B32" s="32">
        <f t="shared" ref="B32" si="4">LEN(C32)</f>
        <v>155</v>
      </c>
      <c r="C32" s="33" t="s">
        <v>45</v>
      </c>
      <c r="D32" s="1"/>
    </row>
    <row r="35" spans="4:4" ht="20.25" x14ac:dyDescent="0.2">
      <c r="D35" s="12"/>
    </row>
  </sheetData>
  <phoneticPr fontId="1" type="noConversion"/>
  <conditionalFormatting sqref="C2:C30">
    <cfRule type="cellIs" dxfId="6" priority="1" stopIfTrue="1" operator="greaterThan">
      <formula>160</formula>
    </cfRule>
  </conditionalFormatting>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topLeftCell="A10" workbookViewId="0">
      <selection activeCell="A32" sqref="A32:D32"/>
    </sheetView>
  </sheetViews>
  <sheetFormatPr defaultRowHeight="12.75" x14ac:dyDescent="0.2"/>
  <cols>
    <col min="1" max="1" width="18.7109375" style="8" customWidth="1"/>
    <col min="3" max="3" width="9.140625" style="1"/>
    <col min="4" max="4" width="85.7109375" style="1" customWidth="1"/>
    <col min="5" max="16384" width="9.140625" style="1"/>
  </cols>
  <sheetData>
    <row r="1" spans="1:4" ht="12" customHeight="1" x14ac:dyDescent="0.2">
      <c r="A1" s="7" t="s">
        <v>1</v>
      </c>
      <c r="B1" s="2"/>
      <c r="C1" s="4" t="s">
        <v>0</v>
      </c>
      <c r="D1" s="3" t="s">
        <v>4</v>
      </c>
    </row>
    <row r="2" spans="1:4" ht="12" customHeight="1" x14ac:dyDescent="0.25">
      <c r="A2" s="25">
        <v>42461</v>
      </c>
      <c r="B2" s="49" t="str">
        <f>CLEAN(TRIM(D2))</f>
        <v>Give urself enough time to work through any confusion. Personal growth is possible only when u are completely honest with urself and others.</v>
      </c>
      <c r="C2" s="50">
        <f>LEN(D2)</f>
        <v>141</v>
      </c>
      <c r="D2" s="51" t="s">
        <v>253</v>
      </c>
    </row>
    <row r="3" spans="1:4" ht="12" customHeight="1" x14ac:dyDescent="0.25">
      <c r="A3" s="25">
        <v>42462</v>
      </c>
      <c r="B3" s="49" t="str">
        <f t="shared" ref="B3:B31" si="0">CLEAN(TRIM(D3))</f>
        <v>Avoiding an emotional connection is not wise,especially if u are afraid of ur own feelings. Push against ur resistance in order to establish new ways.</v>
      </c>
      <c r="C3" s="50">
        <f t="shared" ref="C3:C31" si="1">LEN(D3)</f>
        <v>151</v>
      </c>
      <c r="D3" s="51" t="s">
        <v>254</v>
      </c>
    </row>
    <row r="4" spans="1:4" ht="12" customHeight="1" x14ac:dyDescent="0.25">
      <c r="A4" s="25">
        <v>42463</v>
      </c>
      <c r="B4" s="49" t="str">
        <f t="shared" si="0"/>
        <v>Drama in a close friendship may turn ur world upside down today. Ur emotions are unpredictable and u may not feel like u are standing on solid ground.</v>
      </c>
      <c r="C4" s="50">
        <f t="shared" si="1"/>
        <v>150</v>
      </c>
      <c r="D4" s="51" t="s">
        <v>255</v>
      </c>
    </row>
    <row r="5" spans="1:4" ht="12" customHeight="1" x14ac:dyDescent="0.25">
      <c r="A5" s="25">
        <v>42464</v>
      </c>
      <c r="B5" s="49" t="str">
        <f t="shared" si="0"/>
        <v>Taking a few moments before you react to an emotional situation could prevent you from landing in a heap of trouble as you go about your activities today.</v>
      </c>
      <c r="C5" s="50">
        <f t="shared" si="1"/>
        <v>155</v>
      </c>
      <c r="D5" s="51" t="s">
        <v>256</v>
      </c>
    </row>
    <row r="6" spans="1:4" ht="12" customHeight="1" x14ac:dyDescent="0.25">
      <c r="A6" s="25">
        <v>42465</v>
      </c>
      <c r="B6" s="49" t="str">
        <f t="shared" si="0"/>
        <v>You are inspired by your own creativity today and quite pleased that your projects appear to be moving along on schedule.</v>
      </c>
      <c r="C6" s="50">
        <f t="shared" si="1"/>
        <v>121</v>
      </c>
      <c r="D6" s="51" t="s">
        <v>257</v>
      </c>
    </row>
    <row r="7" spans="1:4" ht="12" customHeight="1" x14ac:dyDescent="0.25">
      <c r="A7" s="25">
        <v>42466</v>
      </c>
      <c r="B7" s="49" t="str">
        <f t="shared" si="0"/>
        <v>You experiment now and may do something different for a good time. Loss is evident if you do not consider all the angles.</v>
      </c>
      <c r="C7" s="50">
        <f t="shared" si="1"/>
        <v>121</v>
      </c>
      <c r="D7" s="51" t="s">
        <v>258</v>
      </c>
    </row>
    <row r="8" spans="1:4" ht="12" customHeight="1" x14ac:dyDescent="0.25">
      <c r="A8" s="25">
        <v>42467</v>
      </c>
      <c r="B8" s="49" t="str">
        <f t="shared" si="0"/>
        <v>Its less crucial now to reach your destination than to integrate the current lessons. Everyone is a teacher when you are ready to learn.</v>
      </c>
      <c r="C8" s="50">
        <f t="shared" si="1"/>
        <v>136</v>
      </c>
      <c r="D8" s="51" t="s">
        <v>259</v>
      </c>
    </row>
    <row r="9" spans="1:4" ht="12" customHeight="1" x14ac:dyDescent="0.25">
      <c r="A9" s="25">
        <v>42468</v>
      </c>
      <c r="B9" s="49" t="str">
        <f t="shared" si="0"/>
        <v>You have a better chance of succeeding if you stop long enough to listen to the messages you are receiving from your peers.</v>
      </c>
      <c r="C9" s="50">
        <f t="shared" si="1"/>
        <v>123</v>
      </c>
      <c r="D9" s="51" t="s">
        <v>260</v>
      </c>
    </row>
    <row r="10" spans="1:4" ht="12" customHeight="1" x14ac:dyDescent="0.25">
      <c r="A10" s="25">
        <v>42469</v>
      </c>
      <c r="B10" s="49" t="str">
        <f t="shared" si="0"/>
        <v>Trust your intuition but bring your ideas back down to a practical level. You cannot go wrong as long as you keep your feet on the ground.</v>
      </c>
      <c r="C10" s="50">
        <f t="shared" si="1"/>
        <v>138</v>
      </c>
      <c r="D10" s="51" t="s">
        <v>261</v>
      </c>
    </row>
    <row r="11" spans="1:4" ht="12" customHeight="1" x14ac:dyDescent="0.25">
      <c r="A11" s="25">
        <v>42470</v>
      </c>
      <c r="B11" s="49" t="str">
        <f t="shared" si="0"/>
        <v>Entertaining your fantasies is one thing,how you live your life is something else. Thankfully,you can do both.</v>
      </c>
      <c r="C11" s="50">
        <f t="shared" si="1"/>
        <v>111</v>
      </c>
      <c r="D11" s="51" t="s">
        <v>262</v>
      </c>
    </row>
    <row r="12" spans="1:4" ht="12" customHeight="1" x14ac:dyDescent="0.25">
      <c r="A12" s="25">
        <v>42471</v>
      </c>
      <c r="B12" s="49" t="str">
        <f t="shared" si="0"/>
        <v>You might not be ready to let go your attachment to the anticipation of an upcoming experience. Nevertheless,you still long for a more easygoing day.</v>
      </c>
      <c r="C12" s="50">
        <f t="shared" si="1"/>
        <v>150</v>
      </c>
      <c r="D12" s="51" t="s">
        <v>263</v>
      </c>
    </row>
    <row r="13" spans="1:4" ht="12" customHeight="1" x14ac:dyDescent="0.25">
      <c r="A13" s="25">
        <v>42472</v>
      </c>
      <c r="B13" s="49" t="str">
        <f t="shared" si="0"/>
        <v>Unfortunately,logic would not help you decide what to do today. Ultimately,your best strategy is to just follow your heart.</v>
      </c>
      <c r="C13" s="50">
        <f t="shared" si="1"/>
        <v>123</v>
      </c>
      <c r="D13" s="51" t="s">
        <v>264</v>
      </c>
    </row>
    <row r="14" spans="1:4" ht="12" customHeight="1" x14ac:dyDescent="0.25">
      <c r="A14" s="25">
        <v>42473</v>
      </c>
      <c r="B14" s="49" t="str">
        <f t="shared" si="0"/>
        <v>Prosperity will come to u as a result of this switch in attitude. Open urself up 2 more ideas of this nature and u will find success in the workplace.</v>
      </c>
      <c r="C14" s="50">
        <f t="shared" si="1"/>
        <v>150</v>
      </c>
      <c r="D14" s="52" t="s">
        <v>265</v>
      </c>
    </row>
    <row r="15" spans="1:4" ht="12" customHeight="1" x14ac:dyDescent="0.25">
      <c r="A15" s="25">
        <v>42474</v>
      </c>
      <c r="B15" s="49" t="str">
        <f t="shared" si="0"/>
        <v>Just because your mood is not as strong as you would like it to be does not mean that you should back down.</v>
      </c>
      <c r="C15" s="50">
        <f t="shared" si="1"/>
        <v>107</v>
      </c>
      <c r="D15" s="51" t="s">
        <v>266</v>
      </c>
    </row>
    <row r="16" spans="1:4" ht="12" customHeight="1" x14ac:dyDescent="0.25">
      <c r="A16" s="25">
        <v>42475</v>
      </c>
      <c r="B16" s="49" t="str">
        <f t="shared" si="0"/>
        <v>Do no let someone else take the lead on something that you know you are more qualified for. Continue your strong leadership role.</v>
      </c>
      <c r="C16" s="50">
        <f t="shared" si="1"/>
        <v>129</v>
      </c>
      <c r="D16" s="51" t="s">
        <v>267</v>
      </c>
    </row>
    <row r="17" spans="1:4" ht="12" customHeight="1" x14ac:dyDescent="0.25">
      <c r="A17" s="25">
        <v>42476</v>
      </c>
      <c r="B17" s="49" t="str">
        <f t="shared" si="0"/>
        <v>Other people may be very intimidating to you today. As a result,it may be hard for you to stand up and say what you believe in.</v>
      </c>
      <c r="C17" s="50">
        <f t="shared" si="1"/>
        <v>127</v>
      </c>
      <c r="D17" s="51" t="s">
        <v>268</v>
      </c>
    </row>
    <row r="18" spans="1:4" ht="12" customHeight="1" x14ac:dyDescent="0.25">
      <c r="A18" s="25">
        <v>42477</v>
      </c>
      <c r="B18" s="49" t="str">
        <f t="shared" si="0"/>
        <v>Ur most practical ideas r the ones that will win u the most points.People will appreciate grounding n stability much more thn they will respond 2 fantasy</v>
      </c>
      <c r="C18" s="50">
        <f t="shared" si="1"/>
        <v>153</v>
      </c>
      <c r="D18" s="51" t="s">
        <v>269</v>
      </c>
    </row>
    <row r="19" spans="1:4" ht="12" customHeight="1" x14ac:dyDescent="0.25">
      <c r="A19" s="25">
        <v>42478</v>
      </c>
      <c r="B19" s="49" t="str">
        <f t="shared" si="0"/>
        <v>You may discover that you have a hidden talent for financial plannin,which may be a remnant of the past. One aspect may test your patience now.</v>
      </c>
      <c r="C19" s="50">
        <f t="shared" si="1"/>
        <v>143</v>
      </c>
      <c r="D19" s="51" t="s">
        <v>270</v>
      </c>
    </row>
    <row r="20" spans="1:4" ht="12" customHeight="1" x14ac:dyDescent="0.25">
      <c r="A20" s="25">
        <v>42479</v>
      </c>
      <c r="B20" s="49" t="str">
        <f t="shared" si="0"/>
        <v>Give urself enough time to work through any confusion. Personal growth is possible only when u are completely honest with urself and others.</v>
      </c>
      <c r="C20" s="50">
        <f t="shared" si="1"/>
        <v>141</v>
      </c>
      <c r="D20" s="51" t="s">
        <v>253</v>
      </c>
    </row>
    <row r="21" spans="1:4" ht="12" customHeight="1" x14ac:dyDescent="0.25">
      <c r="A21" s="25">
        <v>42480</v>
      </c>
      <c r="B21" s="49" t="str">
        <f t="shared" si="0"/>
        <v>Avoiding an emotional connection is not wise,especially if u are afraid of ur own feelings. Push against ur resistance in order to establish new ways.</v>
      </c>
      <c r="C21" s="50">
        <f t="shared" si="1"/>
        <v>151</v>
      </c>
      <c r="D21" s="51" t="s">
        <v>254</v>
      </c>
    </row>
    <row r="22" spans="1:4" ht="12" customHeight="1" x14ac:dyDescent="0.25">
      <c r="A22" s="25">
        <v>42481</v>
      </c>
      <c r="B22" s="49" t="str">
        <f t="shared" si="0"/>
        <v>Drama in a close friendship may turn ur world upside down today. Ur emotions are unpredictable and u may not feel like u are standing on solid ground.</v>
      </c>
      <c r="C22" s="50">
        <f t="shared" si="1"/>
        <v>150</v>
      </c>
      <c r="D22" s="51" t="s">
        <v>255</v>
      </c>
    </row>
    <row r="23" spans="1:4" ht="12" customHeight="1" x14ac:dyDescent="0.25">
      <c r="A23" s="25">
        <v>42482</v>
      </c>
      <c r="B23" s="49" t="str">
        <f t="shared" si="0"/>
        <v>Be brave and cultivate ways of authentically connecting with others. U may be happily surprised with the new landscape.</v>
      </c>
      <c r="C23" s="50">
        <f t="shared" si="1"/>
        <v>119</v>
      </c>
      <c r="D23" s="51" t="s">
        <v>271</v>
      </c>
    </row>
    <row r="24" spans="1:4" ht="12" customHeight="1" x14ac:dyDescent="0.25">
      <c r="A24" s="25">
        <v>42483</v>
      </c>
      <c r="B24" s="49" t="str">
        <f t="shared" si="0"/>
        <v>U are tempted to bury ur emotions,but this strategy wont work today. Fortunately,others take u seriously when u speak ur truth.</v>
      </c>
      <c r="C24" s="50">
        <f t="shared" si="1"/>
        <v>127</v>
      </c>
      <c r="D24" s="51" t="s">
        <v>272</v>
      </c>
    </row>
    <row r="25" spans="1:4" ht="12" customHeight="1" x14ac:dyDescent="0.25">
      <c r="A25" s="25">
        <v>42484</v>
      </c>
      <c r="B25" s="49" t="str">
        <f t="shared" si="0"/>
        <v>Do not let the possibility of a lasting friendship slip away just coz ur heart is not all a-flutter. Move closer and give them plenty of time to blossom.</v>
      </c>
      <c r="C25" s="50">
        <f t="shared" si="1"/>
        <v>153</v>
      </c>
      <c r="D25" s="51" t="s">
        <v>273</v>
      </c>
    </row>
    <row r="26" spans="1:4" ht="12" customHeight="1" x14ac:dyDescent="0.25">
      <c r="A26" s="25">
        <v>42485</v>
      </c>
      <c r="B26" s="49" t="str">
        <f t="shared" si="0"/>
        <v>Stay connected with ur inner world today and the path in front of you should remain clear enough for your continued journey.</v>
      </c>
      <c r="C26" s="50">
        <f t="shared" si="1"/>
        <v>124</v>
      </c>
      <c r="D26" s="51" t="s">
        <v>274</v>
      </c>
    </row>
    <row r="27" spans="1:4" ht="12" customHeight="1" x14ac:dyDescent="0.25">
      <c r="A27" s="25">
        <v>42486</v>
      </c>
      <c r="B27" s="49" t="str">
        <f t="shared" si="0"/>
        <v>It really does not matter if you run into any unexpected obstacles as long as you keep doing your best to overcome all odds.</v>
      </c>
      <c r="C27" s="50">
        <f t="shared" si="1"/>
        <v>125</v>
      </c>
      <c r="D27" s="51" t="s">
        <v>275</v>
      </c>
    </row>
    <row r="28" spans="1:4" ht="12" customHeight="1" x14ac:dyDescent="0.25">
      <c r="A28" s="25">
        <v>42487</v>
      </c>
      <c r="B28" s="49" t="str">
        <f t="shared" si="0"/>
        <v>Dont try to convince urself that u know what will happen next. Ur fate is swinging like a pendulum now,maintaining singular focus on your destination.</v>
      </c>
      <c r="C28" s="50">
        <f t="shared" si="1"/>
        <v>150</v>
      </c>
      <c r="D28" s="51" t="s">
        <v>276</v>
      </c>
    </row>
    <row r="29" spans="1:4" ht="12" customHeight="1" x14ac:dyDescent="0.25">
      <c r="A29" s="25">
        <v>42488</v>
      </c>
      <c r="B29" s="49" t="str">
        <f t="shared" si="0"/>
        <v>U might waste precious energy resolving conflicts. No one can fault u if u simply clarify your goals and start working to meet your objectives</v>
      </c>
      <c r="C29" s="50">
        <f t="shared" si="1"/>
        <v>142</v>
      </c>
      <c r="D29" s="51" t="s">
        <v>277</v>
      </c>
    </row>
    <row r="30" spans="1:4" ht="12" customHeight="1" x14ac:dyDescent="0.25">
      <c r="A30" s="25">
        <v>42489</v>
      </c>
      <c r="B30" s="49" t="str">
        <f t="shared" si="0"/>
        <v>Your efforts could pay off as they reach critical mass today, especially if you have been putting in long hours on a big project.</v>
      </c>
      <c r="C30" s="50">
        <f t="shared" si="1"/>
        <v>130</v>
      </c>
      <c r="D30" s="52" t="s">
        <v>278</v>
      </c>
    </row>
    <row r="31" spans="1:4" ht="12" customHeight="1" x14ac:dyDescent="0.25">
      <c r="A31" s="25">
        <v>42490</v>
      </c>
      <c r="B31" s="49" t="str">
        <f t="shared" si="0"/>
        <v>You take immediate action to show that your intentions are honorable. Thankfully,a carefully calculated risk could bring the positive change you seek.</v>
      </c>
      <c r="C31" s="50">
        <f t="shared" si="1"/>
        <v>151</v>
      </c>
      <c r="D31" s="52" t="s">
        <v>279</v>
      </c>
    </row>
    <row r="32" spans="1:4" ht="15.75" customHeight="1" x14ac:dyDescent="0.2">
      <c r="A32" s="1"/>
      <c r="B32" s="1"/>
    </row>
  </sheetData>
  <phoneticPr fontId="1" type="noConversion"/>
  <conditionalFormatting sqref="C2:C30">
    <cfRule type="cellIs" dxfId="5" priority="1" stopIfTrue="1" operator="greaterThan">
      <formula>160</formula>
    </cfRule>
  </conditionalFormatting>
  <pageMargins left="0.75" right="0.75" top="1" bottom="1" header="0.5" footer="0.5"/>
  <pageSetup orientation="portrait" horizontalDpi="200" verticalDpi="2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topLeftCell="A16" workbookViewId="0">
      <selection activeCell="A32" sqref="A32:D32"/>
    </sheetView>
  </sheetViews>
  <sheetFormatPr defaultColWidth="9.140625" defaultRowHeight="12.75" x14ac:dyDescent="0.2"/>
  <cols>
    <col min="1" max="1" width="18.140625" style="8" customWidth="1"/>
    <col min="3" max="3" width="6" style="1" customWidth="1"/>
    <col min="4" max="4" width="85.7109375" style="1" customWidth="1"/>
    <col min="5" max="16384" width="9.140625" style="1"/>
  </cols>
  <sheetData>
    <row r="1" spans="1:4" ht="12" customHeight="1" x14ac:dyDescent="0.2">
      <c r="A1" s="7" t="s">
        <v>1</v>
      </c>
      <c r="B1" s="2"/>
      <c r="C1" s="4" t="s">
        <v>0</v>
      </c>
      <c r="D1" s="19" t="s">
        <v>10</v>
      </c>
    </row>
    <row r="2" spans="1:4" ht="12" customHeight="1" x14ac:dyDescent="0.2">
      <c r="A2" s="53">
        <v>42461</v>
      </c>
      <c r="B2" s="35" t="str">
        <f t="shared" ref="B2:B31" si="0">CLEAN(TRIM(D2))</f>
        <v>Music-Justin Bibers hit song LOVE YOURSELF from album PURPOSE.When u hear this song once,then u repeat one more.Eventually this song will make u addicted to it.</v>
      </c>
      <c r="C2" s="35">
        <f>LEN(B2)</f>
        <v>160</v>
      </c>
      <c r="D2" s="54" t="s">
        <v>46</v>
      </c>
    </row>
    <row r="3" spans="1:4" ht="12" customHeight="1" x14ac:dyDescent="0.2">
      <c r="A3" s="53">
        <v>42462</v>
      </c>
      <c r="B3" s="35" t="str">
        <f t="shared" si="0"/>
        <v>Fashion Male-U must apply skin cream at bedtime,apart from applying it in the morning. During night,the cream works better,as it gets more time to get absorbed.</v>
      </c>
      <c r="C3" s="55">
        <f t="shared" ref="C3:C31" si="1">LEN(B3)</f>
        <v>160</v>
      </c>
      <c r="D3" s="54" t="s">
        <v>47</v>
      </c>
    </row>
    <row r="4" spans="1:4" ht="12" customHeight="1" x14ac:dyDescent="0.2">
      <c r="A4" s="53">
        <v>42463</v>
      </c>
      <c r="B4" s="35" t="str">
        <f t="shared" si="0"/>
        <v>Fashion Female-Mustard oil is very effective in treating dandruff. When mixed with henna,it works as a perfect conditioner.It makes the hair strong as well.</v>
      </c>
      <c r="C4" s="35">
        <f>LEN(B4)</f>
        <v>156</v>
      </c>
      <c r="D4" s="54" t="s">
        <v>48</v>
      </c>
    </row>
    <row r="5" spans="1:4" ht="12" customHeight="1" x14ac:dyDescent="0.2">
      <c r="A5" s="53">
        <v>42464</v>
      </c>
      <c r="B5" s="35" t="str">
        <f t="shared" si="0"/>
        <v>Health Tips-Brown rice helps to reduce weight,as it is low in carbs and high in fibre. The brown rice keep you full,thus avoiding you to overeat.</v>
      </c>
      <c r="C5" s="35">
        <f>LEN(B5)</f>
        <v>145</v>
      </c>
      <c r="D5" s="54" t="s">
        <v>49</v>
      </c>
    </row>
    <row r="6" spans="1:4" ht="12" customHeight="1" x14ac:dyDescent="0.2">
      <c r="A6" s="53">
        <v>42465</v>
      </c>
      <c r="B6" s="35" t="str">
        <f t="shared" si="0"/>
        <v>Travel-Basilica Cistern is well worth a visit when in Istanbul. The cistern beautifully illuminated. The spiritual atmosphere made it more and more magnificent.</v>
      </c>
      <c r="C6" s="35">
        <f t="shared" si="1"/>
        <v>160</v>
      </c>
      <c r="D6" s="54" t="s">
        <v>50</v>
      </c>
    </row>
    <row r="7" spans="1:4" ht="12" customHeight="1" x14ac:dyDescent="0.2">
      <c r="A7" s="53">
        <v>42466</v>
      </c>
      <c r="B7" s="35" t="str">
        <f t="shared" si="0"/>
        <v>Food-Sizzle ur tastebud wid freshly grilled Peri Peri Chicken in dis winter.Peri Peri Chicken at tastebud comes wid fries and Peri Peri sauce.Add-Block H,Banani</v>
      </c>
      <c r="C7" s="35">
        <f t="shared" si="1"/>
        <v>160</v>
      </c>
      <c r="D7" s="56" t="s">
        <v>51</v>
      </c>
    </row>
    <row r="8" spans="1:4" ht="12" customHeight="1" x14ac:dyDescent="0.2">
      <c r="A8" s="53">
        <v>42467</v>
      </c>
      <c r="B8" s="35" t="str">
        <f t="shared" si="0"/>
        <v>Movie-After light-hearted romantic comedy film Dum Laga Ke Haisha,Ayushmann Khurrana and Bhumi Pednekar will be seen again romancing in Manmarziyan film.</v>
      </c>
      <c r="C8" s="35">
        <f t="shared" si="1"/>
        <v>153</v>
      </c>
      <c r="D8" s="54" t="s">
        <v>52</v>
      </c>
    </row>
    <row r="9" spans="1:4" ht="12" customHeight="1" x14ac:dyDescent="0.2">
      <c r="A9" s="53">
        <v>42468</v>
      </c>
      <c r="B9" s="35" t="str">
        <f t="shared" si="0"/>
        <v>Music-Heart touching song Moh Moh Ke Dhaage from DUM LAGA KE HAISHA,sung by Monali Thakur. When u listen this song its going to stay in ur mind for a long time.</v>
      </c>
      <c r="C9" s="35">
        <f t="shared" si="1"/>
        <v>160</v>
      </c>
      <c r="D9" s="54" t="s">
        <v>53</v>
      </c>
    </row>
    <row r="10" spans="1:4" ht="12" customHeight="1" x14ac:dyDescent="0.2">
      <c r="A10" s="53">
        <v>42469</v>
      </c>
      <c r="B10" s="35" t="str">
        <f t="shared" si="0"/>
        <v>Fashion Male-Winter or summer,hours of bright sunlight can burn d surface of ur eye.So make sure that ur sunglasses provide 100 percent protection from UV rays.</v>
      </c>
      <c r="C10" s="35">
        <f t="shared" si="1"/>
        <v>160</v>
      </c>
      <c r="D10" s="54" t="s">
        <v>54</v>
      </c>
    </row>
    <row r="11" spans="1:4" ht="12" customHeight="1" x14ac:dyDescent="0.2">
      <c r="A11" s="53">
        <v>42470</v>
      </c>
      <c r="B11" s="35" t="str">
        <f t="shared" si="0"/>
        <v>Fashion Female-When you are putting on ur foundation in winter,make sure that the foundation is light and airy. You can try concealer instead of foundation.</v>
      </c>
      <c r="C11" s="35">
        <f t="shared" si="1"/>
        <v>156</v>
      </c>
      <c r="D11" s="54" t="s">
        <v>55</v>
      </c>
    </row>
    <row r="12" spans="1:4" ht="12" customHeight="1" x14ac:dyDescent="0.2">
      <c r="A12" s="53">
        <v>42471</v>
      </c>
      <c r="B12" s="35" t="str">
        <f t="shared" si="0"/>
        <v>Health Tips-Ginger is a powerful herb that should be added to every winter meal. Ginger aids in rapid weight loss,as it generates a stronger metabolism.</v>
      </c>
      <c r="C12" s="35">
        <f t="shared" si="1"/>
        <v>152</v>
      </c>
      <c r="D12" s="54" t="s">
        <v>56</v>
      </c>
    </row>
    <row r="13" spans="1:4" ht="12" customHeight="1" x14ac:dyDescent="0.2">
      <c r="A13" s="53">
        <v>42472</v>
      </c>
      <c r="B13" s="35" t="str">
        <f t="shared" si="0"/>
        <v>Travel-National Museum,Bhutan is one of d must visit place.If you wantBhutanese tradition. Placed at a very good location with an amazing view.</v>
      </c>
      <c r="C13" s="35">
        <f t="shared" si="1"/>
        <v>143</v>
      </c>
      <c r="D13" s="54" t="s">
        <v>57</v>
      </c>
    </row>
    <row r="14" spans="1:4" ht="12" customHeight="1" x14ac:dyDescent="0.2">
      <c r="A14" s="53">
        <v>42473</v>
      </c>
      <c r="B14" s="35" t="str">
        <f t="shared" si="0"/>
        <v>Food-Check the newest addition in the menu of BBQ Bangladesh its Seafood Fried Rice.If u are craving for sea food,u will not want to miss this.Add-175/A,Gulshan</v>
      </c>
      <c r="C14" s="35">
        <f t="shared" si="1"/>
        <v>160</v>
      </c>
      <c r="D14" s="54" t="s">
        <v>58</v>
      </c>
    </row>
    <row r="15" spans="1:4" ht="12" customHeight="1" x14ac:dyDescent="0.2">
      <c r="A15" s="53">
        <v>42474</v>
      </c>
      <c r="B15" s="35" t="str">
        <f t="shared" si="0"/>
        <v>Movie-Harshvardhan Kapoor,who is son of Anil Kapoor and brother of Sonam Kapoor,is gearing up for his big Bollywood debut in Rakeysh Omprakash Mehras MIRZYA.</v>
      </c>
      <c r="C15" s="35">
        <f t="shared" si="1"/>
        <v>157</v>
      </c>
      <c r="D15" s="54" t="s">
        <v>59</v>
      </c>
    </row>
    <row r="16" spans="1:4" ht="12" customHeight="1" x14ac:dyDescent="0.2">
      <c r="A16" s="53">
        <v>42475</v>
      </c>
      <c r="B16" s="35" t="str">
        <f>CLEAN(TRIM(D16))</f>
        <v>Music-NEVER FORGET YOU song is sung by Zara Larsson that featuring MNEK. When u listen this beautiful emotional song,it will enchant u by its lyrics and sounds.</v>
      </c>
      <c r="C16" s="35">
        <f t="shared" si="1"/>
        <v>160</v>
      </c>
      <c r="D16" s="54" t="s">
        <v>60</v>
      </c>
    </row>
    <row r="17" spans="1:4" ht="12" customHeight="1" x14ac:dyDescent="0.2">
      <c r="A17" s="53">
        <v>42476</v>
      </c>
      <c r="B17" s="35" t="str">
        <f t="shared" si="0"/>
        <v>Fashion Male-Dressing sharp on ur wedding day is a sign of respect.Not just to ur partner but to all the guests surrounding you sharing this occasion together.</v>
      </c>
      <c r="C17" s="35">
        <f t="shared" si="1"/>
        <v>159</v>
      </c>
      <c r="D17" s="54" t="s">
        <v>61</v>
      </c>
    </row>
    <row r="18" spans="1:4" ht="12" customHeight="1" x14ac:dyDescent="0.2">
      <c r="A18" s="53">
        <v>42477</v>
      </c>
      <c r="B18" s="35" t="str">
        <f t="shared" si="0"/>
        <v>Fashion Female-If u think that UV rays arent available in Winter,u r wrong. UV rays r present year-round.So use SUN SCREEN for all time,no matter what d season.</v>
      </c>
      <c r="C18" s="35">
        <f t="shared" si="1"/>
        <v>160</v>
      </c>
      <c r="D18" s="54" t="s">
        <v>62</v>
      </c>
    </row>
    <row r="19" spans="1:4" ht="12" customHeight="1" x14ac:dyDescent="0.2">
      <c r="A19" s="53">
        <v>42478</v>
      </c>
      <c r="B19" s="35" t="str">
        <f t="shared" si="0"/>
        <v>Health Tips-Broccoli is filled with vitamins that enable this veggie to prevent cancer. Since it is a superfood,it should be a must-add food to your daily diet.</v>
      </c>
      <c r="C19" s="35">
        <f t="shared" si="1"/>
        <v>160</v>
      </c>
      <c r="D19" s="54" t="s">
        <v>63</v>
      </c>
    </row>
    <row r="20" spans="1:4" ht="12" customHeight="1" x14ac:dyDescent="0.2">
      <c r="A20" s="53">
        <v>42479</v>
      </c>
      <c r="B20" s="35" t="str">
        <f t="shared" si="0"/>
        <v>Travel-Do not miss out on the Kopan experience when in Kathmandu. Stunning property that offers a glimpse of how monks live. Beautiful architecture and views.</v>
      </c>
      <c r="C20" s="35">
        <f t="shared" si="1"/>
        <v>158</v>
      </c>
      <c r="D20" s="54" t="s">
        <v>64</v>
      </c>
    </row>
    <row r="21" spans="1:4" ht="12" customHeight="1" x14ac:dyDescent="0.2">
      <c r="A21" s="53">
        <v>42480</v>
      </c>
      <c r="B21" s="35" t="str">
        <f t="shared" si="0"/>
        <v>Food-If you want taste the quality food at a cheap rate than CAFE HANGOUT is perfect place for you to treat yourself. Address:Kha-48b,Notunbazar,Gulshan,Dhaka.</v>
      </c>
      <c r="C21" s="55">
        <f t="shared" si="1"/>
        <v>159</v>
      </c>
      <c r="D21" s="54" t="s">
        <v>65</v>
      </c>
    </row>
    <row r="22" spans="1:4" ht="12" customHeight="1" x14ac:dyDescent="0.2">
      <c r="A22" s="53">
        <v>42481</v>
      </c>
      <c r="B22" s="35" t="str">
        <f t="shared" si="0"/>
        <v>Movie-Salman Khans upcoming film,Sultan,has finally got a leading lady. Anushka Sharma has been roped in as to play the lead opposite Salman Khan.</v>
      </c>
      <c r="C22" s="35">
        <f t="shared" si="1"/>
        <v>146</v>
      </c>
      <c r="D22" s="54" t="s">
        <v>66</v>
      </c>
    </row>
    <row r="23" spans="1:4" ht="12" customHeight="1" x14ac:dyDescent="0.2">
      <c r="A23" s="53">
        <v>42482</v>
      </c>
      <c r="B23" s="35" t="str">
        <f t="shared" si="0"/>
        <v>Music-Mohit Chauhan creates magic with his voice on the beautiful song Matargashti from movie Tamasha. Listen this funny song and cheer your mind.</v>
      </c>
      <c r="C23" s="35">
        <f t="shared" si="1"/>
        <v>146</v>
      </c>
      <c r="D23" s="54" t="s">
        <v>67</v>
      </c>
    </row>
    <row r="24" spans="1:4" ht="12" customHeight="1" x14ac:dyDescent="0.2">
      <c r="A24" s="53">
        <v>42483</v>
      </c>
      <c r="B24" s="35" t="str">
        <f t="shared" si="0"/>
        <v>Fashion Male-Keep the hairspray at least six inches away from your hair when you are spraying it. Avoid spraying too much,thats make your hair hard and dry.</v>
      </c>
      <c r="C24" s="35">
        <f t="shared" si="1"/>
        <v>156</v>
      </c>
      <c r="D24" s="54" t="s">
        <v>68</v>
      </c>
    </row>
    <row r="25" spans="1:4" ht="12" customHeight="1" x14ac:dyDescent="0.2">
      <c r="A25" s="53">
        <v>42484</v>
      </c>
      <c r="B25" s="35" t="str">
        <f t="shared" si="0"/>
        <v>Fashion Female-When you will do your eye makeup,use less mascara on lower lashes than on top lashes. Or skip the mascara on lower lashes for a more casual look.</v>
      </c>
      <c r="C25" s="35">
        <f t="shared" si="1"/>
        <v>160</v>
      </c>
      <c r="D25" s="54" t="s">
        <v>69</v>
      </c>
    </row>
    <row r="26" spans="1:4" ht="12" customHeight="1" x14ac:dyDescent="0.2">
      <c r="A26" s="53">
        <v>42485</v>
      </c>
      <c r="B26" s="35" t="str">
        <f t="shared" si="0"/>
        <v>Health Tips-Green tea is filled with properties that aid in weight loss.It must be consumed twice in a day to help in cutting down d calories present in d body.</v>
      </c>
      <c r="C26" s="55">
        <f t="shared" si="1"/>
        <v>160</v>
      </c>
      <c r="D26" s="54" t="s">
        <v>70</v>
      </c>
    </row>
    <row r="27" spans="1:4" ht="12" customHeight="1" x14ac:dyDescent="0.2">
      <c r="A27" s="53">
        <v>42486</v>
      </c>
      <c r="B27" s="35" t="str">
        <f t="shared" si="0"/>
        <v>Travel:If you are interested in traveling to spiritually fulfilling destination,visit WAT ARUN TEMPLE,Bangkok. Its one of the most inexpensive spiritual place.</v>
      </c>
      <c r="C27" s="35">
        <f t="shared" si="1"/>
        <v>159</v>
      </c>
      <c r="D27" s="54" t="s">
        <v>71</v>
      </c>
    </row>
    <row r="28" spans="1:4" ht="12" customHeight="1" x14ac:dyDescent="0.2">
      <c r="A28" s="53">
        <v>42487</v>
      </c>
      <c r="B28" s="35" t="str">
        <f t="shared" si="0"/>
        <v>Food:If u want to hv seafood in Bangladesh SALTZ is a good restaurant 4 seafood lovers.They serve both imported n local fish.Add-Gulshan-2,Upstairs of Spitfire.</v>
      </c>
      <c r="C28" s="35">
        <f t="shared" si="1"/>
        <v>160</v>
      </c>
      <c r="D28" s="54" t="s">
        <v>24</v>
      </c>
    </row>
    <row r="29" spans="1:4" ht="12" customHeight="1" x14ac:dyDescent="0.2">
      <c r="A29" s="53">
        <v>42488</v>
      </c>
      <c r="B29" s="35" t="str">
        <f t="shared" si="0"/>
        <v>Movie:Priyanka Chopra would soon be seen in a Hollywood movie titled,Baywatch. The movie also stars The Rock aka Dwayne Johnson.</v>
      </c>
      <c r="C29" s="35">
        <f t="shared" si="1"/>
        <v>128</v>
      </c>
      <c r="D29" s="54" t="s">
        <v>72</v>
      </c>
    </row>
    <row r="30" spans="1:4" ht="12" customHeight="1" x14ac:dyDescent="0.2">
      <c r="A30" s="53">
        <v>42489</v>
      </c>
      <c r="B30" s="35" t="str">
        <f t="shared" si="0"/>
        <v>Music-Get ready to groove,with this years hottest party song Peene Ki Tamanna from latest movie Loveshhuda.This song is sung by Vishal Dadlani and Parichay.</v>
      </c>
      <c r="C30" s="35">
        <f t="shared" si="1"/>
        <v>156</v>
      </c>
      <c r="D30" s="54" t="s">
        <v>73</v>
      </c>
    </row>
    <row r="31" spans="1:4" ht="12" customHeight="1" x14ac:dyDescent="0.2">
      <c r="A31" s="53">
        <v>42490</v>
      </c>
      <c r="B31" s="35" t="str">
        <f t="shared" si="0"/>
        <v>Fashion Male:Mix half cup of yoghurt with one egg to make a paste. Gently massage on scalp. This will not only reduce hair fall but also removes dandruff.</v>
      </c>
      <c r="C31" s="35">
        <f t="shared" si="1"/>
        <v>154</v>
      </c>
      <c r="D31" s="57" t="s">
        <v>74</v>
      </c>
    </row>
    <row r="32" spans="1:4" ht="17.25" customHeight="1" x14ac:dyDescent="0.2">
      <c r="A32" s="1"/>
      <c r="B32" s="1"/>
    </row>
  </sheetData>
  <phoneticPr fontId="1" type="noConversion"/>
  <conditionalFormatting sqref="C2:C30">
    <cfRule type="cellIs" dxfId="4" priority="1" stopIfTrue="1" operator="greaterThan">
      <formula>160</formula>
    </cfRule>
  </conditionalFormatting>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INSPIRATIONAL QUOTES</vt:lpstr>
      <vt:lpstr>AYAT</vt:lpstr>
      <vt:lpstr>HADIS</vt:lpstr>
      <vt:lpstr>JOKE</vt:lpstr>
      <vt:lpstr>PRAYER TIME</vt:lpstr>
      <vt:lpstr>HIISTORY</vt:lpstr>
      <vt:lpstr>HEALTH TIPS</vt:lpstr>
      <vt:lpstr>FORTUNE</vt:lpstr>
      <vt:lpstr>LIFE STYLE</vt:lpstr>
      <vt:lpstr>LEARN ENGLISH</vt:lpstr>
      <vt:lpstr>LOVE QUOTES</vt:lpstr>
      <vt:lpstr>Sheet2</vt:lpstr>
      <vt:lpstr>Sheet1</vt:lpstr>
    </vt:vector>
  </TitlesOfParts>
  <Company>VU Mobile Limited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2008-07-07T05:11:25Z</dcterms:created>
  <dcterms:modified xsi:type="dcterms:W3CDTF">2016-03-29T11:09:54Z</dcterms:modified>
</cp:coreProperties>
</file>