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365" yWindow="180" windowWidth="19440" windowHeight="8880" tabRatio="913" firstSheet="4" activeTab="15"/>
  </bookViews>
  <sheets>
    <sheet name="Cricket Facts" sheetId="1" r:id="rId1"/>
    <sheet name="G. OF ISLAM" sheetId="4" r:id="rId2"/>
    <sheet name="Female F.T." sheetId="6" r:id="rId3"/>
    <sheet name="MALE FASHION TIPS" sheetId="5" r:id="rId4"/>
    <sheet name="G.Knowledge" sheetId="32" r:id="rId5"/>
    <sheet name="BEAUTY TIPS" sheetId="33" r:id="rId6"/>
    <sheet name="Facts of Islam" sheetId="34" r:id="rId7"/>
    <sheet name="P.QUOTES" sheetId="35" r:id="rId8"/>
    <sheet name="Male Fashion" sheetId="36" state="hidden" r:id="rId9"/>
    <sheet name="B. IT.OR Not" sheetId="37" r:id="rId10"/>
    <sheet name="Hair Tips " sheetId="47" r:id="rId11"/>
    <sheet name="did u " sheetId="38" r:id="rId12"/>
    <sheet name="Wi. jokes" sheetId="40" r:id="rId13"/>
    <sheet name="hubby jokes" sheetId="41" r:id="rId14"/>
    <sheet name="FASHION TIPS TODAY" sheetId="42" r:id="rId15"/>
    <sheet name="HERB.MED" sheetId="44" r:id="rId16"/>
    <sheet name="Sheet1" sheetId="45" r:id="rId17"/>
    <sheet name="Sheet2" sheetId="46" r:id="rId18"/>
  </sheets>
  <calcPr calcId="144525"/>
</workbook>
</file>

<file path=xl/calcChain.xml><?xml version="1.0" encoding="utf-8"?>
<calcChain xmlns="http://schemas.openxmlformats.org/spreadsheetml/2006/main">
  <c r="B31" i="35" l="1"/>
  <c r="C31" i="35" s="1"/>
  <c r="B30" i="35"/>
  <c r="C30" i="35" s="1"/>
  <c r="B29" i="35"/>
  <c r="C29" i="35" s="1"/>
  <c r="B28" i="35"/>
  <c r="C28" i="35" s="1"/>
  <c r="B27" i="35"/>
  <c r="C27" i="35" s="1"/>
  <c r="B26" i="35"/>
  <c r="C26" i="35" s="1"/>
  <c r="B25" i="35"/>
  <c r="C25" i="35" s="1"/>
  <c r="B24" i="35"/>
  <c r="C24" i="35" s="1"/>
  <c r="B23" i="35"/>
  <c r="C23" i="35" s="1"/>
  <c r="B22" i="35"/>
  <c r="C22" i="35" s="1"/>
  <c r="B21" i="35"/>
  <c r="C21" i="35" s="1"/>
  <c r="B20" i="35"/>
  <c r="C20" i="35" s="1"/>
  <c r="B19" i="35"/>
  <c r="C19" i="35" s="1"/>
  <c r="B18" i="35"/>
  <c r="C18" i="35" s="1"/>
  <c r="B17" i="35"/>
  <c r="C17" i="35" s="1"/>
  <c r="B16" i="35"/>
  <c r="C16" i="35" s="1"/>
  <c r="B15" i="35"/>
  <c r="C15" i="35" s="1"/>
  <c r="B14" i="35"/>
  <c r="C14" i="35" s="1"/>
  <c r="B13" i="35"/>
  <c r="C13" i="35" s="1"/>
  <c r="B12" i="35"/>
  <c r="C12" i="35" s="1"/>
  <c r="B11" i="35"/>
  <c r="C11" i="35" s="1"/>
  <c r="B10" i="35"/>
  <c r="C10" i="35" s="1"/>
  <c r="B9" i="35"/>
  <c r="C9" i="35" s="1"/>
  <c r="B8" i="35"/>
  <c r="C8" i="35" s="1"/>
  <c r="B7" i="35"/>
  <c r="C7" i="35" s="1"/>
  <c r="B6" i="35"/>
  <c r="C6" i="35" s="1"/>
  <c r="B5" i="35"/>
  <c r="C5" i="35" s="1"/>
  <c r="B4" i="35"/>
  <c r="C4" i="35" s="1"/>
  <c r="B3" i="35"/>
  <c r="C3" i="35" s="1"/>
  <c r="B2" i="35"/>
  <c r="C2" i="35" s="1"/>
  <c r="B30" i="44" l="1"/>
  <c r="C30" i="44" s="1"/>
  <c r="B31" i="44"/>
  <c r="C31" i="44" s="1"/>
  <c r="B29" i="44"/>
  <c r="B30" i="42"/>
  <c r="C30" i="42" s="1"/>
  <c r="B31" i="42"/>
  <c r="C31" i="42" s="1"/>
  <c r="B29" i="41"/>
  <c r="C29" i="41" s="1"/>
  <c r="B30" i="41"/>
  <c r="C30" i="41" s="1"/>
  <c r="B31" i="41"/>
  <c r="C31" i="41" s="1"/>
  <c r="B30" i="40"/>
  <c r="B31" i="40"/>
  <c r="C30" i="40"/>
  <c r="C31" i="40"/>
  <c r="B30" i="38"/>
  <c r="C30" i="38" s="1"/>
  <c r="B31" i="38"/>
  <c r="C31" i="38" s="1"/>
  <c r="B3" i="47"/>
  <c r="C3" i="47" s="1"/>
  <c r="B4" i="47"/>
  <c r="C4" i="47" s="1"/>
  <c r="B5" i="47"/>
  <c r="C5" i="47" s="1"/>
  <c r="B6" i="47"/>
  <c r="C6" i="47" s="1"/>
  <c r="B7" i="47"/>
  <c r="C7" i="47" s="1"/>
  <c r="B8" i="47"/>
  <c r="C8" i="47" s="1"/>
  <c r="B9" i="47"/>
  <c r="C9" i="47" s="1"/>
  <c r="B10" i="47"/>
  <c r="C10" i="47" s="1"/>
  <c r="B11" i="47"/>
  <c r="C11" i="47" s="1"/>
  <c r="B12" i="47"/>
  <c r="C12" i="47" s="1"/>
  <c r="B13" i="47"/>
  <c r="C13" i="47" s="1"/>
  <c r="B14" i="47"/>
  <c r="C14" i="47" s="1"/>
  <c r="B15" i="47"/>
  <c r="C15" i="47" s="1"/>
  <c r="B16" i="47"/>
  <c r="C16" i="47" s="1"/>
  <c r="B17" i="47"/>
  <c r="C17" i="47" s="1"/>
  <c r="B18" i="47"/>
  <c r="C18" i="47" s="1"/>
  <c r="B19" i="47"/>
  <c r="C19" i="47" s="1"/>
  <c r="B20" i="47"/>
  <c r="C20" i="47" s="1"/>
  <c r="B21" i="47"/>
  <c r="C21" i="47" s="1"/>
  <c r="B22" i="47"/>
  <c r="C22" i="47" s="1"/>
  <c r="B23" i="47"/>
  <c r="C23" i="47" s="1"/>
  <c r="B24" i="47"/>
  <c r="C24" i="47" s="1"/>
  <c r="B25" i="47"/>
  <c r="C25" i="47" s="1"/>
  <c r="B26" i="47"/>
  <c r="C26" i="47" s="1"/>
  <c r="B27" i="47"/>
  <c r="C27" i="47" s="1"/>
  <c r="B28" i="47"/>
  <c r="C28" i="47" s="1"/>
  <c r="B29" i="47"/>
  <c r="C29" i="47" s="1"/>
  <c r="B30" i="47"/>
  <c r="C30" i="47" s="1"/>
  <c r="B31" i="47"/>
  <c r="C31" i="47" s="1"/>
  <c r="B27" i="37"/>
  <c r="C27" i="37" s="1"/>
  <c r="B28" i="37"/>
  <c r="C28" i="37" s="1"/>
  <c r="B29" i="37"/>
  <c r="C29" i="37" s="1"/>
  <c r="B30" i="37"/>
  <c r="C30" i="37" s="1"/>
  <c r="B31" i="37"/>
  <c r="C31" i="37" s="1"/>
  <c r="B30" i="34"/>
  <c r="B31" i="34"/>
  <c r="C31" i="34" s="1"/>
  <c r="C30" i="34"/>
  <c r="B29" i="33"/>
  <c r="C29" i="33" s="1"/>
  <c r="B30" i="33"/>
  <c r="C30" i="33" s="1"/>
  <c r="B31" i="33"/>
  <c r="C31" i="33" s="1"/>
  <c r="B30" i="32"/>
  <c r="C30" i="32" s="1"/>
  <c r="B31" i="32"/>
  <c r="C31" i="32" s="1"/>
  <c r="B30" i="5" l="1"/>
  <c r="C30" i="5" s="1"/>
  <c r="B31" i="5"/>
  <c r="C31" i="5" s="1"/>
  <c r="B3" i="6"/>
  <c r="C3" i="6" s="1"/>
  <c r="B4" i="6"/>
  <c r="C4" i="6" s="1"/>
  <c r="B5" i="6"/>
  <c r="C5" i="6" s="1"/>
  <c r="B6" i="6"/>
  <c r="C6" i="6" s="1"/>
  <c r="B7" i="6"/>
  <c r="C7" i="6" s="1"/>
  <c r="B8" i="6"/>
  <c r="C8" i="6" s="1"/>
  <c r="B9" i="6"/>
  <c r="C9" i="6" s="1"/>
  <c r="B10" i="6"/>
  <c r="C10" i="6" s="1"/>
  <c r="B11" i="6"/>
  <c r="C11" i="6" s="1"/>
  <c r="B12" i="6"/>
  <c r="C12" i="6" s="1"/>
  <c r="B13" i="6"/>
  <c r="C13" i="6" s="1"/>
  <c r="B14" i="6"/>
  <c r="C14" i="6" s="1"/>
  <c r="B15" i="6"/>
  <c r="C15" i="6" s="1"/>
  <c r="B16" i="6"/>
  <c r="C16" i="6" s="1"/>
  <c r="B17" i="6"/>
  <c r="C17" i="6" s="1"/>
  <c r="B18" i="6"/>
  <c r="C18" i="6" s="1"/>
  <c r="B19" i="6"/>
  <c r="C19" i="6" s="1"/>
  <c r="B20" i="6"/>
  <c r="C20" i="6" s="1"/>
  <c r="B21" i="6"/>
  <c r="C21" i="6" s="1"/>
  <c r="B22" i="6"/>
  <c r="C22" i="6" s="1"/>
  <c r="B23" i="6"/>
  <c r="C23" i="6" s="1"/>
  <c r="B24" i="6"/>
  <c r="C24" i="6" s="1"/>
  <c r="B25" i="6"/>
  <c r="C25" i="6" s="1"/>
  <c r="B26" i="6"/>
  <c r="C26" i="6" s="1"/>
  <c r="B27" i="6"/>
  <c r="C27" i="6" s="1"/>
  <c r="B28" i="6"/>
  <c r="C28" i="6" s="1"/>
  <c r="B29" i="6"/>
  <c r="C29" i="6" s="1"/>
  <c r="B30" i="6"/>
  <c r="C30" i="6" s="1"/>
  <c r="B31" i="6"/>
  <c r="C31" i="6" s="1"/>
  <c r="B3" i="4"/>
  <c r="C3" i="4" s="1"/>
  <c r="B4" i="4"/>
  <c r="C4" i="4" s="1"/>
  <c r="B5" i="4"/>
  <c r="C5" i="4" s="1"/>
  <c r="B6" i="4"/>
  <c r="C6" i="4" s="1"/>
  <c r="B7" i="4"/>
  <c r="C7" i="4" s="1"/>
  <c r="B8" i="4"/>
  <c r="C8" i="4" s="1"/>
  <c r="B9" i="4"/>
  <c r="C9" i="4" s="1"/>
  <c r="B10" i="4"/>
  <c r="C10" i="4" s="1"/>
  <c r="B11" i="4"/>
  <c r="C11" i="4" s="1"/>
  <c r="B12" i="4"/>
  <c r="C12" i="4" s="1"/>
  <c r="B13" i="4"/>
  <c r="C13" i="4" s="1"/>
  <c r="B14" i="4"/>
  <c r="C14" i="4" s="1"/>
  <c r="B15" i="4"/>
  <c r="C15" i="4" s="1"/>
  <c r="B16" i="4"/>
  <c r="C16" i="4" s="1"/>
  <c r="B17" i="4"/>
  <c r="C17" i="4" s="1"/>
  <c r="B18" i="4"/>
  <c r="C18" i="4" s="1"/>
  <c r="B19" i="4"/>
  <c r="C19" i="4" s="1"/>
  <c r="B20" i="4"/>
  <c r="C20" i="4" s="1"/>
  <c r="B21" i="4"/>
  <c r="C21" i="4" s="1"/>
  <c r="B22" i="4"/>
  <c r="C22" i="4" s="1"/>
  <c r="B23" i="4"/>
  <c r="C23" i="4" s="1"/>
  <c r="B24" i="4"/>
  <c r="C24" i="4" s="1"/>
  <c r="B25" i="4"/>
  <c r="C25" i="4" s="1"/>
  <c r="B26" i="4"/>
  <c r="C26" i="4" s="1"/>
  <c r="B27" i="4"/>
  <c r="C27" i="4" s="1"/>
  <c r="B28" i="4"/>
  <c r="C28" i="4" s="1"/>
  <c r="B29" i="4"/>
  <c r="C29" i="4" s="1"/>
  <c r="B30" i="4"/>
  <c r="C30" i="4" s="1"/>
  <c r="B31" i="4"/>
  <c r="C31" i="4" s="1"/>
  <c r="B26" i="37" l="1"/>
  <c r="C26" i="37" s="1"/>
  <c r="B25" i="37"/>
  <c r="C25" i="37" s="1"/>
  <c r="B24" i="37"/>
  <c r="C24" i="37" s="1"/>
  <c r="B23" i="37"/>
  <c r="C23" i="37" s="1"/>
  <c r="B22" i="37"/>
  <c r="C22" i="37" s="1"/>
  <c r="B21" i="37"/>
  <c r="C21" i="37" s="1"/>
  <c r="B20" i="37"/>
  <c r="C20" i="37" s="1"/>
  <c r="B19" i="37"/>
  <c r="C19" i="37" s="1"/>
  <c r="B18" i="37"/>
  <c r="C18" i="37" s="1"/>
  <c r="B17" i="37"/>
  <c r="C17" i="37" s="1"/>
  <c r="B16" i="37"/>
  <c r="C16" i="37" s="1"/>
  <c r="B15" i="37"/>
  <c r="C15" i="37" s="1"/>
  <c r="B14" i="37"/>
  <c r="C14" i="37" s="1"/>
  <c r="B13" i="37"/>
  <c r="C13" i="37" s="1"/>
  <c r="B12" i="37"/>
  <c r="C12" i="37" s="1"/>
  <c r="B11" i="37"/>
  <c r="C11" i="37" s="1"/>
  <c r="B10" i="37"/>
  <c r="C10" i="37" s="1"/>
  <c r="B9" i="37"/>
  <c r="C9" i="37" s="1"/>
  <c r="B8" i="37"/>
  <c r="C8" i="37" s="1"/>
  <c r="B7" i="37"/>
  <c r="C7" i="37" s="1"/>
  <c r="B6" i="37"/>
  <c r="C6" i="37" s="1"/>
  <c r="B5" i="37"/>
  <c r="C5" i="37" s="1"/>
  <c r="B4" i="37"/>
  <c r="C4" i="37" s="1"/>
  <c r="B3" i="37"/>
  <c r="C3" i="37" s="1"/>
  <c r="B2" i="37"/>
  <c r="C2" i="37" s="1"/>
  <c r="B5" i="40"/>
  <c r="C5" i="40" s="1"/>
  <c r="B6" i="40"/>
  <c r="C6" i="40" s="1"/>
  <c r="B7" i="40"/>
  <c r="C7" i="40" s="1"/>
  <c r="B8" i="40"/>
  <c r="C8" i="40" s="1"/>
  <c r="B9" i="40"/>
  <c r="C9" i="40" s="1"/>
  <c r="B10" i="40"/>
  <c r="C10" i="40" s="1"/>
  <c r="B11" i="40"/>
  <c r="C11" i="40" s="1"/>
  <c r="B12" i="40"/>
  <c r="C12" i="40" s="1"/>
  <c r="B13" i="40"/>
  <c r="C13" i="40" s="1"/>
  <c r="B14" i="40"/>
  <c r="C14" i="40" s="1"/>
  <c r="B15" i="40"/>
  <c r="C15" i="40" s="1"/>
  <c r="B16" i="40"/>
  <c r="C16" i="40" s="1"/>
  <c r="B17" i="40"/>
  <c r="C17" i="40" s="1"/>
  <c r="B18" i="40"/>
  <c r="C18" i="40" s="1"/>
  <c r="B19" i="40"/>
  <c r="C19" i="40" s="1"/>
  <c r="B20" i="40"/>
  <c r="C20" i="40" s="1"/>
  <c r="B21" i="40"/>
  <c r="C21" i="40" s="1"/>
  <c r="B22" i="40"/>
  <c r="C22" i="40" s="1"/>
  <c r="B23" i="40"/>
  <c r="C23" i="40" s="1"/>
  <c r="B24" i="40"/>
  <c r="C24" i="40" s="1"/>
  <c r="B25" i="40"/>
  <c r="C25" i="40" s="1"/>
  <c r="B26" i="40"/>
  <c r="C26" i="40" s="1"/>
  <c r="B27" i="40"/>
  <c r="C27" i="40" s="1"/>
  <c r="B28" i="40"/>
  <c r="C28" i="40" s="1"/>
  <c r="B29" i="40"/>
  <c r="C29" i="40" s="1"/>
  <c r="B27" i="42"/>
  <c r="C27" i="42" s="1"/>
  <c r="B28" i="42"/>
  <c r="C28" i="42" s="1"/>
  <c r="B29" i="42"/>
  <c r="C29" i="42" s="1"/>
  <c r="B3" i="42"/>
  <c r="B4" i="42"/>
  <c r="B5" i="42"/>
  <c r="B6" i="42"/>
  <c r="B7" i="42"/>
  <c r="B8" i="42"/>
  <c r="B9" i="42"/>
  <c r="B10" i="42"/>
  <c r="B11" i="42"/>
  <c r="B12" i="42"/>
  <c r="B13" i="42"/>
  <c r="B14" i="42"/>
  <c r="B15" i="42"/>
  <c r="B16" i="42"/>
  <c r="B17" i="42"/>
  <c r="B18" i="42"/>
  <c r="B19" i="42"/>
  <c r="B20" i="42"/>
  <c r="B21" i="42"/>
  <c r="B22" i="42"/>
  <c r="C22" i="42" s="1"/>
  <c r="B23" i="42"/>
  <c r="B24" i="42"/>
  <c r="C24" i="42" s="1"/>
  <c r="B25" i="42"/>
  <c r="B26" i="42"/>
  <c r="C26" i="42" s="1"/>
  <c r="B2" i="40"/>
  <c r="C2" i="40" s="1"/>
  <c r="B3" i="40"/>
  <c r="C3" i="40" s="1"/>
  <c r="B4" i="40"/>
  <c r="C4" i="40" s="1"/>
  <c r="B2" i="47"/>
  <c r="C2" i="47" s="1"/>
  <c r="B29" i="38"/>
  <c r="C29" i="38" s="1"/>
  <c r="B28" i="38"/>
  <c r="C28" i="38" s="1"/>
  <c r="B27" i="38"/>
  <c r="C27" i="38" s="1"/>
  <c r="B26" i="38"/>
  <c r="C26" i="38" s="1"/>
  <c r="B25" i="38"/>
  <c r="C25" i="38" s="1"/>
  <c r="B24" i="38"/>
  <c r="C24" i="38" s="1"/>
  <c r="B23" i="38"/>
  <c r="C23" i="38" s="1"/>
  <c r="B22" i="38"/>
  <c r="C22" i="38" s="1"/>
  <c r="B21" i="38"/>
  <c r="C21" i="38" s="1"/>
  <c r="B20" i="38"/>
  <c r="C20" i="38" s="1"/>
  <c r="B19" i="38"/>
  <c r="C19" i="38" s="1"/>
  <c r="B18" i="38"/>
  <c r="C18" i="38" s="1"/>
  <c r="B17" i="38"/>
  <c r="C17" i="38" s="1"/>
  <c r="B16" i="38"/>
  <c r="C16" i="38" s="1"/>
  <c r="B15" i="38"/>
  <c r="C15" i="38" s="1"/>
  <c r="B14" i="38"/>
  <c r="C14" i="38" s="1"/>
  <c r="B13" i="38"/>
  <c r="C13" i="38" s="1"/>
  <c r="B12" i="38"/>
  <c r="C12" i="38" s="1"/>
  <c r="B11" i="38"/>
  <c r="C11" i="38" s="1"/>
  <c r="B10" i="38"/>
  <c r="C10" i="38" s="1"/>
  <c r="B9" i="38"/>
  <c r="C9" i="38" s="1"/>
  <c r="B8" i="38"/>
  <c r="C8" i="38" s="1"/>
  <c r="B7" i="38"/>
  <c r="C7" i="38" s="1"/>
  <c r="B6" i="38"/>
  <c r="C6" i="38" s="1"/>
  <c r="B5" i="38"/>
  <c r="C5" i="38" s="1"/>
  <c r="B4" i="38"/>
  <c r="C4" i="38" s="1"/>
  <c r="B3" i="38"/>
  <c r="C3" i="38" s="1"/>
  <c r="B2" i="38"/>
  <c r="C2" i="38" s="1"/>
  <c r="B29" i="34"/>
  <c r="C29" i="34" s="1"/>
  <c r="B28" i="34"/>
  <c r="C28" i="34" s="1"/>
  <c r="B27" i="34"/>
  <c r="C27" i="34" s="1"/>
  <c r="B26" i="34"/>
  <c r="C26" i="34" s="1"/>
  <c r="B25" i="34"/>
  <c r="C25" i="34" s="1"/>
  <c r="B24" i="34"/>
  <c r="C24" i="34" s="1"/>
  <c r="B23" i="34"/>
  <c r="C23" i="34" s="1"/>
  <c r="B22" i="34"/>
  <c r="C22" i="34" s="1"/>
  <c r="B21" i="34"/>
  <c r="C21" i="34" s="1"/>
  <c r="B20" i="34"/>
  <c r="C20" i="34" s="1"/>
  <c r="B19" i="34"/>
  <c r="C19" i="34" s="1"/>
  <c r="B18" i="34"/>
  <c r="C18" i="34" s="1"/>
  <c r="B17" i="34"/>
  <c r="C17" i="34" s="1"/>
  <c r="B16" i="34"/>
  <c r="C16" i="34" s="1"/>
  <c r="B15" i="34"/>
  <c r="C15" i="34" s="1"/>
  <c r="B14" i="34"/>
  <c r="C14" i="34" s="1"/>
  <c r="B13" i="34"/>
  <c r="C13" i="34" s="1"/>
  <c r="B12" i="34"/>
  <c r="C12" i="34" s="1"/>
  <c r="B11" i="34"/>
  <c r="C11" i="34" s="1"/>
  <c r="B10" i="34"/>
  <c r="C10" i="34" s="1"/>
  <c r="B9" i="34"/>
  <c r="C9" i="34" s="1"/>
  <c r="B8" i="34"/>
  <c r="C8" i="34" s="1"/>
  <c r="B7" i="34"/>
  <c r="C7" i="34" s="1"/>
  <c r="B6" i="34"/>
  <c r="C6" i="34" s="1"/>
  <c r="B5" i="34"/>
  <c r="C5" i="34" s="1"/>
  <c r="B4" i="34"/>
  <c r="C4" i="34" s="1"/>
  <c r="B3" i="34"/>
  <c r="C3" i="34" s="1"/>
  <c r="B2" i="34"/>
  <c r="C2" i="34" s="1"/>
  <c r="B28" i="33"/>
  <c r="C28" i="33" s="1"/>
  <c r="B27" i="33"/>
  <c r="C27" i="33" s="1"/>
  <c r="B26" i="33"/>
  <c r="C26" i="33" s="1"/>
  <c r="B25" i="33"/>
  <c r="C25" i="33" s="1"/>
  <c r="B24" i="33"/>
  <c r="C24" i="33" s="1"/>
  <c r="B23" i="33"/>
  <c r="C23" i="33" s="1"/>
  <c r="B22" i="33"/>
  <c r="C22" i="33" s="1"/>
  <c r="B21" i="33"/>
  <c r="C21" i="33" s="1"/>
  <c r="B20" i="33"/>
  <c r="C20" i="33" s="1"/>
  <c r="B19" i="33"/>
  <c r="C19" i="33" s="1"/>
  <c r="B18" i="33"/>
  <c r="C18" i="33" s="1"/>
  <c r="B17" i="33"/>
  <c r="C17" i="33" s="1"/>
  <c r="B16" i="33"/>
  <c r="C16" i="33" s="1"/>
  <c r="B15" i="33"/>
  <c r="C15" i="33" s="1"/>
  <c r="B14" i="33"/>
  <c r="C14" i="33" s="1"/>
  <c r="B13" i="33"/>
  <c r="C13" i="33" s="1"/>
  <c r="B12" i="33"/>
  <c r="C12" i="33" s="1"/>
  <c r="B11" i="33"/>
  <c r="C11" i="33" s="1"/>
  <c r="B10" i="33"/>
  <c r="C10" i="33" s="1"/>
  <c r="B9" i="33"/>
  <c r="C9" i="33" s="1"/>
  <c r="B8" i="33"/>
  <c r="C8" i="33" s="1"/>
  <c r="B7" i="33"/>
  <c r="C7" i="33" s="1"/>
  <c r="B6" i="33"/>
  <c r="C6" i="33" s="1"/>
  <c r="B5" i="33"/>
  <c r="C5" i="33" s="1"/>
  <c r="B4" i="33"/>
  <c r="C4" i="33" s="1"/>
  <c r="B3" i="33"/>
  <c r="C3" i="33" s="1"/>
  <c r="B2" i="33"/>
  <c r="C2" i="33" s="1"/>
  <c r="B29" i="32"/>
  <c r="C29" i="32" s="1"/>
  <c r="B28" i="32"/>
  <c r="C28" i="32" s="1"/>
  <c r="B27" i="32"/>
  <c r="C27" i="32" s="1"/>
  <c r="B26" i="32"/>
  <c r="C26" i="32" s="1"/>
  <c r="B25" i="32"/>
  <c r="C25" i="32" s="1"/>
  <c r="B24" i="32"/>
  <c r="C24" i="32" s="1"/>
  <c r="B23" i="32"/>
  <c r="C23" i="32" s="1"/>
  <c r="B22" i="32"/>
  <c r="C22" i="32" s="1"/>
  <c r="B21" i="32"/>
  <c r="C21" i="32" s="1"/>
  <c r="B20" i="32"/>
  <c r="C20" i="32" s="1"/>
  <c r="B19" i="32"/>
  <c r="C19" i="32" s="1"/>
  <c r="B18" i="32"/>
  <c r="C18" i="32" s="1"/>
  <c r="B17" i="32"/>
  <c r="C17" i="32" s="1"/>
  <c r="B16" i="32"/>
  <c r="C16" i="32" s="1"/>
  <c r="B15" i="32"/>
  <c r="C15" i="32" s="1"/>
  <c r="B14" i="32"/>
  <c r="C14" i="32" s="1"/>
  <c r="B13" i="32"/>
  <c r="C13" i="32" s="1"/>
  <c r="B12" i="32"/>
  <c r="C12" i="32" s="1"/>
  <c r="B11" i="32"/>
  <c r="C11" i="32" s="1"/>
  <c r="B10" i="32"/>
  <c r="C10" i="32" s="1"/>
  <c r="B9" i="32"/>
  <c r="C9" i="32" s="1"/>
  <c r="B8" i="32"/>
  <c r="C8" i="32" s="1"/>
  <c r="B7" i="32"/>
  <c r="C7" i="32" s="1"/>
  <c r="B6" i="32"/>
  <c r="C6" i="32" s="1"/>
  <c r="B5" i="32"/>
  <c r="C5" i="32" s="1"/>
  <c r="B4" i="32"/>
  <c r="C4" i="32" s="1"/>
  <c r="B3" i="32"/>
  <c r="C3" i="32" s="1"/>
  <c r="B2" i="32"/>
  <c r="C2" i="32" s="1"/>
  <c r="B29" i="5"/>
  <c r="C29" i="5" s="1"/>
  <c r="B28" i="5"/>
  <c r="C28" i="5" s="1"/>
  <c r="B27" i="5"/>
  <c r="C27" i="5" s="1"/>
  <c r="B26" i="5"/>
  <c r="C26" i="5" s="1"/>
  <c r="B25" i="5"/>
  <c r="C25" i="5" s="1"/>
  <c r="B24" i="5"/>
  <c r="C24" i="5" s="1"/>
  <c r="B23" i="5"/>
  <c r="C23" i="5" s="1"/>
  <c r="B22" i="5"/>
  <c r="C22" i="5" s="1"/>
  <c r="B21" i="5"/>
  <c r="C21" i="5" s="1"/>
  <c r="B20" i="5"/>
  <c r="C20" i="5" s="1"/>
  <c r="B19" i="5"/>
  <c r="C19" i="5" s="1"/>
  <c r="B18" i="5"/>
  <c r="C18" i="5" s="1"/>
  <c r="B17" i="5"/>
  <c r="C17" i="5" s="1"/>
  <c r="B16" i="5"/>
  <c r="C16" i="5" s="1"/>
  <c r="B15" i="5"/>
  <c r="C15" i="5" s="1"/>
  <c r="B14" i="5"/>
  <c r="C14" i="5" s="1"/>
  <c r="B13" i="5"/>
  <c r="C13" i="5" s="1"/>
  <c r="B12" i="5"/>
  <c r="C12" i="5" s="1"/>
  <c r="B11" i="5"/>
  <c r="C11" i="5" s="1"/>
  <c r="B10" i="5"/>
  <c r="C10" i="5" s="1"/>
  <c r="B9" i="5"/>
  <c r="C9" i="5" s="1"/>
  <c r="B8" i="5"/>
  <c r="C8" i="5" s="1"/>
  <c r="B7" i="5"/>
  <c r="C7" i="5" s="1"/>
  <c r="B6" i="5"/>
  <c r="C6" i="5" s="1"/>
  <c r="B5" i="5"/>
  <c r="C5" i="5" s="1"/>
  <c r="B4" i="5"/>
  <c r="C4" i="5" s="1"/>
  <c r="B3" i="5"/>
  <c r="C3" i="5" s="1"/>
  <c r="B2" i="5"/>
  <c r="C2" i="5" s="1"/>
  <c r="B2" i="6"/>
  <c r="C2" i="6" s="1"/>
  <c r="B15" i="44"/>
  <c r="C15" i="44" s="1"/>
  <c r="B16" i="44"/>
  <c r="C16" i="44" s="1"/>
  <c r="B17" i="44"/>
  <c r="C17" i="44" s="1"/>
  <c r="B18" i="44"/>
  <c r="C18" i="44" s="1"/>
  <c r="B19" i="44"/>
  <c r="C19" i="44" s="1"/>
  <c r="B20" i="44"/>
  <c r="C20" i="44" s="1"/>
  <c r="B21" i="44"/>
  <c r="C21" i="44" s="1"/>
  <c r="B22" i="44"/>
  <c r="C22" i="44" s="1"/>
  <c r="B23" i="44"/>
  <c r="C23" i="44" s="1"/>
  <c r="B24" i="44"/>
  <c r="C24" i="44" s="1"/>
  <c r="B25" i="44"/>
  <c r="C25" i="44" s="1"/>
  <c r="B26" i="44"/>
  <c r="C26" i="44" s="1"/>
  <c r="B27" i="44"/>
  <c r="C27" i="44" s="1"/>
  <c r="B28" i="44"/>
  <c r="C28" i="44" s="1"/>
  <c r="C29" i="44"/>
  <c r="C3" i="42"/>
  <c r="C4" i="42"/>
  <c r="C5" i="42"/>
  <c r="C6" i="42"/>
  <c r="C7" i="42"/>
  <c r="C8" i="42"/>
  <c r="C9" i="42"/>
  <c r="C10" i="42"/>
  <c r="C11" i="42"/>
  <c r="C12" i="42"/>
  <c r="C13" i="42"/>
  <c r="C14" i="42"/>
  <c r="C15" i="42"/>
  <c r="C16" i="42"/>
  <c r="C17" i="42"/>
  <c r="C18" i="42"/>
  <c r="C19" i="42"/>
  <c r="C20" i="42"/>
  <c r="C21" i="42"/>
  <c r="C23" i="42"/>
  <c r="C25" i="42"/>
  <c r="B2" i="42"/>
  <c r="C2" i="42" s="1"/>
  <c r="B2" i="4"/>
  <c r="C2" i="4" s="1"/>
  <c r="B2" i="41"/>
  <c r="C2" i="41" s="1"/>
  <c r="B3" i="41"/>
  <c r="C3" i="41" s="1"/>
  <c r="B4" i="41"/>
  <c r="C4" i="41" s="1"/>
  <c r="B5" i="41"/>
  <c r="C5" i="41" s="1"/>
  <c r="B6" i="41"/>
  <c r="C6" i="41" s="1"/>
  <c r="B7" i="41"/>
  <c r="C7" i="41" s="1"/>
  <c r="B8" i="41"/>
  <c r="C8" i="41" s="1"/>
  <c r="B9" i="41"/>
  <c r="C9" i="41" s="1"/>
  <c r="B10" i="41"/>
  <c r="C10" i="41" s="1"/>
  <c r="B11" i="41"/>
  <c r="C11" i="41" s="1"/>
  <c r="B12" i="41"/>
  <c r="C12" i="41" s="1"/>
  <c r="B13" i="41"/>
  <c r="C13" i="41" s="1"/>
  <c r="B14" i="41"/>
  <c r="C14" i="41" s="1"/>
  <c r="B15" i="41"/>
  <c r="C15" i="41" s="1"/>
  <c r="B16" i="41"/>
  <c r="C16" i="41" s="1"/>
  <c r="B17" i="41"/>
  <c r="C17" i="41" s="1"/>
  <c r="B18" i="41"/>
  <c r="C18" i="41" s="1"/>
  <c r="B19" i="41"/>
  <c r="C19" i="41" s="1"/>
  <c r="B20" i="41"/>
  <c r="C20" i="41" s="1"/>
  <c r="B21" i="41"/>
  <c r="C21" i="41" s="1"/>
  <c r="B22" i="41"/>
  <c r="C22" i="41" s="1"/>
  <c r="B23" i="41"/>
  <c r="C23" i="41" s="1"/>
  <c r="B24" i="41"/>
  <c r="C24" i="41" s="1"/>
  <c r="B25" i="41"/>
  <c r="C25" i="41" s="1"/>
  <c r="B26" i="41"/>
  <c r="C26" i="41" s="1"/>
  <c r="B27" i="41"/>
  <c r="C27" i="41" s="1"/>
  <c r="B28" i="41"/>
  <c r="C28" i="41" s="1"/>
  <c r="B14" i="44"/>
  <c r="C14" i="44" s="1"/>
  <c r="B13" i="44"/>
  <c r="C13" i="44" s="1"/>
  <c r="B12" i="44"/>
  <c r="C12" i="44" s="1"/>
  <c r="B11" i="44"/>
  <c r="C11" i="44" s="1"/>
  <c r="B10" i="44"/>
  <c r="C10" i="44" s="1"/>
  <c r="B9" i="44"/>
  <c r="C9" i="44" s="1"/>
  <c r="B8" i="44"/>
  <c r="C8" i="44" s="1"/>
  <c r="B7" i="44"/>
  <c r="C7" i="44" s="1"/>
  <c r="B6" i="44"/>
  <c r="C6" i="44" s="1"/>
  <c r="B5" i="44"/>
  <c r="C5" i="44" s="1"/>
  <c r="B4" i="44"/>
  <c r="C4" i="44" s="1"/>
  <c r="B3" i="44"/>
  <c r="C3" i="44" s="1"/>
  <c r="B2" i="44"/>
  <c r="C2" i="44" s="1"/>
  <c r="B32" i="36"/>
  <c r="C32" i="36"/>
  <c r="B31" i="36"/>
  <c r="C31" i="36"/>
  <c r="B30" i="36"/>
  <c r="C30" i="36"/>
  <c r="B29" i="36"/>
  <c r="C29" i="36"/>
  <c r="B28" i="36"/>
  <c r="C28" i="36"/>
  <c r="B27" i="36"/>
  <c r="C27" i="36"/>
  <c r="B26" i="36"/>
  <c r="C26" i="36"/>
  <c r="B25" i="36"/>
  <c r="C25" i="36"/>
  <c r="B24" i="36"/>
  <c r="C24" i="36"/>
  <c r="B23" i="36"/>
  <c r="C23" i="36"/>
  <c r="B22" i="36"/>
  <c r="C22" i="36"/>
  <c r="B21" i="36"/>
  <c r="C21" i="36"/>
  <c r="B20" i="36"/>
  <c r="C20" i="36"/>
  <c r="B19" i="36"/>
  <c r="C19" i="36"/>
  <c r="B18" i="36"/>
  <c r="C18" i="36"/>
  <c r="B17" i="36"/>
  <c r="C17" i="36"/>
  <c r="B16" i="36"/>
  <c r="C16" i="36"/>
  <c r="B15" i="36"/>
  <c r="C15" i="36"/>
  <c r="B14" i="36"/>
  <c r="C14" i="36"/>
  <c r="B13" i="36"/>
  <c r="C13" i="36"/>
  <c r="B12" i="36"/>
  <c r="C12" i="36"/>
  <c r="B11" i="36"/>
  <c r="C11" i="36"/>
  <c r="B10" i="36"/>
  <c r="C10" i="36"/>
  <c r="B9" i="36"/>
  <c r="C9" i="36"/>
  <c r="B8" i="36"/>
  <c r="C8" i="36"/>
  <c r="B7" i="36"/>
  <c r="C7" i="36"/>
  <c r="B6" i="36"/>
  <c r="C6" i="36"/>
  <c r="B5" i="36"/>
  <c r="C5" i="36"/>
  <c r="B4" i="36"/>
  <c r="C4" i="36"/>
  <c r="B3" i="36"/>
  <c r="C3" i="36"/>
  <c r="B2" i="36"/>
  <c r="C2" i="36"/>
</calcChain>
</file>

<file path=xl/sharedStrings.xml><?xml version="1.0" encoding="utf-8"?>
<sst xmlns="http://schemas.openxmlformats.org/spreadsheetml/2006/main" count="529" uniqueCount="410">
  <si>
    <t>DATE</t>
  </si>
  <si>
    <t>LENGTH</t>
  </si>
  <si>
    <t>BELIEVE IT OR NOT</t>
  </si>
  <si>
    <t>GENERAL KNOWLEDGE</t>
  </si>
  <si>
    <t>FACTS OF ISLAM</t>
  </si>
  <si>
    <t>GLOSSARY OF ISLAM</t>
  </si>
  <si>
    <t>CRICKET FACTS</t>
  </si>
  <si>
    <t>PHILOSOPHY QUOTES</t>
  </si>
  <si>
    <t>WIFE JOKES</t>
  </si>
  <si>
    <t>MALE FASHION</t>
  </si>
  <si>
    <t>HUSBEND JOKES</t>
  </si>
  <si>
    <t>FEMALE FASHION</t>
  </si>
  <si>
    <t>FASHION TIPS OF THE DAY</t>
  </si>
  <si>
    <t>BEAUTY TIPS OF THE DAY</t>
  </si>
  <si>
    <t>Did you know?</t>
  </si>
  <si>
    <t>Believe it or not</t>
  </si>
  <si>
    <t>Herbal Medicine</t>
  </si>
  <si>
    <t>Hair Tips</t>
  </si>
  <si>
    <t>D</t>
  </si>
  <si>
    <t>Javed Miandad returned to int.cricket just 10 days after announcing his retirement in 1994. Featuring in the 1996 WC,he became the 1st cricketer to play 6 WC</t>
  </si>
  <si>
    <t>During the 2007 World Cup final,Adam Gilchrist used a squash ball in his bottom hand glove to enhance the grip and prevent the bat from turning in his hands.</t>
  </si>
  <si>
    <t>Virender Sehwag got off the mark with a first-ball-four in each of Indias first four matches of the group stages in the 2011 World Cup.</t>
  </si>
  <si>
    <t>Shane Warne wanted to retire before the 1999 World Cup,but Steve Waughs inspirational speech motivated Warne to keep going and achieve World Cup glory.</t>
  </si>
  <si>
    <t>Australian cricketers Ricky Ponting and Glenn McGrath have played most number of World Cup Finals,1996 to 2007.</t>
  </si>
  <si>
    <t xml:space="preserve">South Africa needed 22 runs off 13 balls when the heavens opened up during their 1992 semifinal against England. </t>
  </si>
  <si>
    <t>Whatmore may not play the world cup, but he was the coach of a ICC Cricket world cup winning team, Sri Lanka in 1996.</t>
  </si>
  <si>
    <t>Mahela was topped by MS Dhoni as it became the first World Cup ton to end in vain. It also turned out to be the first Mahela ODI ton in vain.</t>
  </si>
  <si>
    <t>Australia team have played in 5 of last 7 ICC WC Finals. The only one the Australians did not play in besides the last one,was when the wc was hosted by them.</t>
  </si>
  <si>
    <t>Meghann Moira Lanning is an Australian female cricket player is considered as 1 of the best. She remains the opening batsman 4 Australia women cricket team.</t>
  </si>
  <si>
    <t>Sarah Jane Taylor touched the remarkable milestone of being the youngest female cricketer to score 1000 runs in her international cricket career.</t>
  </si>
  <si>
    <t>Sachin Tendulkar returned from his fathers funeral in India the day before and hit a splendid 100 against Kenya at Bristol in the 1999 World Cup.</t>
  </si>
  <si>
    <t>Walking out without a helmet,Sultan Zarawani,UAEs captain and their only native-born player in the side,was hit on the head by a brutal Allan Donald bouncer.</t>
  </si>
  <si>
    <t>Mujtahid is s specialist on the deduction of the Islamic rules from four major sources,the Quran,Hadith,conscience of the community and reasoning.</t>
  </si>
  <si>
    <t>1.Nikah is a pronouncement of marriage according to Shariah,2.Niyyah is an intention to perform an activity.</t>
  </si>
  <si>
    <t>1.Hasan b. Ali b. Muhammad, Abu Muhammad al-Askari A.S. was the 11th Imam,2.Hijab is the screening between non-mahram men and women</t>
  </si>
  <si>
    <t>Muhammad SAW, is the Last of the Messengers of Allah to mankind.Muqallid is a follower of a qualified specialist on religious matters.</t>
  </si>
  <si>
    <t>Zakat is an obligatory charity.Zamzam is the name of a well at Makkah.Zaynab (Umm Kulthum) was the younger daughter of Ali and Fatima A.S.</t>
  </si>
  <si>
    <t>Ziyarat is to visit and or to recite special salutations for the Prophet Muhammad S.A.W. and his household A.S. Wafat is a death.</t>
  </si>
  <si>
    <t>Wajib is obligatory. An act which must be performed. Wudhu is a spiritual wash of the face and hands before Salat.Usule Din are the principles of Islam.</t>
  </si>
  <si>
    <t>Yaqub was a prophet of Allah, mentioned in the Quran and the Old Testament.Yusuf was a prophet of Allah, mentioned the Quran and the Old Testament.</t>
  </si>
  <si>
    <t>Thawab is a Divine blessing.Turbah is earth, especially from the shrines of the Holy Imams A.S, on which Muslims place their heads during Sajdah.</t>
  </si>
  <si>
    <t>Tawbah is repentance.Tawheed is Divine Unity.Tayammum means spiritual cleansing which is sometimes a substitute for wudhu and ghusl</t>
  </si>
  <si>
    <t>Tawaf is part of the worship of Hajj and Umrah.Tawalla is loving and supporting and following Allah and prophet and Imams and their allies.</t>
  </si>
  <si>
    <t xml:space="preserve">Takbirah is saying Allah is the Greatest.Talbiyah is the formula of response to the Call of Allah, which must be pronounced immediately after Niyyah of Ihram
</t>
  </si>
  <si>
    <t>According to the Quran,the Kaaba was first built by the Ibrahim Alaihi Salaam and his son Ismail Alaihi Salaam. Muhammad is the most common name in the world.</t>
  </si>
  <si>
    <t>Muslims do not believe in the concept of vicarious atonement but rather believe in the law of personal responsibility. Ramadan is the Spring of the Holy Quran.</t>
  </si>
  <si>
    <t>It was only in 1932 the Kiswah or cloth of the Kabah was wholly made by Saudis citizens of Saudi Arabia.Surat Al Nissa speaks about laws of marriage.</t>
  </si>
  <si>
    <t>1.Maghrib is sun-down and the prayer associated with it,2.Mahram is a person with whom marriage is forbidden,3.Makruh is something abominable.</t>
  </si>
  <si>
    <t>Masjid-u-Shajarah is a mosque outside Madinah, where most of the Hajis go there for wearing Ihram,a Meeqat</t>
  </si>
  <si>
    <t>1.Meeqat are appointed places for wearing Ihram before entering Makkah,2.Mina is an area about 12 km. from Mecca.</t>
  </si>
  <si>
    <t>1.Kaffarah are alms to be given as penance on different occasions,2.Karbala a holey city In Iraq where Imam Hussain (sa) was killed there in day Ashura</t>
  </si>
  <si>
    <t>1.Hijr-e-Ismaaeel is a small wall in an arc shape adjoining the Kaba on one side,2.Hira is the cave wherein Prophet Muhammad (S) sat for worshipping Allah</t>
  </si>
  <si>
    <t>Its a great idea to stay clear of acne. Wash your face every morning and every night and drink plenty of water.</t>
  </si>
  <si>
    <t>You should eat a lot of fruits and vegetables, move enough every day to get your heart rate up, and drink plenty of water.</t>
  </si>
  <si>
    <t xml:space="preserve">Never miss watermelon juice as it helps keep your body hydrated. The fluid content of watermelon quenches your thirst and also prevents dehydration.
</t>
  </si>
  <si>
    <t>Add about 2 tsp of baking soda to your shampoo and apply it, leave it on ur hair for five minutes and then rinse it off with normal water to get a thicker mane.</t>
  </si>
  <si>
    <t xml:space="preserve">You can say good-bye to blemishes with the help of toothpaste. Make a mixture with paste and milk, apply it on your face to get rid of the problem.
</t>
  </si>
  <si>
    <t xml:space="preserve">Eggs are a rich source of calcium, vitamin B6, vitamin B12, and folate. Eggs being good for bone health are considered one of the best foods for osteoporosis.
</t>
  </si>
  <si>
    <t>Applying blusher takes about 5 seconds at the most,nd makes ur skin look healthy and glowing. Apply a cream or gel blusher on top of the apples of your cheeks.</t>
  </si>
  <si>
    <t>Simply apply a small amount of concealer to the outer and inner corners of your eyes, and along the top of your cheek bones.</t>
  </si>
  <si>
    <t xml:space="preserve">For any type of skin, deep cleansing is much important. For that you should keep pores clear with gentle cleanser only. </t>
  </si>
  <si>
    <t xml:space="preserve">Try leave-in conditioner to protect hair color from fading or changing in the sun during summer days. Hot oil treatment makes hair shiny and pleasant to touch.
</t>
  </si>
  <si>
    <t>Start massaging ur grey hair and scalp with hot mustard oil. This home remedy prevents the growth of grey hair n is also one of the best oils to improve ur hair</t>
  </si>
  <si>
    <t>Be confident all day because nothing can bring you down more like not being confident.</t>
  </si>
  <si>
    <t>Wearing a short hairstyle during summer lets you enjoy the sun, without having to put all your worries on your hair.</t>
  </si>
  <si>
    <t>If you do not want to cut short your hair, remember to wear a hat,or scarf, slightly loose enough to allow scalp circulation,to protect ur hair against the sun.</t>
  </si>
  <si>
    <t>Aloe vera is a natural remedy to bring hair fall under control.It can work wonders if used sensibly.It provides essential moisture and nutrients to scalp.</t>
  </si>
  <si>
    <t>A couple is lying in bed. The man says, I am going to make you the happiest woman in the world.The woman replies,I will miss you.</t>
  </si>
  <si>
    <t xml:space="preserve">A husband nd wife were shopping when husband eyed up a shapely young woman.Without looking she was examining,the wife said-Was it worth the trouble you are in? </t>
  </si>
  <si>
    <t>Police Officer-I arrest people but when I go home, Im under house arrest, by Wife. Professor-I give lectures but when I go home,I get Lectured hourly, by wife.</t>
  </si>
  <si>
    <t>Man outside phone booth-Excuse me.You are holding the phone since 20 mins and havent spoken a word.Man inside-I am talking to my wife.</t>
  </si>
  <si>
    <t>Husband texts wife-what r u doing?Wife-I m dying.Husband jumps with joy nd types-How can I live without U?Wife-Im dying my hair.Husband-Bloody English Language.</t>
  </si>
  <si>
    <t>In NewYork, a man was watching a movie at home and suddenly shouts nooo. Dont go inside the church its a trap. Wife-what are u watching? Man-our wedding DVD.</t>
  </si>
  <si>
    <t>If you were my husband, I would poison your coffee.If you were my wife,I would drink it.</t>
  </si>
  <si>
    <t>Wife: I wish I was a newspaper,so I would be in ur hands all day.Husband-I too wish that u were a newspapers so I could have
a new one everyday.</t>
  </si>
  <si>
    <t>A Lady to Doctor-My husband has the habit of talking in sleep.What should I give him to cure?Doctor-Give him an Opportunity to speak when he is awake.</t>
  </si>
  <si>
    <t>Wife-I saw in my dream that you were buying a diamond ring 4 me. Husband-I saw your dad paying the bill.</t>
  </si>
  <si>
    <t>Wife Running After A Garbage Truck-Am I Too Late For The Garbage? Hubby Following Her Yelled: Not Yet.Jumpppp Innnn Fastttt.</t>
  </si>
  <si>
    <t>Wife is dreaming in night n suddenly shouts-Quick,My husband is back.Man gets up n jumps out of the window nd hurts himself,then realizes-Damn,I am the husband.</t>
  </si>
  <si>
    <t>Wife:What is 10 years with me?Husband:A second.Wife:What is dollar 1000 for me? Husband:A coin.Wife: Ok give me a coin.Husband:Wait a second.</t>
  </si>
  <si>
    <t>Husband to Wife-Did u Have any boyfriend before marriage? Wife remains silent. Husband-Mai is Khamoshi ko kya samjhu? Wife-Abbe gin ne to De.</t>
  </si>
  <si>
    <t>One million copies of a new book sold,In just 2 days due to typing error of 1 alphabet in title.An idea,that can change ur wife.While real word was life.</t>
  </si>
  <si>
    <t>Doctor-Madam, your husband needs rest nd peace so here are some sleeping pills. Wife-Doctor when should I give them to him? Doctor-They are for you.</t>
  </si>
  <si>
    <t>Cool Msg by a woman-Dear Mother-in-law,Dont Teach me how 2 handle my children,Im living with one of yours nd he needs a lot of improvement.</t>
  </si>
  <si>
    <t>In an African Safari,A LION suddenly bounced on Santas wife.WIFE-Shoot him,Shoot him.SANTA-Yes Yes.I m changing d battery of my camera.</t>
  </si>
  <si>
    <t>Husband throwing knives on wifes picture. All were missing the target.
Suddenly he received call from her. Hi,what are u doing? His honest reply,MISSING U.</t>
  </si>
  <si>
    <t>A Husband n Wife were arguing Over Some Issue. After much of discussion,Wife finally said-Tell me dear,Do u want to win or
Do u want to be happy?Argument Ended.</t>
  </si>
  <si>
    <t>Wife-If I die what will u do? Husband-Main paagal ho jaun ga. Wife-Will u marry again after I die? Husband-Pagal kuch bhi kar sakta hai.</t>
  </si>
  <si>
    <t>Husband aur Wife Hotel gaye 1 Lady Hello kiya,Wife nay pocha,Koun Thi Wo?Husband-Tum dimagh kharab mat karo,main pehle hi pareshan hun k woh bhi Yehi pochay gi.</t>
  </si>
  <si>
    <t>Husband to a newly wed wife.I could go to the end of the world for you
Wife-Thanks,but promise me you will stay there for the rest of your life.</t>
  </si>
  <si>
    <t>Wife-Why donot you ever wear your wedding ring? Husband: It cuts off my circulation.Wife: Its supposed to.</t>
  </si>
  <si>
    <t>Two husbands were having a conversation.First guy proudly-My wifes an angel.Second guy-You are lucky, mines still alive.</t>
  </si>
  <si>
    <t>When a married man says-I will think about it.What he really means that.He doesnt know his wifes opinion yet.</t>
  </si>
  <si>
    <t>A successful man is one who makes more money than his wife can spend.A successful woman is one who can find such a man.</t>
  </si>
  <si>
    <t>Apply a small amount of night cream along ur brow bone nd on top of ur cheekbones.Just rub a damp warm cloth over ur face in circles to remove dead skin.</t>
  </si>
  <si>
    <t>Buy concealer with 2 or 3 colors.Blend them together to a color lighter than ur skin to hide marks circles,or to a color that matches ur skin to hide blemishes.</t>
  </si>
  <si>
    <t>Lemongrass help balance skin oil,minimize pores and firm the skin.Lemongrass can help limit bacterial and fungal growth on the skin.</t>
  </si>
  <si>
    <t>Neem leaves and bark are used to heal rashes, minor wounds and a myriad of skin conditions.</t>
  </si>
  <si>
    <t xml:space="preserve">Great for people with oily skin or those suffering from acne, raspberry leaves can relieve irritation and improve tissue firmness. </t>
  </si>
  <si>
    <t>Regular use of lavender hair oil will help in preventing hair loss and will also help in hair re-growth.</t>
  </si>
  <si>
    <t>If you want shining hair, use the mix of Amla, Shikaki powder and curd. This mixture helps to clean the pores of the scalp and stimulate hair growth.</t>
  </si>
  <si>
    <t>Basil is a good cleanser and tonic for skin.Its antibacterial and anti-inflammatory  properties help with a wide range of skin problems including acne.</t>
  </si>
  <si>
    <t xml:space="preserve">Burdock increase blood circulation and eliminate toxins,has been used for centuries for treating all forms of skin problems. </t>
  </si>
  <si>
    <t>Chickweed brings relief from chronic itching caused by eczema and moisturizes dry or chapped skin.</t>
  </si>
  <si>
    <t xml:space="preserve">Fennel is a useful treatment for prematurely aged,sun-damaged and wrinkled skin. It can clear and tone skin,balance skin oils and reduce wrinkles. </t>
  </si>
  <si>
    <t>Lemon Balm with antibacterial properties, is great for oily and acne prone skin types.It helps tone, balance and refresh the skin.</t>
  </si>
  <si>
    <t>The person should maintain a regular bowel movement everyday and taken Triphala, an Ayurvedic herbal powder, is also useful.</t>
  </si>
  <si>
    <t>Always use a natural shampoo or soap to clean the hair.Amala,Shikakai are very commonly used in India for washing the hair.</t>
  </si>
  <si>
    <t>UAEs Cricket team captain,the 43-year-old,Mohammad Tauqir is the oldest cricketer playing in this ICC World Cup 2015.</t>
  </si>
  <si>
    <t>The South Africa national team have never ever won a knock out match in a world cup. They are the semifinalist of 1992,1999 n 2007 ICC Cricket World Cup events.</t>
  </si>
  <si>
    <t>Andrew Flower was an important part of Zimbabwe’s National cricket team for more than 10 years and he is by far the best wicket keeper batsman for Zimbabwe.</t>
  </si>
  <si>
    <t>Flower had a remarkable 333 dismissals behind the stumps,173 in ODI and 160 in test cricket.</t>
  </si>
  <si>
    <t>In 2009,Sana Mir took the captaincy of Pakistan women cricket team. She is considered to be the best bowler in Pakistan women cricket team.</t>
  </si>
  <si>
    <t>Jhulan Goswami is the fastest female bowler in the women cricket world. She was awarded ICC women cricketer in 2007.</t>
  </si>
  <si>
    <t xml:space="preserve">Jhulan Goswami is the fastest female bowler in the women cricket world. She was awarded ICC women cricketer in 2007. </t>
  </si>
  <si>
    <t>Sunil Valson was selected in the Indian squad for the 1983 WC,but he never got a game in the tournament. Ironically, he was never picked for India again.</t>
  </si>
  <si>
    <t>Pakistans Shoaib Akhtar bowled crickets first recorded 100 mph delivery against Englands Nick Knight in the 2003 World Cup.</t>
  </si>
  <si>
    <t>South Africa needed 22 runs off 13 balls when the heavens opened up during their 1992 semifinal against England.</t>
  </si>
  <si>
    <t>Mahela Jayawardene essayed a terrific century in the 2011 World Cup final, lifting Sri Lanka to a challenging 274.</t>
  </si>
  <si>
    <t xml:space="preserve">Mahela Jayawardene essayed a terrific century in the 2011 World Cup final, lifting Sri Lanka to a challenging 274. </t>
  </si>
  <si>
    <t>England and South Africa are the only teams who have never crossed over the barrier of quarterfinals in ICC World Cup Cricket.</t>
  </si>
  <si>
    <t>Sri Lanka and India are the only teams in cricket world who have won both their ICC World Cup quarterfinals.</t>
  </si>
  <si>
    <t xml:space="preserve">Sri Lanka and India are the only teams in cricket world who have won both their ICC World Cup quarterfinals. </t>
  </si>
  <si>
    <t>Since 1992, the last 6 ICC Cricket World Cup have witnessed an Asian team, contesting the Final. Among those, the world cups were won by the Australians.</t>
  </si>
  <si>
    <t>Pakistans all-rounder Shahid Afridi and Sri Lankan skipper Mahela Jayawardene will be playing their 5 ICC world cup. Probably,it may be their final appearance.</t>
  </si>
  <si>
    <t>The Zimbabwe National teams coach,Dav Whatmore has not played in any cricket world cup.</t>
  </si>
  <si>
    <t xml:space="preserve">The Zimbabwe National teams coach,Dav Whatmore has not played in any cricket world cup. </t>
  </si>
  <si>
    <t>Duncan Fletcher,Phil Simmons,Aaqib Javed and Chandika Huthurisinghe are coaching different cricket teams than the teams they played for in World cup</t>
  </si>
  <si>
    <t>The highest World Cup run scorer playing in this ICC World Cup 2015 is Sri Lankan skipper Kumar Sangakkara with 991 runs.</t>
  </si>
  <si>
    <t>In this ICC World Cup 2015, there is no one who has more than 1,000 runs in world cup.</t>
  </si>
  <si>
    <t>1.Nafilah are the recommended prayers after or before the daily obligatory Salat,2.Nahi anil Munkar interdicting from ugly (sin).</t>
  </si>
  <si>
    <t>Qira-at is the reading of the prayer.Qunut is the act of raising both palms in fornt of the face while praying in the second Rakat of Salat.</t>
  </si>
  <si>
    <t>Nahi anil Munkar interdicting from sin.Najasat is an impurity.Najis is something that is impure.Naar is the fire of Hell.Noah means see Nuh.</t>
  </si>
  <si>
    <t>Nikah is a pronouncement of marriage according to Shariah.Non-mehram is one with whom marriage is permitted.Pak is something that is clean, not najis</t>
  </si>
  <si>
    <t>Nuh was a prophet of Allah mentioned in the Quran and the Old Testament.Nafilah are the recommended prayers after or before the daily obligatory Salat.</t>
  </si>
  <si>
    <t>Nabi is a Prophet.Nabuwwat is prophet-hood.Nadhr is one of the three types of vows to Almighty Allah. Means Mumin is a believer,one who has Iman.</t>
  </si>
  <si>
    <t>Meeqat are appointed places for wearing Ihram before entering Makkah.Mina is an area about 12 km from Mecca.Muharram is the first month of the Islamic calendar.</t>
  </si>
  <si>
    <t>Masjid-ul-Haram is the Grand mosque in Makkah, where the Holy Kaba is situated.Mayyit is a corpse,a dead body of a human being.Mecca is a holy city in Arabia.</t>
  </si>
  <si>
    <t>Mujtahid is s specialist on the deduction of the Islamic rules from four major sources-The Quran, Hadith, conscience of the community, and reasoning.</t>
  </si>
  <si>
    <t>Khadija was the daughter of Khuwaylid and the wife of the Prophet S.A.W. She was the mother of Fatima A.S.</t>
  </si>
  <si>
    <t xml:space="preserve">Washing hair with green tea will help in hair growth. Also, the anti-oxidants in the green tea will make the hair roots strong and prevent hair fall.
</t>
  </si>
  <si>
    <t>Green tea contains a lot of antioxidants,which will help to keep the health of ur skin. This will help to prevent any sun damage that may happen to ur skin.</t>
  </si>
  <si>
    <t>Try to consume whole grains,fruits,vegetables,seeds,nuts,eggs, fish and lean meat for loss ur weight. Try to limit ur dairy consumption for a few days.</t>
  </si>
  <si>
    <t xml:space="preserve">Eat fruits as a snack either before or soon after you finish your workout. You can derive energy for your workouts by doing so.
</t>
  </si>
  <si>
    <t>Preserve the potency of your fragrances by storing them in cool dark places away from direct sunlight, suggest Ildiko. I always keep mine in the box.</t>
  </si>
  <si>
    <t xml:space="preserve">Mix some oat flour to your hair conditioner and use this mixture while washing your hair. Thereafter rinse it off with tepid water.
</t>
  </si>
  <si>
    <t xml:space="preserve">Apply some mayonnaise to your hair and leave it for about fifteen minutes and then rinse it thoroughly with a moisturizing shampoo.
</t>
  </si>
  <si>
    <t xml:space="preserve">With or without weights,do some sets of squats every alternate day. This exercise tones your backside like no other.
</t>
  </si>
  <si>
    <t xml:space="preserve">Lifting weights is the best way to work up your muscles. If you choose to lift,then join a gym and rely on your coach to start off with your exercises.
</t>
  </si>
  <si>
    <t xml:space="preserve">It pays off if you can eat more of natural foods as they work well on your system especially when you are working out.
</t>
  </si>
  <si>
    <t xml:space="preserve">Dark spots can be lightened with toothpaste. However you need to add the juice of a tomato to the paste to make a mask for the spots.
</t>
  </si>
  <si>
    <t xml:space="preserve">When u affected by wrinkle,apply a little toothpaste on the area and leave in overnight. Rinse the next day.
</t>
  </si>
  <si>
    <t xml:space="preserve">The antioxidants in green tea are going to work miracles on your youth. This is the best solution for anti-aging.
</t>
  </si>
  <si>
    <t>If you do not want to cut your hair short till shoulder length,keep some portion of your hair a little longer for a twisted lob.</t>
  </si>
  <si>
    <t>Drinking a cup of warm water at least 30-40 min prior to dinner helps a lot in digestion. This practice also helps prevent ur overeating tendencies.</t>
  </si>
  <si>
    <t>Mix half cup of yoghurt with one egg to make a paste. Gently massage on scalp. This will not only reduce hair fall but also removes dandruff.</t>
  </si>
  <si>
    <t>For eyeshadow,select light natural colors that bring out ur eyes, which you want others to pay attention to. U can wear black or brown, or choose other colors.</t>
  </si>
  <si>
    <t>If you want,you can add a lot of colours in your workplace look. Like floral print long kurti looks pretty with loose cotton pants.</t>
  </si>
  <si>
    <t>If u want 2 add some polo t-shirts 2 ur wardrobe,a black tee is where u need to start.It can go 4 any occasion n is 1 of the colours that look good</t>
  </si>
  <si>
    <t>Do not pluck your eyebrows before school, they will be all red! If you have to do anything like that,do it the night before.</t>
  </si>
  <si>
    <t>Color blocking is a huge trend this season. Don't be afraid to mix and match bold colors like bright pink, turquoise, yellow, green and blue.</t>
  </si>
  <si>
    <t>Wear plenty of white for a polished look. It's cool, classic and perfect for summer. For a natural glow on your cheeks, try a pretty blush in coral.</t>
  </si>
  <si>
    <t>Dont forget to buy a pair of cool aviators or a pair of oversized sunglasses-these seem to be in style all year around, actually.</t>
  </si>
  <si>
    <t>You still cant go wrong with stripes but for a new take, try clothes with patchwork stripes. They are so much more fun than regular stripes.</t>
  </si>
  <si>
    <t>Carry a scarf in a pretty pattern. You can wear it as a headband, a shawl, tied up on the side of the head, or even as a chic turban.</t>
  </si>
  <si>
    <t>Juices of apple,orange,pear,banana,lemon,spinach,ginger root are very good foods. Keep varying ur juices day by day for a balanced calcium supplement.</t>
  </si>
  <si>
    <t>Vitamins A,E and C are great for smooth,silky hair.All of these products are easy to find nd are perfect for making your hair healthy and encouraging growth.</t>
  </si>
  <si>
    <t>Many young corporate professionals are just fresh out of college and hence, they should make it a point to dress a little older for office.</t>
  </si>
  <si>
    <t>Save the bright T-shirts and shorts for the beach. When you are going to office in light colours, it is more of a safe choice.</t>
  </si>
  <si>
    <t>Mustard oil for hair is good since it contains vitamins, omega-3 fatty acids. These properties strengthen hair from the root and thus improves hair growth.</t>
  </si>
  <si>
    <t>Dry hair can be treated by massaging the scalp with hot mustard oil. Mustard oil adds moisture to the scalp,drawing an end to frizziness.</t>
  </si>
  <si>
    <t xml:space="preserve">Do not add extra bulk to your body. Cargo pants,hoodies front pouches,bulky sweaters and the such can make you look bigger. </t>
  </si>
  <si>
    <t>One that is wide, thick, and sturdy will work best, and you should wear it tighter with a tucked shirt than with an un-tucked shirt</t>
  </si>
  <si>
    <t>Honey moisturizes ur skin.Rub a little into the skin nd leave it on for 10 minutes.After wash ur skin immediately feels a refreshing,new softness in the texture</t>
  </si>
  <si>
    <t>Keep all your brushes clean.If you fail to give your brushes a good clean-up,you are allowing bacteria to build up.Clean your brushes once a week.</t>
  </si>
  <si>
    <t>Brush your teeth more often, especially when u feel food cravings coming on. If u cant brush ur teeth, try breath mints, strips, or chewing gum to freshen up.</t>
  </si>
  <si>
    <t>Fashion changes quickly. Never be extreme in clothing and trendiness. A tie should end about at the top of ur belly button,and be about the width of 4 fingers.</t>
  </si>
  <si>
    <t>Jeans are the clothes of the young and college going. Corporate dressing men will be better with classically styled trousers to the office.</t>
  </si>
  <si>
    <t>Corporate dressing men should know when to wear jeans. Also opt for dark shades without any fading or rips in it.</t>
  </si>
  <si>
    <t>Neem paste can be used on your scalp if you are facing a dandruff problem. This effective remedy also cures other hair problems like smelly hair.</t>
  </si>
  <si>
    <t>Formal dressing tips for men start with proper footwear. Your flip flops may be a cool option,especially in the summer.</t>
  </si>
  <si>
    <t>Apple Cider Vinegar This natural ingredient is one of the best in treating dandruff. Rinse your hair with this remedy and see the difference in the problem.</t>
  </si>
  <si>
    <t>Squeeze the juice out of three lemons and add them to your bath water. Rinse your hair with this water and get rid of your itchy dandruff scalp.</t>
  </si>
  <si>
    <t>A soap can damage the skin by washing out the natural lipids on the surface. In fact,those lipids can control the microbes naturally.</t>
  </si>
  <si>
    <t>Washing ur face with a chemical-free face washing solution can keep ur face fresh before the date. This is one of the important mens grooming tips.</t>
  </si>
  <si>
    <t>If u are looking for cheaper and comfortable panjabis for summer,try Aysha complex in Malibagh for relatively cheaper ones.</t>
  </si>
  <si>
    <t>Strips polo tees r always a hot pick for middle aged men. However,young men also love strips. Its not only in trend but also makes you look thinner</t>
  </si>
  <si>
    <t>White polo tees is must have colour in your wardrobe. White polo tees looks elegant and can be worn in and outside of office.</t>
  </si>
  <si>
    <t>Depending upon the style of your clothes,choose the right footwear. If you are wearing formals then polish your shoes well. Women do look at mens footwear.</t>
  </si>
  <si>
    <t>Wear a brown belt. It doesnt hv 2 b the exact same colour as ur shoes,something in the same family will be enough. U will look superhot with these fashion tips.</t>
  </si>
  <si>
    <t>If you carry a satchel, bag or briefcase,make it brown to go with your shoes. Obviously,carry a piece that has a more formal look.</t>
  </si>
  <si>
    <t>Tortoiseshell frames especially look lovely when matched with brown shoes. Opt for sunglasses with brown lenses,instead of black or green.</t>
  </si>
  <si>
    <t>If you wear brown shoes,limit your other brown elements to two at most-a brown belt and scarf or brown pants and bag.</t>
  </si>
  <si>
    <t>The Amazon rainforest is the largest tropical rainforest on Earth. Enjoy more rainforest facts or learn about jungles.</t>
  </si>
  <si>
    <t xml:space="preserve">The Great Barrier Reef in Australia is the largest living structure in the world. The Niagara Falls are located on the border of the USA and Canada.
</t>
  </si>
  <si>
    <t xml:space="preserve">Magma is the hot liquid rock under the surface of the Earth, it is known as lava after it comes out of a volcano. </t>
  </si>
  <si>
    <t>Natural gas does not have an odour,strong smells are added to it by humans so it can be detected when there are leaks.</t>
  </si>
  <si>
    <t>Hawaii is moving towards Japan at the speed of 10cm a year. This is because they are on different tectonic plates.</t>
  </si>
  <si>
    <t>The worlds largest desert outside of the polar regions is the Sahara, it covers about one third of Africa.</t>
  </si>
  <si>
    <t>Stretching out to an impressive length of 6696 kilometres or 4160 miles long, the Nile River is the longest river on earth.</t>
  </si>
  <si>
    <t>Earthquakes that occur out at sea can cause huge tsunamis capable of reaching land and endangering people.</t>
  </si>
  <si>
    <t>U may have seen baby gorillas being carried on the back of their mothers,but for the1st few months after birth the mother holds the baby gorilla to her chest.</t>
  </si>
  <si>
    <t xml:space="preserve">Paper money was first used in China over 1000 years ago. The benefit of metal coins is that they are portable and durable.
</t>
  </si>
  <si>
    <t xml:space="preserve">Giant Arctic jellyfish have tentacles that can reach over 36 metres in length.Even when a snake has its eyes closed, it can still see through its eyelids.
</t>
  </si>
  <si>
    <t>Wolves are excellent hunters and have been found to be living in more places in the world than any other mammal except humans.</t>
  </si>
  <si>
    <t>Cats have powerful night vision, allowing them to see at light levels six times lower than what a human needs in order to see.</t>
  </si>
  <si>
    <t>Cats are one of, if not the most,popular pet in the world.There are over 500 million domestic cats in the world.On average cats live for around 12 to 15 years.</t>
  </si>
  <si>
    <t>Adult wolves have large feet. A fully grown wolf would have a paw print nearly 13 centimetres long and 10 centimetres wide.</t>
  </si>
  <si>
    <t>Captive mice live for up to 2 nd a half years while wild mice only live for an average of around 4 months.The Tiger is the largest type of big cat in the world.</t>
  </si>
  <si>
    <t xml:space="preserve"> Arachnophobia is the name of the phobia that involves an abnormal fear of spiders.Crocodiles have no sweat glands so they use their mouths to release heat.</t>
  </si>
  <si>
    <t>Bees are found on every continent of earth except for one, it is Antarctica continent. Cats spend an average of 13 to 14 hours a day sleeping.</t>
  </si>
  <si>
    <t xml:space="preserve">The cheetah is the fastest land animal in the world.It can reach speeds of up to 120kph-75mph.Female elephants are known as Cows.
</t>
  </si>
  <si>
    <t xml:space="preserve">Owls are far-sighted, meaning that anything within a few inches of their eyes cant be seen properly. 14. Groups of lions are known as Prides.
</t>
  </si>
  <si>
    <t xml:space="preserve">The original value of a British pound was equal to a pound in weight of silver. Credit cards were first used in the United States in the 1920s.
</t>
  </si>
  <si>
    <t>Coins and banknotes are popular items for collectors, especially rare, old and misprinted ones.</t>
  </si>
  <si>
    <t>Television broadcasts feature a wide range of programming, everything from news to sports, documentaries, sitcoms, reality TV, drama, movies and commercials.</t>
  </si>
  <si>
    <t xml:space="preserve">Cats are one of, if not the most, popular pet in the world. There are over 500 million domestic cats in the world.
</t>
  </si>
  <si>
    <t>A group of cats is called a clowder, a male cat is called a tom, a female cat is called a molly or queen while young cats are called kittens.</t>
  </si>
  <si>
    <t>Dolphins have the longest memory in the animal kingdom. The deadliest animal in Africa is the hippopotamus.</t>
  </si>
  <si>
    <t>Every cigarette you smoke reduces your expected life span by 11 minutes. Smoking near Apple computers voids the warranty.</t>
  </si>
  <si>
    <t xml:space="preserve">Cats conserve energy by sleeping for an average of 13 to14 hours a day. Cats have flexible bodies n teeth adapted for hunting small animals such as mice n rats.
</t>
  </si>
  <si>
    <t>Video cassettes were used before DVDs and Blu-ray discs but have been phased out in favor of new technology since the late 1990s.</t>
  </si>
  <si>
    <t>Never worry what others think,as this is ur life alone. If others judge you based on appearance,do not let it bother u,as self confidence speaks for itself.</t>
  </si>
  <si>
    <t>If you want more time to groom yourself, wake up earlier than you usually do.</t>
  </si>
  <si>
    <t>Choose your outfits the night before school to avoid standing in front of your closet for an hour in the morning.</t>
  </si>
  <si>
    <t>Expand. Do not limit yourself to one style. And if you only shop at one specific store, try a few different ones.</t>
  </si>
  <si>
    <t>Try to air dry your hair and wear it naturally. That way there is no heat damage to your hair.</t>
  </si>
  <si>
    <t>Do not work too hard on dressing up for university. Every girl always looks effortlessly beautiful.</t>
  </si>
  <si>
    <t>Always wash your face and use moisturizer before applying makeup. Use acne cream if you have sensitive skin.</t>
  </si>
  <si>
    <t>Choose foundation close to your natural skin color. Blend it to your skin. If needed,u can apply a little concealer to spots b4 applying foundation.</t>
  </si>
  <si>
    <t>Apply mascara after curling your eyelashes so your eyes stand out. If u would like,u can wear a small amount of facial highlights and maybe blush.</t>
  </si>
  <si>
    <t>A pencil or powder eyeliner gives you a more natural look. If you want a liner which lasts all day, you may use a gel liner.</t>
  </si>
  <si>
    <t>For eyeshadow,select light natural colors that bring out your eyes. You can wear black or brown, or you can go really bold and choose other colors.</t>
  </si>
  <si>
    <t>Rinse your hair with warm water to clean it and cold water to allow it a natural shine.</t>
  </si>
  <si>
    <t>Normal coconut oil just helps keep the hair non-messy and neatly tied. But unlike the myth it does not help grow hair.</t>
  </si>
  <si>
    <t>Many essential oils are applied and kept overnight to make hair real smooth and shiny. Almond oil helps hair grow long faster and makes hair silky.</t>
  </si>
  <si>
    <t>Castor oil and brahmi,amla oil and Mustard oil is widely used for its good hair enhancing characters.</t>
  </si>
  <si>
    <t>Women can also use tea oils,it is an excellent hair applicant. It makes hair glow and shimmer with healthy shine.</t>
  </si>
  <si>
    <t>Many home made oils are used extensively by Indian women to maintain their hair long and strong. Regular usage of hard and strong shampoos must be avoided.</t>
  </si>
  <si>
    <t>Amla powder,ritha and shikakai powder and bhringraj powder can be mixed along with curds and lemon can be used as cleansing agents.</t>
  </si>
  <si>
    <t>Keep an eye on what's fashionable. Wearing clothes that are in style now will make you look more attractive.</t>
  </si>
  <si>
    <t>Apple Cider Vinegar This natural ingredient is one of the best in treating dandruff. Rinse ur hair with this remedy and see the difference in the problem.</t>
  </si>
  <si>
    <t>Muslim is one who believes in Allah,his Prophet, the day of Qiyamat,the Kalemah,and accepts the commandments of Allah and His Prophet S.A.W as the Truth.</t>
  </si>
  <si>
    <t>Maghrib is sun-down and the prayer associated with it.Mahram is a person with whom marriage is forbidden.Makruh is something abominable</t>
  </si>
  <si>
    <t>Kafa is the shroud for the dead.Kaffarah are alms to be given as penance on different occasions.Karbala a holy city In Iraq where Imam Hussain was killed.</t>
  </si>
  <si>
    <t>Iman is full, deep belief or faith.Injil is the New Testament.Inshallah means with the will of Allah.Iqamah is the announcement of the beginning of prayer.</t>
  </si>
  <si>
    <t>Isa was the son of Mariam. He is a prophet of Allah.Isha is the commencement of darkness, and the prayer of that time.Ishmael see Ismaeel.</t>
  </si>
  <si>
    <t>Hijr-e-Ismaaeel is a small wall in an arc shape adjoining the Kaba on one side.Hira is the cave wherein Prophet Muhammad sat for worshipping Allah.</t>
  </si>
  <si>
    <t>Muqallid is a follower of a qualified specialist on religious matters.Musa was a Prophet of Allah mentioned in the Quran and the Old Testament.</t>
  </si>
  <si>
    <t>Qadha is the duty that is required for a missed ritual activity,such as prayers or fasting.Qamar is the moon.Qiblah is the direction of Salat towards the Kabah.</t>
  </si>
  <si>
    <t>Sadaqah is the charity given to the poor.Saee means walking between the rocks of Safa and Marwah.Safa is the part of a mountain in Mecca.</t>
  </si>
  <si>
    <t>Qurbani is a sacrifice.Qurbat is the niyyah of nearness to Allah.Rajab is the seventh month of the Islamic calendar.</t>
  </si>
  <si>
    <t>Qiyam is the standing during the Salat for recitation of Suratul Hamd and the second Surah, and the standing after the Ruku.Qiyamat is the day of Resurrection</t>
  </si>
  <si>
    <t>Din-The core meaning is obedience.As a Quranic technical term,din refers to the way of life and the system of conduct based on recognizing God as ones sovereign</t>
  </si>
  <si>
    <t>Ahl al-Dimmah are the non-Muslim subjects of an Islamic state who have guaranteed protection of their rights- life,property and practice of their religion,etc.</t>
  </si>
  <si>
    <t>The family is the test of freedom because the family is the only thing that the free man makes for himself and by himself.</t>
  </si>
  <si>
    <t>Fear is stronger than love, remember that. Fear is stronger than love. All that love I gave did not mean nothing when it came to fear.</t>
  </si>
  <si>
    <t>Everybody has goals, aspirations or whatever, and everybody has been at a point in their life where nobody believed in them.</t>
  </si>
  <si>
    <t>Money never made a man happy yet, nor will it. The more a man has, the more he wants. Instead of filling a vacuum, it makes one.</t>
  </si>
  <si>
    <t>Wealth after all is a relative thing since he that has little and wants less is richer than he that has much and wants more.</t>
  </si>
  <si>
    <t>If you want to be happy, do not dwell in the past, do not worry about the future, focus on living fully in the present.</t>
  </si>
  <si>
    <t>Smiling is definitely one of the best beauty remedies. If you have a good sense of humor and a good approach to life, thats beautiful.</t>
  </si>
  <si>
    <t xml:space="preserve">Its not how much money you make, but how much money you keep, how hard it works for you, and how many generations you keep it for. </t>
  </si>
  <si>
    <t>The real lover is the man who can thrill you just by touching your head or smiling into your eyes - or just by staring into space.</t>
  </si>
  <si>
    <t>Nobody needs a smile so much as the one who has none to give.So get used to smiling heart-warming smiles and u will spread sunshine in a sometimes dreary world</t>
  </si>
  <si>
    <t>Count your life with smiles, not tears. Use your smile to change the world, but no matter what happens, do not let the world change your smile.</t>
  </si>
  <si>
    <t>There are hundreds of thousands of different languages all around the world, but a smile speaks a universal language that we can all understand.</t>
  </si>
  <si>
    <t>Give a smile to those who are longing to see one. It will cost you nothing and it can mean everything to the right person.</t>
  </si>
  <si>
    <t>Life brings us tears, smiles, and memories. Over time, the tears dry, the smiles will fade, and the memories will last forever.</t>
  </si>
  <si>
    <t>Everyone has a best friend during each stage of their life and few are lucky enough to have the same one throughout every stage.</t>
  </si>
  <si>
    <t>Do not trust people whose feelings change with time. Trust people whose feelings remain the same, even when the time changes.</t>
  </si>
  <si>
    <t>Money is numbers and numbers never end. If it takes money to be happy, your search for happiness will never end.</t>
  </si>
  <si>
    <t>The greatness of a man is not in how much wealth he acquires, but in his integrity and his ability to affect those around him positively.</t>
  </si>
  <si>
    <t>You entertain people who are satisfied. Hungry people can not be entertained – or people who are afraid. You can not entertain a man who has no food.</t>
  </si>
  <si>
    <t>The woman who follows the crowd will usually go no further than the crowd. The woman who walks alone is likely to find herself in places no one has been before.</t>
  </si>
  <si>
    <t>Families are the compass that guides us. They are the inspiration to reach great heights, and our comfort when we occasionally falter.</t>
  </si>
  <si>
    <t>The purpose of life, after all, is to live it, to taste experience to the utmost, to reach out eagerly and without fear for newer and richer experience.</t>
  </si>
  <si>
    <t>Everything is just for a while. Everything is just for its time. Everything is finite. Live and love with these precious moments in mind.</t>
  </si>
  <si>
    <t>If you organize your life around your passion, you can turn your passion into your story and then turn your story into something bigger―something that matters.</t>
  </si>
  <si>
    <t>Every choice comes with a consequence.Once u make a choice,u must accept responsibility.U cant escape the consequences of ur choices,whether u like them or not.</t>
  </si>
  <si>
    <t>You will never reach perfection because there is always room for improvement. Yet get along the way to perfection, you will learn to get better.</t>
  </si>
  <si>
    <t>Someone who is just a friend will compliment your outfit no matter how bad it looks, and a best friend will tell you that you need to go home and change.</t>
  </si>
  <si>
    <t>Money can not buy life. You cannot be with someone just because you do not want to hurt him. You have your own happiness to think about.</t>
  </si>
  <si>
    <t>Buy when everyone else is selling and hold until everyone else is buying. Thats not just a catchy slogan. Its the very essence of successful investing.</t>
  </si>
  <si>
    <t>The single most important factor in our long-term happiness is the relationships we have with our family and close friends.</t>
  </si>
  <si>
    <t xml:space="preserve">Pluto was the smallest n furtherest planet frm the Sun in our solar system,now its not even officially recognized as a planet. </t>
  </si>
  <si>
    <t xml:space="preserve">Lions are the national animal of Albania,Belgium,Bulgaria,England,Ethiopia,Luxembourg,the Netherlands and Singapore. </t>
  </si>
  <si>
    <t>Great whites are the deadliest shark in the ocean. These powerful predators can race through the water at 30 km per hour.</t>
  </si>
  <si>
    <t>The nurturing touch of a hug builds trust and a sense of safety. This helps with open and honest communication.</t>
  </si>
  <si>
    <t xml:space="preserve">Lionesses are better hunters than males n do most of the hunting for a pride. In the wild,lions rest 4 around 20 hours a day. </t>
  </si>
  <si>
    <t>Michael Jacksons music was a victim of an online hacker attack,with the thieves downloading 50,000 songs not intended 4 the public.</t>
  </si>
  <si>
    <t>The tea ceremony is an important part of Japanese cult-re and involves the consumption of a powdered green tea known as Matcha.</t>
  </si>
  <si>
    <t xml:space="preserve">Hugging relaxes muscles. Holding a hug for an extended time lifts ones serotonin levels,elevating mood and creating happiness. </t>
  </si>
  <si>
    <t>Egypt is a very dry country. The Sahara and Libyan Desert make up most of the area of Egypt.</t>
  </si>
  <si>
    <t>Travelling at 80 kilometres per hour,a car uses half its fuel to overcome wind resistance.</t>
  </si>
  <si>
    <t xml:space="preserve">The largest living structure on Earth is the Great Barrier Reef. Found in Australia,it is over 2000 kilometres long.  </t>
  </si>
  <si>
    <t>Diamonds are the hardest known substance. Light from the sun can reach a depth of 80 metres in the ocean.</t>
  </si>
  <si>
    <t xml:space="preserve">The 30 story Luxor Hotel in Las Vegas is a large modern pyramid that holds over 4000 rooms. </t>
  </si>
  <si>
    <t>The Burj Khalifa in Dubai,UAE,is the tallest building in the world. It reaches an amazing 828 metres in height.</t>
  </si>
  <si>
    <t xml:space="preserve">Australia is home to a variety of unique animals,including the koala,kangaroo,emu,kookaburra and platypus. </t>
  </si>
  <si>
    <t>The Donghai Bridge in China is one of the longest bridges in the world. It connects Shanghai and the Yangshan deep water port.</t>
  </si>
  <si>
    <t>Physicians of the 1800s co-monly advised their patients to eat chocolate to calm their pining for lost love.</t>
  </si>
  <si>
    <t>Richard Cadbury produced the first box of chocolates for Valentines Day in the late 1800s.</t>
  </si>
  <si>
    <t>73 percent of people who buy flowers for Valentines Day are men,while only 27 percent are women.</t>
  </si>
  <si>
    <t>More than 35 million heart-shaped of chocolate will be sold for Valentines Day.</t>
  </si>
  <si>
    <t>The red rose was the favorite flower of Venus,the Roman goddess of love.</t>
  </si>
  <si>
    <t>Red roses are considered the flower of love because the color red stands for strong romantic feelings.</t>
  </si>
  <si>
    <t>Teachers will receive the most Valentines Day cards,followed by children,mothers,wives,swe-thearts and pets.</t>
  </si>
  <si>
    <t>220,000 is the average number of wedding proposals on Valentines Day each year.</t>
  </si>
  <si>
    <t xml:space="preserve">Astraphobia is the fear of thunder and lightning. The study of li-htning is known as fulminology. </t>
  </si>
  <si>
    <t>The Taj Mahal is a famous mausoleum in India. The name Taj Mahal m-ans,CROWN OF PALACES.</t>
  </si>
  <si>
    <t>In Korea and Japan,there is a Cat Cafe where you can go to drink coffee and hang out with cats for hours.</t>
  </si>
  <si>
    <t>McDonalds first menu items were hot dogs,not hamburgers. American workers has been employed by McDonalds.</t>
  </si>
  <si>
    <t>In Japan,there is a building with a highway passing through it. Black cats are considered to bring good luck in Japan.</t>
  </si>
  <si>
    <t>In English tradition,Wednesday is considered the best day to marry,although Monday is for wealth and Tuesday is for health.</t>
  </si>
  <si>
    <t>Rinse your hair,then shampoo and condition like normal. Rinse hair with cold water. Let hair air dry or dry with a towel around it. Do not rub dry.</t>
  </si>
  <si>
    <t>Pour olive oil in the bowl, just enough to cover the yolk,and whisk together. Make sure the solution is well blended.</t>
  </si>
  <si>
    <t>Shampoo your hair in lukewarm water then put mixture in ur hair. Let it sit for 5-6 minutes,then rinse again with lukewarm water. Lastly,rinse with cool water.</t>
  </si>
  <si>
    <t xml:space="preserve">Use yogurt as a deep conditioner. Brush out your hair well. Find plain yogurt, although plain Greek yogurt works very well also. </t>
  </si>
  <si>
    <t>Make sure the yogurt is plain, otherwise you will end up with more sugar and food colorings in your hair not something you want.</t>
  </si>
  <si>
    <t>Leave it in 20-30 minutes or until the yogurt has hardened. It is best to take a shower afterwards and shampoo/condition with a good brand.</t>
  </si>
  <si>
    <t>People with dark hair should be careful while using honey as it may also lighten your hair color.</t>
  </si>
  <si>
    <t>Make sure to get an Aloe that does not contain harmful ingredients such as alcohol. A mix of Jojoba oil,honey and conditioner also works well.</t>
  </si>
  <si>
    <t>Shampoo your hair with your usual shampoo. Rinse thoroughly with cold water to eliminate any residual shampoo or buildup that's accumulated on the hair.</t>
  </si>
  <si>
    <t>Measure two cups of apple cider vinegar n one cup of water n rinse hair carefully with the mix. Leave vinegar and water mixture on ur hair for fifteen minutes.</t>
  </si>
  <si>
    <t>Apple cider vinegars acidity is close to that of natural hair,so its a good conditioner and cleaning agent. Its also an effective germ killer.</t>
  </si>
  <si>
    <t>Wash your hair with shampoo as usual and rinse. Dry your hair so that it is not dripping.</t>
  </si>
  <si>
    <t>Mix two tablespoons of vegetable oil with your usual conditioner. You can also use canola oil. Do not use too much oil or your hair with be oily.</t>
  </si>
  <si>
    <t>Put hair under a shower cap. Leave the cap on for about 30 minutes. If you want to,u can sit under a hair dryer to add heat to your hair.</t>
  </si>
  <si>
    <t>Rinse ur hair. Rinse until you dont see anymore milky water. Your hair should not feel squeaky clean. You want some of that oil to stay in your hair.</t>
  </si>
  <si>
    <t>Leave-in conditioners are also widely available. Spray it in your hair after you've shampooed and showered, and leave it in until the next time you shower.</t>
  </si>
  <si>
    <t xml:space="preserve">Avoid brushing wet hair. It's hard to do,but wait for your hair to dry out a bit before you bring the brush down on it. </t>
  </si>
  <si>
    <t xml:space="preserve">Eat a variety of fruits,vegetables,n other healthy nutrients. Drink lots of water. U are what u eat, in a way, and so is ur hair. Eat healthy for healthy hair. </t>
  </si>
  <si>
    <t>Brush then braid your hair before you go to bed to prevent frizzy hair. If you take showers before to go to bed, it helps to keep hair from snarling.</t>
  </si>
  <si>
    <t>Do not straighten your hair often. It will cause it to become damaged and dry. If straightening is a must,use a heat protectant prior to applying heat.</t>
  </si>
  <si>
    <t>Start brushing from the bottom up dont move up until all the tangles are gone frm the bottom this will prevent tearing of the hair.</t>
  </si>
  <si>
    <t>When drying hair, opt for an old t-shirt and dry in a straight motion from roots to tips. This will smooth the cuticles and keep your hair shiny.</t>
  </si>
  <si>
    <t>Do not skip heat sprays. This may seem quicker and easier at the time but eventually restoring your usual glossy hair will be impossible.</t>
  </si>
  <si>
    <t>If you go swimming in a chlorinated pool,try to wear a swim cap. Too much chlorine and your hair will become dry and frizzy.</t>
  </si>
  <si>
    <t>Do not straighten your hair often. It will cause it to become damaged and dry. If straightening is a must, use a heat protectant prior to applying heat.</t>
  </si>
  <si>
    <t>Try looking for shampoos and conditioners with natural and organic ingredients. Natural ingredients will restore natural oils to your hair.</t>
  </si>
  <si>
    <t xml:space="preserve">Dolphins sleep with one eye open.It is impossible to sneeze with your eyes open.The worlds oldest piece of chewing gum is 9000 years old.
</t>
  </si>
  <si>
    <t xml:space="preserve">Banging your head against a wall uses 150 calories a hour.The flea can jump 350 times its body length. It's like a human jumping the length of a football field.
</t>
  </si>
  <si>
    <t xml:space="preserve">Giant Arctic jellyfish have tentacles that can reach over 36 metres in length.Even when a snake has its eyes closed, it can still see through its eyelids.
</t>
  </si>
  <si>
    <t>The worlds deepest postbox is in Susami Bay in Japan. Its 10 metres underwater. The longest time between two twins being born is 87 days.</t>
  </si>
  <si>
    <t>Light doesnot necessarily travel at the speed of light.The slowest we have ever recorded light moving at is 38 mph.</t>
  </si>
  <si>
    <t>Some fruit flies are genetically resistant to getting drunk-but only if they have an inactive version of a gene scientists have named happyhour.</t>
  </si>
  <si>
    <t>In 2007, an American man named Corey Taylor tried to fake his own death in order to get out of his cell phone contract without paying a fee. It didnt work.</t>
  </si>
  <si>
    <t>If you were to remove all of the empty space from the atoms that make up every human on earth, the entire world population could fit into an apple.</t>
  </si>
  <si>
    <t>There was a Beard Tax in Russia,during Peter the Greats Reign,paid by anyone who had a beard.</t>
  </si>
  <si>
    <t xml:space="preserve">The worlds biggest family lives together in India: a man with 39 wives and 94 children. A Blogger hired a woman to slap him every time he's on Facebook.
</t>
  </si>
  <si>
    <t>The oldest plant ever to be regenerated has been grown in Russia from 32,000-year-old seeds.</t>
  </si>
  <si>
    <t>Several people have been murdered for unfriending someone on Facebook. Facebook,Twitter and The New York Times have been blocked in China since 2009.</t>
  </si>
  <si>
    <t>With over 1.6 million employees,Indian Railways is the worlds 9th largest employer.</t>
  </si>
  <si>
    <t>In the ancient Arab culture there was only one way a woman could legally divorce,if her husband did not provide enough coffee.</t>
  </si>
  <si>
    <t xml:space="preserve">When awake,the human brain produces enough electricity to power a small lightbulb. It is a criminal offence to drive around in a dirty car in Russia.
</t>
  </si>
  <si>
    <t>Like most great discoveries, coffees magical powers were first realized through the majesty of crazy goats.</t>
  </si>
  <si>
    <t xml:space="preserve">India is the largest democracy in the world,the 7th largest Country in the world and one of the most ancient civilizations. </t>
  </si>
  <si>
    <t xml:space="preserve">The worlds highest cricket ground is in Chail,Himachal Pradesh. Built in 1893 after leveling a hilltop,this cricket pitch is 2444 meters above sea level. </t>
  </si>
  <si>
    <t>Sloths take two weeks to digest their food.Guinea pigs and rabbits can not sweat.Deer cannot eat hay.North American oysters do not make pearls of any value.</t>
  </si>
  <si>
    <t>The cigarette lighter was invented before the match.If you went out into space, you would explode before you suffocated because there's no air pressure.</t>
  </si>
  <si>
    <t>Sound travels 15 times faster through steel than through the air.On average, half of all false teeth have some form of radioactivity.</t>
  </si>
  <si>
    <t>Human birth control pills work on gorillas.Gorillas sleep as much as fourteen hours per day.There are more than fifty different kinds of kangaroos.</t>
  </si>
  <si>
    <t>Cats sleep up to eighteen hours a day. They fall asleep quickly and wake up intermittently to check to see if their environment is still safe.</t>
  </si>
  <si>
    <t>Money isnot made out of paper,its made out of cotton.The 57 on Heinz ketchup bottle represents the varieties of pickle the company once had.</t>
  </si>
  <si>
    <t>Your stomach produces a new layer of mucus every two weeks - otherwise it will digest itself.Every person has a unique tongue print as well as fingerprints.</t>
  </si>
  <si>
    <t>Leonardo da Vinci could write with one hand and draw with the other at the same time.Leonardo Da Vinci invented scissors.</t>
  </si>
  <si>
    <t>Chewing gum while peeling onions will keep you from crying.A cockroach can live several weeks with its head cut off.</t>
  </si>
  <si>
    <t>Human thigh bones are stronger than concrete.The skeleton of Jeremy Bentham is present at all important meetings of the University of London.</t>
  </si>
  <si>
    <t>Queen Elizabeth II had 12 wedding cakes. The one she cut at her wedding was nine feet tall and weighed 500 pound.</t>
  </si>
  <si>
    <t>Wife-What is so interesting in me? Husband-I dont know the meaning of interesting.</t>
  </si>
  <si>
    <t>Wife called her husband.Wife-where r u? Husband-I m in bank.Wife-I need 5000 tk to do my hair.Husband-I meant I was at the bank of river.Do u want fish to cook?</t>
  </si>
  <si>
    <t>Husband-I found Aladins lamp. Wife-What did u ask for?Husband-I asked him to increase ur brain.Wife-Did he do that?Husband-Multiplication doesnt apply on zero.</t>
  </si>
  <si>
    <t>Two husbands were having a conversation. First guy (proudly)-My wifes an angel. Second guy-You are lucky, mine is still alive.</t>
  </si>
  <si>
    <t>A man inserted an ad in the classifieds-Wife wanted. Next day he received a hundred letters. They all said the same thing-You can have mine.</t>
  </si>
  <si>
    <t>At the  party,one woman said to another, Arenot you wearing your wedding ring on the wrong finger? The other replied, Yes, I am, I married the wrong man.</t>
  </si>
  <si>
    <t>Man: Sir, my wife is missing.Postmaster:bhai ye post office hai,police station me complain dijiyee.Man:Kia karon, khushi k mare kuch samajh nahin aa raha.</t>
  </si>
  <si>
    <t>Judge:why did u shoot ur wife instead of shootingher lover? Sardar-Your honour,its easier to shoot a woman once,
than shooting one man every week.</t>
  </si>
  <si>
    <t>Judge-How can you proveyou were not speeding your car? Man-Sir, I was on the way to bring back my wife from her mothers home. Judge-thats all,case dismissed.</t>
  </si>
  <si>
    <t>Wife-What is so interesting in me? Husband-I do not know the meaning of interesting.</t>
  </si>
  <si>
    <t>Men who have pierced ears are better prepared for marriage.
They have experienced pain and bought jewellery.</t>
  </si>
  <si>
    <t xml:space="preserve">How do most men define marriage? An expensive way to get your laundry done free.
</t>
  </si>
  <si>
    <t>After a quarrel, a wife said to her husband, You know, I was a fool when I married you.The husband replied, Yes, dear, but I was in love and didnot notice.</t>
  </si>
  <si>
    <t>Boy messages text his Girl -Honey, I cant live without you.When you come to me?Girl Reply-Who is dying?I lost my saved numbers,kindly tell me your name?</t>
  </si>
  <si>
    <t>A line written on a Husbands T shirt-ALL GIRLS ARE DEVIL BUT MY WIFE IS QUEEN OF THEM.</t>
  </si>
  <si>
    <t>Message of the year-Women live a better, longer and peaceful life.Why? Very simple.A woman does not have a wife.</t>
  </si>
  <si>
    <t>Wife: I wish I was a newspaper,so I would be in ur hands all day.Husband-I too wish that u were a newspapers so I could have a new one everyday.</t>
  </si>
  <si>
    <t>Girl-After marriage I will support you in all bad times. Boy-But I am not facing any bad time. Girl-I am talking about the after marriage situation.</t>
  </si>
  <si>
    <t>A policeman on a motorcycle pulls over a car.Your wife fell out three miles back,says policeman.Thank god for that, says the driver.I thought I would gone deaf.</t>
  </si>
  <si>
    <t>Wife-Do not you have manners,I am speaking for hours and you keep yawning every minute. Gajodhar-I am not yawning. I am trying to say something.</t>
  </si>
  <si>
    <t xml:space="preserve">Linen shirts breathe well and are perfect for summer. Cotton has a soft feel to it, allowing for a more casual look that will let you feel more comfortable. </t>
  </si>
  <si>
    <t>Applying perfume is the simplest of matters - simply spray, dab, or in the case of a solid perfume compact, swipe.</t>
  </si>
  <si>
    <t xml:space="preserve">Use one tbsp of toothpaste mixed with a little lemon juice. The mixture is applied on your face to as a pack to help improve skin tone.
</t>
  </si>
  <si>
    <t>When ever a pimple pops up,dab a little paste over it and let it stay overnight. The next morning the pimple appears to be dry without a scar too.</t>
  </si>
  <si>
    <t>If you are planning to travel on foot for a longer span of time on Pohela Falgun,you should not wear heels if you are not very used to them.</t>
  </si>
  <si>
    <t xml:space="preserve">Chamomile with its emollient, healing, tonic,antioxidant and anti-inflammatory properties,has a soothing and calming effect on troubled skin. </t>
  </si>
  <si>
    <t xml:space="preserve">Daily application of coconut oil mixed with lime juice on the hair is also beneficial.Applying juice of green coriander leaves on the head is also good. </t>
  </si>
  <si>
    <t xml:space="preserve">Dip a pad of cotton wool in some Rose water to which 2-3 drops of Castor oil is added.Place these soaked pads on the eyelids and relax for 15-20 minutes. </t>
  </si>
  <si>
    <t>Remove stains from ur nails,mix one tablespoon of lemon juice in a cup of water n soak ur nails in this liquid for a few minutes.Then,wash off with warm water.</t>
  </si>
  <si>
    <t>Never ever resort to nail biting,as it is extremely destructive for the nails.If you are in the habit of biting your nails,drop it as soon as possible.</t>
  </si>
  <si>
    <t>Grind five almonds and mix with 1 t.spoon of fresh cream n a few drops of lemon juice.Apply this paste to the face and neck.Leave on for about fifteen minutes.</t>
  </si>
  <si>
    <t>Peppermint oil is also an age old herbal remedy to treat hair loss and to improve hair growth in humans and improving the growth of hair.</t>
  </si>
  <si>
    <t>Bananas have defensive action against the acidity and heart burn. Eating a banana every day will stop such conditions.</t>
  </si>
  <si>
    <t>Obtain a mixture of 2 tsp of normal apple cider vinegar and 2 tsp raw honey in a glass of water earlier than meals.One of the well liked home remedy for acidity</t>
  </si>
  <si>
    <t>Dip few drops of rose water in a cold water and have a refreshing bath. This will act as a good sunburn reliever in the summer days.</t>
  </si>
  <si>
    <t>Add few drops of sandalwood oil in the cold water n have a refreshing bath.This will cool down and relief the sunburn skin n keeps a healthy balance of ur body.</t>
  </si>
  <si>
    <t xml:space="preserve">Mix 3-4 tablespoons of oatmeal in the water and take a refreshing bath. This reduces skin itching and irritation.
</t>
  </si>
  <si>
    <t>Keep away from unripe high pectin fruits, such as unripe apple. But ripe apple such as delicius apple or fuji apple may help out.</t>
  </si>
  <si>
    <t>Apply Sandalwood  paste on the skin before going out into the sun.Dilute the paste otherwise it becomes too thick and stretches uncomfortably on the skin.</t>
  </si>
  <si>
    <t>Make warm lemon juice drink part of your morning You should take warm water that has half a lemon squeezed in it on an empty stomach in the morning.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</si>
</sst>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37">
    <font>
      <sz val="11"/>
      <color theme="1"/>
      <name val="Calibri"/>
      <family val="2"/>
      <scheme val="minor"/>
    </font>
    <font>
      <b/>
      <sz val="11"/>
      <color theme="1"/>
      <name val="Calibri"/>
      <family val="2"/>
      <scheme val="minor"/>
    </font>
    <font>
      <sz val="10"/>
      <name val="Arial"/>
      <family val="2"/>
    </font>
    <font>
      <sz val="16"/>
      <color theme="1"/>
      <name val="Calibri"/>
      <family val="2"/>
      <scheme val="minor"/>
    </font>
    <font>
      <sz val="11"/>
      <color rgb="FF006100"/>
      <name val="Calibri"/>
      <family val="2"/>
      <scheme val="minor"/>
    </font>
    <font>
      <sz val="16"/>
      <name val="Calibri"/>
      <family val="2"/>
      <scheme val="minor"/>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6"/>
      <name val="Calibri Light"/>
      <family val="1"/>
      <scheme val="major"/>
    </font>
    <font>
      <b/>
      <sz val="24"/>
      <name val="Calibri Light"/>
      <family val="1"/>
      <scheme val="major"/>
    </font>
    <font>
      <b/>
      <sz val="18"/>
      <color theme="1"/>
      <name val="Calibri"/>
      <family val="2"/>
      <scheme val="minor"/>
    </font>
    <font>
      <b/>
      <sz val="14"/>
      <color theme="1"/>
      <name val="Calibri"/>
      <family val="2"/>
      <scheme val="minor"/>
    </font>
    <font>
      <b/>
      <sz val="14"/>
      <name val="Calibri"/>
      <family val="2"/>
      <scheme val="minor"/>
    </font>
    <font>
      <b/>
      <sz val="14"/>
      <name val="Calibri Light"/>
      <family val="1"/>
      <scheme val="major"/>
    </font>
    <font>
      <sz val="12"/>
      <name val="Cambria"/>
      <family val="1"/>
    </font>
    <font>
      <sz val="12"/>
      <color theme="1"/>
      <name val="Cambria"/>
      <family val="1"/>
    </font>
    <font>
      <b/>
      <sz val="16"/>
      <name val="Calibri"/>
      <family val="2"/>
      <scheme val="minor"/>
    </font>
    <font>
      <b/>
      <sz val="12"/>
      <color theme="1"/>
      <name val="Calibri"/>
      <family val="2"/>
      <scheme val="minor"/>
    </font>
    <font>
      <b/>
      <sz val="14"/>
      <color theme="1"/>
      <name val="Cambria"/>
      <family val="1"/>
    </font>
    <font>
      <b/>
      <sz val="14"/>
      <name val="Cambria"/>
      <family val="1"/>
    </font>
    <font>
      <sz val="12"/>
      <color rgb="FF000000"/>
      <name val="Cambria"/>
      <family val="1"/>
    </font>
  </fonts>
  <fills count="32">
    <fill>
      <patternFill patternType="none"/>
    </fill>
    <fill>
      <patternFill patternType="gray125"/>
    </fill>
    <fill>
      <patternFill patternType="solid">
        <fgColor rgb="FFC6EFCE"/>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2D05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s>
  <cellStyleXfs count="46">
    <xf numFmtId="0" fontId="0" fillId="0" borderId="0"/>
    <xf numFmtId="0" fontId="2" fillId="0" borderId="0"/>
    <xf numFmtId="0" fontId="4" fillId="2"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8" fillId="14"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21" borderId="0" applyNumberFormat="0" applyBorder="0" applyAlignment="0" applyProtection="0"/>
    <xf numFmtId="0" fontId="9" fillId="5" borderId="0" applyNumberFormat="0" applyBorder="0" applyAlignment="0" applyProtection="0"/>
    <xf numFmtId="0" fontId="10" fillId="22" borderId="2" applyNumberFormat="0" applyAlignment="0" applyProtection="0"/>
    <xf numFmtId="0" fontId="11" fillId="23" borderId="3" applyNumberFormat="0" applyAlignment="0" applyProtection="0"/>
    <xf numFmtId="0" fontId="12" fillId="0" borderId="0" applyNumberFormat="0" applyFill="0" applyBorder="0" applyAlignment="0" applyProtection="0"/>
    <xf numFmtId="0" fontId="13" fillId="6" borderId="0" applyNumberFormat="0" applyBorder="0" applyAlignment="0" applyProtection="0"/>
    <xf numFmtId="0" fontId="4" fillId="2" borderId="0" applyNumberFormat="0" applyBorder="0" applyAlignment="0" applyProtection="0"/>
    <xf numFmtId="0" fontId="14" fillId="0" borderId="4" applyNumberFormat="0" applyFill="0" applyAlignment="0" applyProtection="0"/>
    <xf numFmtId="0" fontId="15" fillId="0" borderId="5" applyNumberFormat="0" applyFill="0" applyAlignment="0" applyProtection="0"/>
    <xf numFmtId="0" fontId="16" fillId="0" borderId="6" applyNumberFormat="0" applyFill="0" applyAlignment="0" applyProtection="0"/>
    <xf numFmtId="0" fontId="16" fillId="0" borderId="0" applyNumberFormat="0" applyFill="0" applyBorder="0" applyAlignment="0" applyProtection="0"/>
    <xf numFmtId="0" fontId="17" fillId="9" borderId="2" applyNumberFormat="0" applyAlignment="0" applyProtection="0"/>
    <xf numFmtId="0" fontId="18" fillId="0" borderId="7" applyNumberFormat="0" applyFill="0" applyAlignment="0" applyProtection="0"/>
    <xf numFmtId="0" fontId="19" fillId="24" borderId="0" applyNumberFormat="0" applyBorder="0" applyAlignment="0" applyProtection="0"/>
    <xf numFmtId="0" fontId="2" fillId="0" borderId="0"/>
    <xf numFmtId="0" fontId="2" fillId="25" borderId="8" applyNumberFormat="0" applyFont="0" applyAlignment="0" applyProtection="0"/>
    <xf numFmtId="0" fontId="20" fillId="22" borderId="9" applyNumberFormat="0" applyAlignment="0" applyProtection="0"/>
    <xf numFmtId="0" fontId="21" fillId="0" borderId="0" applyNumberFormat="0" applyFill="0" applyBorder="0" applyAlignment="0" applyProtection="0"/>
    <xf numFmtId="0" fontId="22" fillId="0" borderId="10" applyNumberFormat="0" applyFill="0" applyAlignment="0" applyProtection="0"/>
    <xf numFmtId="0" fontId="23" fillId="0" borderId="0" applyNumberFormat="0" applyFill="0" applyBorder="0" applyAlignment="0" applyProtection="0"/>
  </cellStyleXfs>
  <cellXfs count="58">
    <xf numFmtId="0" fontId="0" fillId="0" borderId="0" xfId="0"/>
    <xf numFmtId="0" fontId="1" fillId="0" borderId="0" xfId="0" applyFont="1" applyAlignment="1">
      <alignment horizontal="center" vertical="center"/>
    </xf>
    <xf numFmtId="164" fontId="0" fillId="0" borderId="0" xfId="0" applyNumberFormat="1"/>
    <xf numFmtId="164" fontId="2" fillId="0" borderId="1" xfId="1" applyNumberFormat="1" applyFont="1" applyFill="1" applyBorder="1" applyAlignment="1">
      <alignment horizontal="left" vertical="top"/>
    </xf>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0" fillId="0" borderId="1" xfId="0" applyBorder="1"/>
    <xf numFmtId="0" fontId="3" fillId="0" borderId="1" xfId="0" applyFont="1" applyBorder="1"/>
    <xf numFmtId="0" fontId="5" fillId="0" borderId="1" xfId="1" applyFont="1" applyFill="1" applyBorder="1" applyAlignment="1">
      <alignment horizontal="center" vertical="top"/>
    </xf>
    <xf numFmtId="0" fontId="3" fillId="0" borderId="1" xfId="0" applyFont="1" applyBorder="1" applyAlignment="1">
      <alignment horizontal="left" vertical="top" wrapText="1"/>
    </xf>
    <xf numFmtId="0" fontId="6" fillId="0" borderId="0" xfId="0" applyFont="1" applyAlignment="1">
      <alignment horizontal="left"/>
    </xf>
    <xf numFmtId="0" fontId="24" fillId="26" borderId="1" xfId="1" applyFont="1" applyFill="1" applyBorder="1" applyAlignment="1">
      <alignment horizontal="center" vertical="center" wrapText="1"/>
    </xf>
    <xf numFmtId="0" fontId="0" fillId="0" borderId="0" xfId="0"/>
    <xf numFmtId="0" fontId="24" fillId="26" borderId="1" xfId="1" applyFont="1" applyFill="1" applyBorder="1" applyAlignment="1">
      <alignment horizontal="center" vertical="center" wrapText="1"/>
    </xf>
    <xf numFmtId="0" fontId="5" fillId="27" borderId="1" xfId="1" applyFont="1" applyFill="1" applyBorder="1" applyAlignment="1">
      <alignment horizontal="center" vertical="top"/>
    </xf>
    <xf numFmtId="0" fontId="25" fillId="26" borderId="1" xfId="1" applyFont="1" applyFill="1" applyBorder="1" applyAlignment="1">
      <alignment horizontal="center" vertical="center" wrapText="1"/>
    </xf>
    <xf numFmtId="164" fontId="1" fillId="3"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24" fillId="29" borderId="1" xfId="1" applyFont="1" applyFill="1" applyBorder="1" applyAlignment="1">
      <alignment horizontal="center" vertical="center" wrapText="1"/>
    </xf>
    <xf numFmtId="0" fontId="26" fillId="27" borderId="1" xfId="0" applyFont="1" applyFill="1" applyBorder="1" applyAlignment="1">
      <alignment horizontal="center" vertical="center"/>
    </xf>
    <xf numFmtId="164" fontId="27" fillId="0" borderId="1" xfId="0" applyNumberFormat="1" applyFont="1" applyBorder="1" applyAlignment="1">
      <alignment horizontal="center" vertical="center"/>
    </xf>
    <xf numFmtId="0" fontId="27" fillId="0" borderId="1" xfId="0" applyFont="1" applyBorder="1" applyAlignment="1">
      <alignment horizontal="center" vertical="center"/>
    </xf>
    <xf numFmtId="0" fontId="28" fillId="28" borderId="1" xfId="1" applyFont="1" applyFill="1" applyBorder="1" applyAlignment="1">
      <alignment horizontal="center" vertical="center"/>
    </xf>
    <xf numFmtId="164" fontId="27" fillId="3" borderId="1" xfId="0" applyNumberFormat="1" applyFont="1" applyFill="1" applyBorder="1" applyAlignment="1">
      <alignment horizontal="left" vertical="top"/>
    </xf>
    <xf numFmtId="0" fontId="27" fillId="3" borderId="1" xfId="0" applyFont="1" applyFill="1" applyBorder="1" applyAlignment="1">
      <alignment horizontal="left" vertical="top"/>
    </xf>
    <xf numFmtId="0" fontId="29" fillId="26" borderId="1" xfId="1" applyFont="1" applyFill="1" applyBorder="1" applyAlignment="1">
      <alignment horizontal="center" vertical="center" wrapText="1"/>
    </xf>
    <xf numFmtId="0" fontId="31" fillId="3" borderId="1" xfId="0" applyFont="1" applyFill="1" applyBorder="1" applyAlignment="1">
      <alignment horizontal="left" vertical="top"/>
    </xf>
    <xf numFmtId="0" fontId="32" fillId="30" borderId="1" xfId="1" applyFont="1" applyFill="1" applyBorder="1" applyAlignment="1">
      <alignment horizontal="center" vertical="top"/>
    </xf>
    <xf numFmtId="164" fontId="30" fillId="3" borderId="1" xfId="1" applyNumberFormat="1" applyFont="1" applyFill="1" applyBorder="1" applyAlignment="1">
      <alignment horizontal="left" vertical="top"/>
    </xf>
    <xf numFmtId="0" fontId="30" fillId="3" borderId="1" xfId="0" applyFont="1" applyFill="1" applyBorder="1" applyAlignment="1">
      <alignment vertical="top"/>
    </xf>
    <xf numFmtId="164" fontId="30" fillId="0" borderId="1" xfId="1" applyNumberFormat="1" applyFont="1" applyFill="1" applyBorder="1" applyAlignment="1">
      <alignment horizontal="left" vertical="top"/>
    </xf>
    <xf numFmtId="0" fontId="31" fillId="0" borderId="1" xfId="0" applyFont="1" applyBorder="1" applyAlignment="1">
      <alignment horizontal="left" vertical="top"/>
    </xf>
    <xf numFmtId="0" fontId="30" fillId="3" borderId="1" xfId="0" applyFont="1" applyFill="1" applyBorder="1" applyAlignment="1">
      <alignment horizontal="left" vertical="top"/>
    </xf>
    <xf numFmtId="0" fontId="33" fillId="0" borderId="1" xfId="0" applyFont="1" applyBorder="1" applyAlignment="1">
      <alignment horizontal="center" vertical="center"/>
    </xf>
    <xf numFmtId="0" fontId="33" fillId="31" borderId="1" xfId="0" applyFont="1" applyFill="1" applyBorder="1" applyAlignment="1">
      <alignment horizontal="center" vertical="center"/>
    </xf>
    <xf numFmtId="0" fontId="31" fillId="0" borderId="0" xfId="0" applyFont="1"/>
    <xf numFmtId="164" fontId="34" fillId="0" borderId="11" xfId="0" applyNumberFormat="1" applyFont="1" applyBorder="1" applyAlignment="1">
      <alignment horizontal="center" vertical="center"/>
    </xf>
    <xf numFmtId="0" fontId="34" fillId="0" borderId="11" xfId="0" applyFont="1" applyBorder="1" applyAlignment="1">
      <alignment horizontal="center" vertical="center"/>
    </xf>
    <xf numFmtId="0" fontId="35" fillId="26" borderId="11" xfId="1" applyFont="1" applyFill="1" applyBorder="1" applyAlignment="1">
      <alignment horizontal="center" vertical="center" wrapText="1"/>
    </xf>
    <xf numFmtId="0" fontId="31" fillId="0" borderId="1" xfId="0" applyFont="1" applyBorder="1" applyAlignment="1">
      <alignment vertical="top"/>
    </xf>
    <xf numFmtId="164" fontId="30" fillId="0" borderId="12" xfId="1" applyNumberFormat="1" applyFont="1" applyFill="1" applyBorder="1" applyAlignment="1">
      <alignment horizontal="left" vertical="top"/>
    </xf>
    <xf numFmtId="0" fontId="31" fillId="0" borderId="12" xfId="0" applyFont="1" applyBorder="1" applyAlignment="1">
      <alignment horizontal="left" vertical="top"/>
    </xf>
    <xf numFmtId="0" fontId="30" fillId="3" borderId="12" xfId="0" applyFont="1" applyFill="1" applyBorder="1" applyAlignment="1">
      <alignment vertical="top"/>
    </xf>
    <xf numFmtId="0" fontId="31" fillId="0" borderId="12" xfId="0" applyFont="1" applyBorder="1" applyAlignment="1">
      <alignment horizontal="left" vertical="top" wrapText="1"/>
    </xf>
    <xf numFmtId="0" fontId="30" fillId="3" borderId="12" xfId="0" applyFont="1" applyFill="1" applyBorder="1" applyAlignment="1">
      <alignment horizontal="left" vertical="top" wrapText="1"/>
    </xf>
    <xf numFmtId="0" fontId="30" fillId="3" borderId="12" xfId="1" applyFont="1" applyFill="1" applyBorder="1" applyAlignment="1">
      <alignment horizontal="left" vertical="top" wrapText="1"/>
    </xf>
    <xf numFmtId="0" fontId="30" fillId="0" borderId="12" xfId="1" applyFont="1" applyFill="1" applyBorder="1" applyAlignment="1">
      <alignment horizontal="left" vertical="top" wrapText="1"/>
    </xf>
    <xf numFmtId="0" fontId="30" fillId="0" borderId="12" xfId="0" applyFont="1" applyFill="1" applyBorder="1" applyAlignment="1">
      <alignment horizontal="left" vertical="top" wrapText="1"/>
    </xf>
    <xf numFmtId="0" fontId="31" fillId="3" borderId="12" xfId="0" applyFont="1" applyFill="1" applyBorder="1" applyAlignment="1">
      <alignment horizontal="left" vertical="top" wrapText="1"/>
    </xf>
    <xf numFmtId="0" fontId="31" fillId="0" borderId="12" xfId="0" applyFont="1" applyBorder="1" applyAlignment="1">
      <alignment vertical="top" wrapText="1"/>
    </xf>
    <xf numFmtId="0" fontId="31" fillId="0" borderId="12" xfId="1" applyFont="1" applyFill="1" applyBorder="1" applyAlignment="1">
      <alignment horizontal="left" vertical="top" wrapText="1"/>
    </xf>
    <xf numFmtId="0" fontId="31" fillId="3" borderId="13" xfId="0" applyFont="1" applyFill="1" applyBorder="1" applyAlignment="1">
      <alignment horizontal="left" vertical="top" wrapText="1"/>
    </xf>
    <xf numFmtId="0" fontId="30" fillId="0" borderId="12" xfId="0" applyFont="1" applyBorder="1" applyAlignment="1">
      <alignment horizontal="left" vertical="top" wrapText="1"/>
    </xf>
    <xf numFmtId="0" fontId="31" fillId="0" borderId="12" xfId="0" applyFont="1" applyBorder="1" applyAlignment="1">
      <alignment wrapText="1"/>
    </xf>
    <xf numFmtId="0" fontId="36" fillId="0" borderId="0" xfId="0" applyFont="1" applyAlignment="1">
      <alignment wrapText="1"/>
    </xf>
    <xf numFmtId="0" fontId="30" fillId="3" borderId="13" xfId="0" applyFont="1" applyFill="1" applyBorder="1" applyAlignment="1">
      <alignment horizontal="left" vertical="top" wrapText="1"/>
    </xf>
    <xf numFmtId="0" fontId="30" fillId="3" borderId="13" xfId="0" applyFont="1" applyFill="1" applyBorder="1" applyAlignment="1">
      <alignment horizontal="left" wrapText="1"/>
    </xf>
    <xf numFmtId="0" fontId="31" fillId="3" borderId="12" xfId="1" applyFont="1" applyFill="1" applyBorder="1" applyAlignment="1">
      <alignment horizontal="left" vertical="top" wrapText="1"/>
    </xf>
  </cellXfs>
  <cellStyles count="46">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Calculation 2" xfId="28"/>
    <cellStyle name="Check Cell 2" xfId="29"/>
    <cellStyle name="Explanatory Text 2" xfId="30"/>
    <cellStyle name="Good 2" xfId="2"/>
    <cellStyle name="Good 2 2" xfId="32"/>
    <cellStyle name="Good 2 3" xfId="31"/>
    <cellStyle name="Heading 1 2" xfId="33"/>
    <cellStyle name="Heading 2 2" xfId="34"/>
    <cellStyle name="Heading 3 2" xfId="35"/>
    <cellStyle name="Heading 4 2" xfId="36"/>
    <cellStyle name="Input 2" xfId="37"/>
    <cellStyle name="Linked Cell 2" xfId="38"/>
    <cellStyle name="Neutral 2" xfId="39"/>
    <cellStyle name="Normal" xfId="0" builtinId="0"/>
    <cellStyle name="Normal 2" xfId="1"/>
    <cellStyle name="Normal 2 2" xfId="40"/>
    <cellStyle name="Note 2" xfId="41"/>
    <cellStyle name="Output 2" xfId="42"/>
    <cellStyle name="Title 2" xfId="43"/>
    <cellStyle name="Total 2" xfId="44"/>
    <cellStyle name="Warning Text 2" xfId="45"/>
  </cellStyles>
  <dxfs count="15">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ronitbaras.com/life-coaching/60-tips-for-a-happy-marriage/%20for%20september"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
  <sheetViews>
    <sheetView topLeftCell="A28" workbookViewId="0">
      <selection activeCell="B50" sqref="B50"/>
    </sheetView>
  </sheetViews>
  <sheetFormatPr defaultRowHeight="15"/>
  <cols>
    <col min="1" max="1" width="15" style="2" customWidth="1"/>
    <col min="2" max="2" width="13.28515625" customWidth="1"/>
    <col min="3" max="3" width="10.140625" customWidth="1"/>
    <col min="4" max="4" width="93.140625" customWidth="1"/>
  </cols>
  <sheetData>
    <row r="1" spans="1:4" s="1" customFormat="1" ht="53.25" customHeight="1">
      <c r="A1" s="20" t="s">
        <v>0</v>
      </c>
      <c r="B1" s="33"/>
      <c r="C1" s="33" t="s">
        <v>1</v>
      </c>
      <c r="D1" s="34" t="s">
        <v>6</v>
      </c>
    </row>
    <row r="2" spans="1:4" ht="45" customHeight="1">
      <c r="A2" s="30">
        <v>43191</v>
      </c>
      <c r="B2" s="31" t="s">
        <v>108</v>
      </c>
      <c r="C2" s="31">
        <v>117</v>
      </c>
      <c r="D2" s="49" t="s">
        <v>108</v>
      </c>
    </row>
    <row r="3" spans="1:4" ht="31.5">
      <c r="A3" s="30">
        <v>43192</v>
      </c>
      <c r="B3" s="31" t="s">
        <v>109</v>
      </c>
      <c r="C3" s="31">
        <v>160</v>
      </c>
      <c r="D3" s="49" t="s">
        <v>109</v>
      </c>
    </row>
    <row r="4" spans="1:4" ht="42" customHeight="1">
      <c r="A4" s="30">
        <v>43193</v>
      </c>
      <c r="B4" s="31" t="s">
        <v>110</v>
      </c>
      <c r="C4" s="31">
        <v>156</v>
      </c>
      <c r="D4" s="49" t="s">
        <v>110</v>
      </c>
    </row>
    <row r="5" spans="1:4" ht="34.5" customHeight="1">
      <c r="A5" s="30">
        <v>43194</v>
      </c>
      <c r="B5" s="31" t="s">
        <v>111</v>
      </c>
      <c r="C5" s="31">
        <v>92</v>
      </c>
      <c r="D5" s="49" t="s">
        <v>111</v>
      </c>
    </row>
    <row r="6" spans="1:4" ht="44.25" customHeight="1">
      <c r="A6" s="30">
        <v>43195</v>
      </c>
      <c r="B6" s="31" t="s">
        <v>112</v>
      </c>
      <c r="C6" s="31">
        <v>139</v>
      </c>
      <c r="D6" s="49" t="s">
        <v>112</v>
      </c>
    </row>
    <row r="7" spans="1:4" ht="29.25" customHeight="1">
      <c r="A7" s="30">
        <v>43196</v>
      </c>
      <c r="B7" s="31" t="s">
        <v>28</v>
      </c>
      <c r="C7" s="31">
        <v>156</v>
      </c>
      <c r="D7" s="49" t="s">
        <v>28</v>
      </c>
    </row>
    <row r="8" spans="1:4" ht="45" customHeight="1">
      <c r="A8" s="30">
        <v>43197</v>
      </c>
      <c r="B8" s="31" t="s">
        <v>113</v>
      </c>
      <c r="C8" s="31">
        <v>116</v>
      </c>
      <c r="D8" s="49" t="s">
        <v>114</v>
      </c>
    </row>
    <row r="9" spans="1:4" ht="32.25" customHeight="1">
      <c r="A9" s="30">
        <v>43198</v>
      </c>
      <c r="B9" s="31" t="s">
        <v>29</v>
      </c>
      <c r="C9" s="31">
        <v>145</v>
      </c>
      <c r="D9" s="49" t="s">
        <v>29</v>
      </c>
    </row>
    <row r="10" spans="1:4" ht="36.75" customHeight="1">
      <c r="A10" s="30">
        <v>43199</v>
      </c>
      <c r="B10" s="31" t="s">
        <v>30</v>
      </c>
      <c r="C10" s="31">
        <v>145</v>
      </c>
      <c r="D10" s="49" t="s">
        <v>30</v>
      </c>
    </row>
    <row r="11" spans="1:4" ht="31.5">
      <c r="A11" s="30">
        <v>43200</v>
      </c>
      <c r="B11" s="31" t="s">
        <v>31</v>
      </c>
      <c r="C11" s="31">
        <v>157</v>
      </c>
      <c r="D11" s="49" t="s">
        <v>31</v>
      </c>
    </row>
    <row r="12" spans="1:4" ht="45.75" customHeight="1">
      <c r="A12" s="30">
        <v>43201</v>
      </c>
      <c r="B12" s="31" t="s">
        <v>19</v>
      </c>
      <c r="C12" s="31">
        <v>157</v>
      </c>
      <c r="D12" s="49" t="s">
        <v>19</v>
      </c>
    </row>
    <row r="13" spans="1:4" ht="31.5">
      <c r="A13" s="30">
        <v>43202</v>
      </c>
      <c r="B13" s="31" t="s">
        <v>20</v>
      </c>
      <c r="C13" s="31">
        <v>157</v>
      </c>
      <c r="D13" s="49" t="s">
        <v>20</v>
      </c>
    </row>
    <row r="14" spans="1:4" ht="34.5" customHeight="1">
      <c r="A14" s="30">
        <v>43203</v>
      </c>
      <c r="B14" s="31" t="s">
        <v>21</v>
      </c>
      <c r="C14" s="31">
        <v>135</v>
      </c>
      <c r="D14" s="49" t="s">
        <v>21</v>
      </c>
    </row>
    <row r="15" spans="1:4" ht="32.25" customHeight="1">
      <c r="A15" s="30">
        <v>43204</v>
      </c>
      <c r="B15" s="31" t="s">
        <v>115</v>
      </c>
      <c r="C15" s="31">
        <v>153</v>
      </c>
      <c r="D15" s="49" t="s">
        <v>115</v>
      </c>
    </row>
    <row r="16" spans="1:4" ht="31.5" customHeight="1">
      <c r="A16" s="30">
        <v>43205</v>
      </c>
      <c r="B16" s="31" t="s">
        <v>22</v>
      </c>
      <c r="C16" s="31">
        <v>151</v>
      </c>
      <c r="D16" s="49" t="s">
        <v>22</v>
      </c>
    </row>
    <row r="17" spans="1:4" ht="31.5">
      <c r="A17" s="30">
        <v>43206</v>
      </c>
      <c r="B17" s="31" t="s">
        <v>116</v>
      </c>
      <c r="C17" s="31">
        <v>123</v>
      </c>
      <c r="D17" s="49" t="s">
        <v>116</v>
      </c>
    </row>
    <row r="18" spans="1:4" ht="31.5">
      <c r="A18" s="30">
        <v>43207</v>
      </c>
      <c r="B18" s="31" t="s">
        <v>23</v>
      </c>
      <c r="C18" s="31">
        <v>111</v>
      </c>
      <c r="D18" s="49" t="s">
        <v>23</v>
      </c>
    </row>
    <row r="19" spans="1:4" ht="31.5">
      <c r="A19" s="30">
        <v>43208</v>
      </c>
      <c r="B19" s="31" t="s">
        <v>117</v>
      </c>
      <c r="C19" s="31">
        <v>112</v>
      </c>
      <c r="D19" s="49" t="s">
        <v>24</v>
      </c>
    </row>
    <row r="20" spans="1:4" ht="46.5" customHeight="1">
      <c r="A20" s="30">
        <v>43209</v>
      </c>
      <c r="B20" s="31" t="s">
        <v>25</v>
      </c>
      <c r="C20" s="31">
        <v>117</v>
      </c>
      <c r="D20" s="49" t="s">
        <v>25</v>
      </c>
    </row>
    <row r="21" spans="1:4" ht="23.25" customHeight="1">
      <c r="A21" s="30">
        <v>43210</v>
      </c>
      <c r="B21" s="31" t="s">
        <v>26</v>
      </c>
      <c r="C21" s="31">
        <v>141</v>
      </c>
      <c r="D21" s="49" t="s">
        <v>26</v>
      </c>
    </row>
    <row r="22" spans="1:4" ht="30" customHeight="1">
      <c r="A22" s="30">
        <v>43211</v>
      </c>
      <c r="B22" s="31" t="s">
        <v>118</v>
      </c>
      <c r="C22" s="31">
        <v>114</v>
      </c>
      <c r="D22" s="49" t="s">
        <v>119</v>
      </c>
    </row>
    <row r="23" spans="1:4" ht="31.5">
      <c r="A23" s="30">
        <v>43212</v>
      </c>
      <c r="B23" s="31" t="s">
        <v>120</v>
      </c>
      <c r="C23" s="31">
        <v>126</v>
      </c>
      <c r="D23" s="49" t="s">
        <v>120</v>
      </c>
    </row>
    <row r="24" spans="1:4" ht="31.5">
      <c r="A24" s="30">
        <v>43213</v>
      </c>
      <c r="B24" s="31" t="s">
        <v>121</v>
      </c>
      <c r="C24" s="31">
        <v>108</v>
      </c>
      <c r="D24" s="49" t="s">
        <v>122</v>
      </c>
    </row>
    <row r="25" spans="1:4" ht="45" customHeight="1">
      <c r="A25" s="30">
        <v>43214</v>
      </c>
      <c r="B25" s="31" t="s">
        <v>123</v>
      </c>
      <c r="C25" s="31">
        <v>153</v>
      </c>
      <c r="D25" s="49" t="s">
        <v>123</v>
      </c>
    </row>
    <row r="26" spans="1:4" ht="38.25" customHeight="1">
      <c r="A26" s="30">
        <v>43215</v>
      </c>
      <c r="B26" s="31" t="s">
        <v>27</v>
      </c>
      <c r="C26" s="31">
        <v>158</v>
      </c>
      <c r="D26" s="49" t="s">
        <v>27</v>
      </c>
    </row>
    <row r="27" spans="1:4" ht="31.5">
      <c r="A27" s="30">
        <v>43216</v>
      </c>
      <c r="B27" s="31" t="s">
        <v>124</v>
      </c>
      <c r="C27" s="31">
        <v>159</v>
      </c>
      <c r="D27" s="49" t="s">
        <v>124</v>
      </c>
    </row>
    <row r="28" spans="1:4" ht="31.5">
      <c r="A28" s="30">
        <v>43217</v>
      </c>
      <c r="B28" s="31" t="s">
        <v>125</v>
      </c>
      <c r="C28" s="31">
        <v>87</v>
      </c>
      <c r="D28" s="49" t="s">
        <v>126</v>
      </c>
    </row>
    <row r="29" spans="1:4" ht="31.5">
      <c r="A29" s="30">
        <v>43218</v>
      </c>
      <c r="B29" s="31" t="s">
        <v>127</v>
      </c>
      <c r="C29" s="31">
        <v>148</v>
      </c>
      <c r="D29" s="49" t="s">
        <v>127</v>
      </c>
    </row>
    <row r="30" spans="1:4" ht="44.25" customHeight="1">
      <c r="A30" s="30">
        <v>43219</v>
      </c>
      <c r="B30" s="31" t="s">
        <v>128</v>
      </c>
      <c r="C30" s="31">
        <v>121</v>
      </c>
      <c r="D30" s="49" t="s">
        <v>128</v>
      </c>
    </row>
    <row r="31" spans="1:4" ht="15.75">
      <c r="A31" s="30">
        <v>43220</v>
      </c>
      <c r="B31" s="31" t="s">
        <v>129</v>
      </c>
      <c r="C31" s="31">
        <v>86</v>
      </c>
      <c r="D31" s="49" t="s">
        <v>129</v>
      </c>
    </row>
    <row r="32" spans="1:4">
      <c r="A32"/>
    </row>
    <row r="33" spans="1:1">
      <c r="A33"/>
    </row>
    <row r="34" spans="1:1">
      <c r="A34"/>
    </row>
    <row r="35" spans="1:1">
      <c r="A35"/>
    </row>
    <row r="36" spans="1:1">
      <c r="A36"/>
    </row>
    <row r="37" spans="1:1">
      <c r="A37"/>
    </row>
    <row r="38" spans="1:1">
      <c r="A38"/>
    </row>
    <row r="39" spans="1:1">
      <c r="A39"/>
    </row>
    <row r="40" spans="1:1">
      <c r="A40"/>
    </row>
    <row r="41" spans="1:1">
      <c r="A41"/>
    </row>
    <row r="42" spans="1:1">
      <c r="A42"/>
    </row>
    <row r="43" spans="1:1">
      <c r="A43"/>
    </row>
    <row r="44" spans="1:1">
      <c r="A44"/>
    </row>
    <row r="45" spans="1:1">
      <c r="A45"/>
    </row>
    <row r="46" spans="1:1">
      <c r="A46"/>
    </row>
    <row r="47" spans="1:1">
      <c r="A47"/>
    </row>
    <row r="48" spans="1:1">
      <c r="A48"/>
    </row>
    <row r="49" spans="1:1">
      <c r="A49"/>
    </row>
    <row r="50" spans="1:1">
      <c r="A50"/>
    </row>
    <row r="51" spans="1:1">
      <c r="A51"/>
    </row>
    <row r="52" spans="1:1">
      <c r="A52"/>
    </row>
    <row r="53" spans="1:1">
      <c r="A53"/>
    </row>
    <row r="54" spans="1:1">
      <c r="A54"/>
    </row>
    <row r="55" spans="1:1">
      <c r="A55"/>
    </row>
    <row r="56" spans="1:1">
      <c r="A56"/>
    </row>
    <row r="57" spans="1:1">
      <c r="A57"/>
    </row>
    <row r="58" spans="1:1">
      <c r="A58"/>
    </row>
    <row r="59" spans="1:1">
      <c r="A59"/>
    </row>
    <row r="60" spans="1:1">
      <c r="A60"/>
    </row>
    <row r="61" spans="1:1">
      <c r="A61"/>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topLeftCell="A20" workbookViewId="0">
      <selection activeCell="A32" sqref="A32:D32"/>
    </sheetView>
  </sheetViews>
  <sheetFormatPr defaultRowHeight="15"/>
  <cols>
    <col min="1" max="1" width="14.85546875" style="2" customWidth="1"/>
    <col min="2" max="2" width="13.85546875" customWidth="1"/>
    <col min="4" max="4" width="85.5703125" style="12" customWidth="1"/>
    <col min="5" max="5" width="45.28515625" customWidth="1"/>
  </cols>
  <sheetData>
    <row r="1" spans="1:4" s="1" customFormat="1" ht="18.75">
      <c r="A1" s="20" t="s">
        <v>0</v>
      </c>
      <c r="B1" s="21"/>
      <c r="C1" s="21" t="s">
        <v>1</v>
      </c>
      <c r="D1" s="25" t="s">
        <v>15</v>
      </c>
    </row>
    <row r="2" spans="1:4" ht="34.5" customHeight="1">
      <c r="A2" s="30">
        <v>43191</v>
      </c>
      <c r="B2" s="26" t="str">
        <f>CLEAN(TRIM(D2))</f>
        <v>In English tradition,Wednesday is considered the best day to marry,although Monday is for wealth and Tuesday is for health.</v>
      </c>
      <c r="C2" s="32">
        <f>LEN(B2)</f>
        <v>123</v>
      </c>
      <c r="D2" s="55" t="s">
        <v>314</v>
      </c>
    </row>
    <row r="3" spans="1:4" ht="33.75" customHeight="1">
      <c r="A3" s="30">
        <v>43192</v>
      </c>
      <c r="B3" s="26" t="str">
        <f t="shared" ref="B3:B31" si="0">CLEAN(TRIM(D3))</f>
        <v>Pluto was the smallest n furtherest planet frm the Sun in our solar system,now its not even officially recognized as a planet.</v>
      </c>
      <c r="C3" s="32">
        <f>LEN(B3)</f>
        <v>126</v>
      </c>
      <c r="D3" s="55" t="s">
        <v>285</v>
      </c>
    </row>
    <row r="4" spans="1:4" ht="25.5" customHeight="1">
      <c r="A4" s="30">
        <v>43193</v>
      </c>
      <c r="B4" s="26" t="str">
        <f t="shared" si="0"/>
        <v>Lions are the national animal of Albania,Belgium,Bulgaria,England,Ethiopia,Luxembourg,the Netherlands and Singapore.</v>
      </c>
      <c r="C4" s="32">
        <f t="shared" ref="C4:C31" si="1">LEN(B4)</f>
        <v>116</v>
      </c>
      <c r="D4" s="55" t="s">
        <v>286</v>
      </c>
    </row>
    <row r="5" spans="1:4" ht="31.5" customHeight="1">
      <c r="A5" s="30">
        <v>43194</v>
      </c>
      <c r="B5" s="26" t="str">
        <f t="shared" si="0"/>
        <v>Great whites are the deadliest shark in the ocean. These powerful predators can race through the water at 30 km per hour.</v>
      </c>
      <c r="C5" s="32">
        <f t="shared" si="1"/>
        <v>121</v>
      </c>
      <c r="D5" s="55" t="s">
        <v>287</v>
      </c>
    </row>
    <row r="6" spans="1:4" ht="27.75" customHeight="1">
      <c r="A6" s="30">
        <v>43195</v>
      </c>
      <c r="B6" s="26" t="str">
        <f t="shared" si="0"/>
        <v>The nurturing touch of a hug builds trust and a sense of safety. This helps with open and honest communication.</v>
      </c>
      <c r="C6" s="32">
        <f t="shared" si="1"/>
        <v>111</v>
      </c>
      <c r="D6" s="55" t="s">
        <v>288</v>
      </c>
    </row>
    <row r="7" spans="1:4" ht="30" customHeight="1">
      <c r="A7" s="30">
        <v>43196</v>
      </c>
      <c r="B7" s="26" t="str">
        <f t="shared" si="0"/>
        <v>Lionesses are better hunters than males n do most of the hunting for a pride. In the wild,lions rest 4 around 20 hours a day.</v>
      </c>
      <c r="C7" s="32">
        <f t="shared" si="1"/>
        <v>125</v>
      </c>
      <c r="D7" s="55" t="s">
        <v>289</v>
      </c>
    </row>
    <row r="8" spans="1:4" ht="21.75" customHeight="1">
      <c r="A8" s="30">
        <v>43197</v>
      </c>
      <c r="B8" s="26" t="str">
        <f t="shared" si="0"/>
        <v>Michael Jacksons music was a victim of an online hacker attack,with the thieves downloading 50,000 songs not intended 4 the public.</v>
      </c>
      <c r="C8" s="32">
        <f t="shared" si="1"/>
        <v>131</v>
      </c>
      <c r="D8" s="55" t="s">
        <v>290</v>
      </c>
    </row>
    <row r="9" spans="1:4" ht="29.25" customHeight="1">
      <c r="A9" s="30">
        <v>43198</v>
      </c>
      <c r="B9" s="26" t="str">
        <f t="shared" si="0"/>
        <v>The tea ceremony is an important part of Japanese cult-re and involves the consumption of a powdered green tea known as Matcha.</v>
      </c>
      <c r="C9" s="32">
        <f t="shared" si="1"/>
        <v>127</v>
      </c>
      <c r="D9" s="55" t="s">
        <v>291</v>
      </c>
    </row>
    <row r="10" spans="1:4" ht="28.5" customHeight="1">
      <c r="A10" s="30">
        <v>43199</v>
      </c>
      <c r="B10" s="26" t="str">
        <f t="shared" si="0"/>
        <v>Hugging relaxes muscles. Holding a hug for an extended time lifts ones serotonin levels,elevating mood and creating happiness.</v>
      </c>
      <c r="C10" s="32">
        <f t="shared" si="1"/>
        <v>126</v>
      </c>
      <c r="D10" s="55" t="s">
        <v>292</v>
      </c>
    </row>
    <row r="11" spans="1:4" ht="37.5" customHeight="1">
      <c r="A11" s="30">
        <v>43200</v>
      </c>
      <c r="B11" s="26" t="str">
        <f t="shared" si="0"/>
        <v>Egypt is a very dry country. The Sahara and Libyan Desert make up most of the area of Egypt.</v>
      </c>
      <c r="C11" s="32">
        <f t="shared" si="1"/>
        <v>92</v>
      </c>
      <c r="D11" s="55" t="s">
        <v>293</v>
      </c>
    </row>
    <row r="12" spans="1:4" ht="32.25" customHeight="1">
      <c r="A12" s="30">
        <v>43201</v>
      </c>
      <c r="B12" s="26" t="str">
        <f t="shared" si="0"/>
        <v>Travelling at 80 kilometres per hour,a car uses half its fuel to overcome wind resistance.</v>
      </c>
      <c r="C12" s="32">
        <f t="shared" si="1"/>
        <v>90</v>
      </c>
      <c r="D12" s="55" t="s">
        <v>294</v>
      </c>
    </row>
    <row r="13" spans="1:4" ht="29.25" customHeight="1">
      <c r="A13" s="30">
        <v>43202</v>
      </c>
      <c r="B13" s="26" t="str">
        <f t="shared" si="0"/>
        <v>The largest living structure on Earth is the Great Barrier Reef. Found in Australia,it is over 2000 kilometres long.</v>
      </c>
      <c r="C13" s="32">
        <f t="shared" si="1"/>
        <v>116</v>
      </c>
      <c r="D13" s="55" t="s">
        <v>295</v>
      </c>
    </row>
    <row r="14" spans="1:4" ht="34.5" customHeight="1">
      <c r="A14" s="30">
        <v>43203</v>
      </c>
      <c r="B14" s="26" t="str">
        <f t="shared" si="0"/>
        <v>Diamonds are the hardest known substance. Light from the sun can reach a depth of 80 metres in the ocean.</v>
      </c>
      <c r="C14" s="32">
        <f t="shared" si="1"/>
        <v>105</v>
      </c>
      <c r="D14" s="55" t="s">
        <v>296</v>
      </c>
    </row>
    <row r="15" spans="1:4" ht="33" customHeight="1">
      <c r="A15" s="30">
        <v>43204</v>
      </c>
      <c r="B15" s="26" t="str">
        <f t="shared" si="0"/>
        <v>The 30 story Luxor Hotel in Las Vegas is a large modern pyramid that holds over 4000 rooms.</v>
      </c>
      <c r="C15" s="32">
        <f t="shared" si="1"/>
        <v>91</v>
      </c>
      <c r="D15" s="55" t="s">
        <v>297</v>
      </c>
    </row>
    <row r="16" spans="1:4" ht="30" customHeight="1">
      <c r="A16" s="30">
        <v>43205</v>
      </c>
      <c r="B16" s="26" t="str">
        <f t="shared" si="0"/>
        <v>The Burj Khalifa in Dubai,UAE,is the tallest building in the world. It reaches an amazing 828 metres in height.</v>
      </c>
      <c r="C16" s="32">
        <f t="shared" si="1"/>
        <v>111</v>
      </c>
      <c r="D16" s="55" t="s">
        <v>298</v>
      </c>
    </row>
    <row r="17" spans="1:4" ht="32.25" customHeight="1">
      <c r="A17" s="30">
        <v>43206</v>
      </c>
      <c r="B17" s="26" t="str">
        <f t="shared" si="0"/>
        <v>Australia is home to a variety of unique animals,including the koala,kangaroo,emu,kookaburra and platypus.</v>
      </c>
      <c r="C17" s="32">
        <f t="shared" si="1"/>
        <v>106</v>
      </c>
      <c r="D17" s="55" t="s">
        <v>299</v>
      </c>
    </row>
    <row r="18" spans="1:4" ht="34.5" customHeight="1">
      <c r="A18" s="30">
        <v>43207</v>
      </c>
      <c r="B18" s="26" t="str">
        <f t="shared" si="0"/>
        <v>The Donghai Bridge in China is one of the longest bridges in the world. It connects Shanghai and the Yangshan deep water port.</v>
      </c>
      <c r="C18" s="32">
        <f t="shared" si="1"/>
        <v>126</v>
      </c>
      <c r="D18" s="55" t="s">
        <v>300</v>
      </c>
    </row>
    <row r="19" spans="1:4" ht="36.75" customHeight="1">
      <c r="A19" s="30">
        <v>43208</v>
      </c>
      <c r="B19" s="26" t="str">
        <f t="shared" si="0"/>
        <v>Physicians of the 1800s co-monly advised their patients to eat chocolate to calm their pining for lost love.</v>
      </c>
      <c r="C19" s="32">
        <f t="shared" si="1"/>
        <v>108</v>
      </c>
      <c r="D19" s="55" t="s">
        <v>301</v>
      </c>
    </row>
    <row r="20" spans="1:4" ht="30" customHeight="1">
      <c r="A20" s="30">
        <v>43209</v>
      </c>
      <c r="B20" s="26" t="str">
        <f t="shared" si="0"/>
        <v>Richard Cadbury produced the first box of chocolates for Valentines Day in the late 1800s.</v>
      </c>
      <c r="C20" s="32">
        <f t="shared" si="1"/>
        <v>90</v>
      </c>
      <c r="D20" s="55" t="s">
        <v>302</v>
      </c>
    </row>
    <row r="21" spans="1:4" ht="33.75" customHeight="1">
      <c r="A21" s="30">
        <v>43210</v>
      </c>
      <c r="B21" s="26" t="str">
        <f t="shared" si="0"/>
        <v>73 percent of people who buy flowers for Valentines Day are men,while only 27 percent are women.</v>
      </c>
      <c r="C21" s="32">
        <f t="shared" si="1"/>
        <v>96</v>
      </c>
      <c r="D21" s="55" t="s">
        <v>303</v>
      </c>
    </row>
    <row r="22" spans="1:4" ht="34.5" customHeight="1">
      <c r="A22" s="30">
        <v>43211</v>
      </c>
      <c r="B22" s="26" t="str">
        <f t="shared" si="0"/>
        <v>More than 35 million heart-shaped of chocolate will be sold for Valentines Day.</v>
      </c>
      <c r="C22" s="32">
        <f t="shared" si="1"/>
        <v>79</v>
      </c>
      <c r="D22" s="56" t="s">
        <v>304</v>
      </c>
    </row>
    <row r="23" spans="1:4" ht="15.75" customHeight="1">
      <c r="A23" s="30">
        <v>43212</v>
      </c>
      <c r="B23" s="26" t="str">
        <f t="shared" si="0"/>
        <v>The red rose was the favorite flower of Venus,the Roman goddess of love.</v>
      </c>
      <c r="C23" s="32">
        <f t="shared" si="1"/>
        <v>72</v>
      </c>
      <c r="D23" s="55" t="s">
        <v>305</v>
      </c>
    </row>
    <row r="24" spans="1:4" ht="17.25" customHeight="1">
      <c r="A24" s="30">
        <v>43213</v>
      </c>
      <c r="B24" s="26" t="str">
        <f t="shared" si="0"/>
        <v>Red roses are considered the flower of love because the color red stands for strong romantic feelings.</v>
      </c>
      <c r="C24" s="32">
        <f t="shared" si="1"/>
        <v>102</v>
      </c>
      <c r="D24" s="55" t="s">
        <v>306</v>
      </c>
    </row>
    <row r="25" spans="1:4" ht="29.25" customHeight="1">
      <c r="A25" s="30">
        <v>43214</v>
      </c>
      <c r="B25" s="26" t="str">
        <f t="shared" si="0"/>
        <v>Teachers will receive the most Valentines Day cards,followed by children,mothers,wives,swe-thearts and pets.</v>
      </c>
      <c r="C25" s="32">
        <f t="shared" si="1"/>
        <v>108</v>
      </c>
      <c r="D25" s="55" t="s">
        <v>307</v>
      </c>
    </row>
    <row r="26" spans="1:4" ht="34.5" customHeight="1">
      <c r="A26" s="30">
        <v>43215</v>
      </c>
      <c r="B26" s="26" t="str">
        <f t="shared" si="0"/>
        <v>220,000 is the average number of wedding proposals on Valentines Day each year.</v>
      </c>
      <c r="C26" s="32">
        <f t="shared" si="1"/>
        <v>79</v>
      </c>
      <c r="D26" s="55" t="s">
        <v>308</v>
      </c>
    </row>
    <row r="27" spans="1:4" ht="19.5" customHeight="1">
      <c r="A27" s="30">
        <v>43216</v>
      </c>
      <c r="B27" s="26" t="str">
        <f t="shared" si="0"/>
        <v>Astraphobia is the fear of thunder and lightning. The study of li-htning is known as fulminology.</v>
      </c>
      <c r="C27" s="32">
        <f t="shared" si="1"/>
        <v>97</v>
      </c>
      <c r="D27" s="55" t="s">
        <v>309</v>
      </c>
    </row>
    <row r="28" spans="1:4" ht="21.75" customHeight="1">
      <c r="A28" s="30">
        <v>43217</v>
      </c>
      <c r="B28" s="26" t="str">
        <f t="shared" si="0"/>
        <v>The Taj Mahal is a famous mausoleum in India. The name Taj Mahal m-ans,CROWN OF PALACES.</v>
      </c>
      <c r="C28" s="32">
        <f t="shared" si="1"/>
        <v>88</v>
      </c>
      <c r="D28" s="55" t="s">
        <v>310</v>
      </c>
    </row>
    <row r="29" spans="1:4" ht="19.5" customHeight="1">
      <c r="A29" s="30">
        <v>43218</v>
      </c>
      <c r="B29" s="26" t="str">
        <f t="shared" si="0"/>
        <v>In Korea and Japan,there is a Cat Cafe where you can go to drink coffee and hang out with cats for hours.</v>
      </c>
      <c r="C29" s="32">
        <f t="shared" si="1"/>
        <v>105</v>
      </c>
      <c r="D29" s="55" t="s">
        <v>311</v>
      </c>
    </row>
    <row r="30" spans="1:4" ht="38.25" customHeight="1">
      <c r="A30" s="30">
        <v>43219</v>
      </c>
      <c r="B30" s="26" t="str">
        <f t="shared" si="0"/>
        <v>McDonalds first menu items were hot dogs,not hamburgers. American workers has been employed by McDonalds.</v>
      </c>
      <c r="C30" s="32">
        <f t="shared" si="1"/>
        <v>105</v>
      </c>
      <c r="D30" s="55" t="s">
        <v>312</v>
      </c>
    </row>
    <row r="31" spans="1:4" ht="41.25" customHeight="1">
      <c r="A31" s="30">
        <v>43220</v>
      </c>
      <c r="B31" s="26" t="str">
        <f t="shared" si="0"/>
        <v>In Japan,there is a building with a highway passing through it. Black cats are considered to bring good luck in Japan.</v>
      </c>
      <c r="C31" s="32">
        <f t="shared" si="1"/>
        <v>118</v>
      </c>
      <c r="D31" s="55" t="s">
        <v>313</v>
      </c>
    </row>
    <row r="32" spans="1:4">
      <c r="A32"/>
      <c r="D32"/>
    </row>
    <row r="33" spans="1:4" ht="15.75">
      <c r="A33" s="35"/>
      <c r="B33" s="35"/>
      <c r="C33" s="35"/>
      <c r="D33" s="35"/>
    </row>
    <row r="34" spans="1:4">
      <c r="A34"/>
      <c r="D34"/>
    </row>
  </sheetData>
  <conditionalFormatting sqref="C2:C31">
    <cfRule type="cellIs" dxfId="6" priority="1" stopIfTrue="1" operator="greaterThan">
      <formula>160</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opLeftCell="A23" zoomScaleNormal="100" workbookViewId="0">
      <selection activeCell="A32" sqref="A32:D33"/>
    </sheetView>
  </sheetViews>
  <sheetFormatPr defaultRowHeight="15"/>
  <cols>
    <col min="1" max="1" width="14.140625" style="2" customWidth="1"/>
    <col min="2" max="2" width="19" style="12" customWidth="1"/>
    <col min="3" max="3" width="11.42578125" style="12" customWidth="1"/>
    <col min="4" max="4" width="91.28515625" style="12" customWidth="1"/>
    <col min="5" max="16384" width="9.140625" style="12"/>
  </cols>
  <sheetData>
    <row r="1" spans="1:4" s="1" customFormat="1" ht="20.25">
      <c r="A1" s="4" t="s">
        <v>0</v>
      </c>
      <c r="B1" s="5"/>
      <c r="C1" s="5" t="s">
        <v>1</v>
      </c>
      <c r="D1" s="13" t="s">
        <v>17</v>
      </c>
    </row>
    <row r="2" spans="1:4" ht="37.5" customHeight="1">
      <c r="A2" s="30">
        <v>43191</v>
      </c>
      <c r="B2" s="26" t="str">
        <f>CLEAN(TRIM(D2))</f>
        <v>Rinse your hair,then shampoo and condition like normal. Rinse hair with cold water. Let hair air dry or dry with a towel around it. Do not rub dry.</v>
      </c>
      <c r="C2" s="32">
        <f>LEN(B2)</f>
        <v>147</v>
      </c>
      <c r="D2" s="46" t="s">
        <v>315</v>
      </c>
    </row>
    <row r="3" spans="1:4" ht="21.75" customHeight="1">
      <c r="A3" s="30">
        <v>43192</v>
      </c>
      <c r="B3" s="26" t="str">
        <f t="shared" ref="B3:B31" si="0">CLEAN(TRIM(D3))</f>
        <v>Pour olive oil in the bowl, just enough to cover the yolk,and whisk together. Make sure the solution is well blended.</v>
      </c>
      <c r="C3" s="32">
        <f t="shared" ref="C3:C31" si="1">LEN(B3)</f>
        <v>117</v>
      </c>
      <c r="D3" s="46" t="s">
        <v>316</v>
      </c>
    </row>
    <row r="4" spans="1:4" ht="31.5">
      <c r="A4" s="30">
        <v>43193</v>
      </c>
      <c r="B4" s="26" t="str">
        <f t="shared" si="0"/>
        <v>Shampoo your hair in lukewarm water then put mixture in ur hair. Let it sit for 5-6 minutes,then rinse again with lukewarm water. Lastly,rinse with cool water.</v>
      </c>
      <c r="C4" s="32">
        <f t="shared" si="1"/>
        <v>159</v>
      </c>
      <c r="D4" s="46" t="s">
        <v>317</v>
      </c>
    </row>
    <row r="5" spans="1:4" ht="31.5">
      <c r="A5" s="30">
        <v>43194</v>
      </c>
      <c r="B5" s="26" t="str">
        <f t="shared" si="0"/>
        <v>Use yogurt as a deep conditioner. Brush out your hair well. Find plain yogurt, although plain Greek yogurt works very well also.</v>
      </c>
      <c r="C5" s="32">
        <f t="shared" si="1"/>
        <v>128</v>
      </c>
      <c r="D5" s="46" t="s">
        <v>318</v>
      </c>
    </row>
    <row r="6" spans="1:4" ht="39" customHeight="1">
      <c r="A6" s="30">
        <v>43195</v>
      </c>
      <c r="B6" s="26" t="str">
        <f t="shared" si="0"/>
        <v>Make sure the yogurt is plain, otherwise you will end up with more sugar and food colorings in your hair not something you want.</v>
      </c>
      <c r="C6" s="32">
        <f t="shared" si="1"/>
        <v>128</v>
      </c>
      <c r="D6" s="46" t="s">
        <v>319</v>
      </c>
    </row>
    <row r="7" spans="1:4" ht="31.5">
      <c r="A7" s="30">
        <v>43196</v>
      </c>
      <c r="B7" s="26" t="str">
        <f t="shared" si="0"/>
        <v>Leave it in 20-30 minutes or until the yogurt has hardened. It is best to take a shower afterwards and shampoo/condition with a good brand.</v>
      </c>
      <c r="C7" s="32">
        <f t="shared" si="1"/>
        <v>139</v>
      </c>
      <c r="D7" s="46" t="s">
        <v>320</v>
      </c>
    </row>
    <row r="8" spans="1:4" ht="42.75" customHeight="1">
      <c r="A8" s="30">
        <v>43197</v>
      </c>
      <c r="B8" s="26" t="str">
        <f t="shared" si="0"/>
        <v>People with dark hair should be careful while using honey as it may also lighten your hair color.</v>
      </c>
      <c r="C8" s="32">
        <f t="shared" si="1"/>
        <v>97</v>
      </c>
      <c r="D8" s="46" t="s">
        <v>321</v>
      </c>
    </row>
    <row r="9" spans="1:4" ht="22.5" customHeight="1">
      <c r="A9" s="30">
        <v>43198</v>
      </c>
      <c r="B9" s="26" t="str">
        <f t="shared" si="0"/>
        <v>Make sure to get an Aloe that does not contain harmful ingredients such as alcohol. A mix of Jojoba oil,honey and conditioner also works well.</v>
      </c>
      <c r="C9" s="32">
        <f t="shared" si="1"/>
        <v>142</v>
      </c>
      <c r="D9" s="46" t="s">
        <v>322</v>
      </c>
    </row>
    <row r="10" spans="1:4" ht="27.75" customHeight="1">
      <c r="A10" s="30">
        <v>43199</v>
      </c>
      <c r="B10" s="26" t="str">
        <f t="shared" si="0"/>
        <v>Shampoo your hair with your usual shampoo. Rinse thoroughly with cold water to eliminate any residual shampoo or buildup that's accumulated on the hair.</v>
      </c>
      <c r="C10" s="32">
        <f t="shared" si="1"/>
        <v>152</v>
      </c>
      <c r="D10" s="46" t="s">
        <v>323</v>
      </c>
    </row>
    <row r="11" spans="1:4" ht="31.5">
      <c r="A11" s="30">
        <v>43200</v>
      </c>
      <c r="B11" s="26" t="str">
        <f t="shared" si="0"/>
        <v>Measure two cups of apple cider vinegar n one cup of water n rinse hair carefully with the mix. Leave vinegar and water mixture on ur hair for fifteen minutes.</v>
      </c>
      <c r="C11" s="32">
        <f t="shared" si="1"/>
        <v>159</v>
      </c>
      <c r="D11" s="46" t="s">
        <v>324</v>
      </c>
    </row>
    <row r="12" spans="1:4" ht="38.25" customHeight="1">
      <c r="A12" s="30">
        <v>43201</v>
      </c>
      <c r="B12" s="26" t="str">
        <f t="shared" si="0"/>
        <v>Apple cider vinegars acidity is close to that of natural hair,so its a good conditioner and cleaning agent. Its also an effective germ killer.</v>
      </c>
      <c r="C12" s="32">
        <f t="shared" si="1"/>
        <v>142</v>
      </c>
      <c r="D12" s="46" t="s">
        <v>325</v>
      </c>
    </row>
    <row r="13" spans="1:4" ht="35.25" customHeight="1">
      <c r="A13" s="30">
        <v>43202</v>
      </c>
      <c r="B13" s="26" t="str">
        <f t="shared" si="0"/>
        <v>Wash your hair with shampoo as usual and rinse. Dry your hair so that it is not dripping.</v>
      </c>
      <c r="C13" s="32">
        <f t="shared" si="1"/>
        <v>89</v>
      </c>
      <c r="D13" s="46" t="s">
        <v>326</v>
      </c>
    </row>
    <row r="14" spans="1:4" ht="31.5">
      <c r="A14" s="30">
        <v>43203</v>
      </c>
      <c r="B14" s="26" t="str">
        <f t="shared" si="0"/>
        <v>Mix two tablespoons of vegetable oil with your usual conditioner. You can also use canola oil. Do not use too much oil or your hair with be oily.</v>
      </c>
      <c r="C14" s="32">
        <f t="shared" si="1"/>
        <v>145</v>
      </c>
      <c r="D14" s="46" t="s">
        <v>327</v>
      </c>
    </row>
    <row r="15" spans="1:4" ht="31.5">
      <c r="A15" s="30">
        <v>43204</v>
      </c>
      <c r="B15" s="26" t="str">
        <f t="shared" si="0"/>
        <v>Put hair under a shower cap. Leave the cap on for about 30 minutes. If you want to,u can sit under a hair dryer to add heat to your hair.</v>
      </c>
      <c r="C15" s="32">
        <f t="shared" si="1"/>
        <v>137</v>
      </c>
      <c r="D15" s="46" t="s">
        <v>328</v>
      </c>
    </row>
    <row r="16" spans="1:4" ht="31.5">
      <c r="A16" s="30">
        <v>43205</v>
      </c>
      <c r="B16" s="26" t="str">
        <f t="shared" si="0"/>
        <v>Rinse ur hair. Rinse until you dont see anymore milky water. Your hair should not feel squeaky clean. You want some of that oil to stay in your hair.</v>
      </c>
      <c r="C16" s="32">
        <f t="shared" si="1"/>
        <v>149</v>
      </c>
      <c r="D16" s="46" t="s">
        <v>329</v>
      </c>
    </row>
    <row r="17" spans="1:4" ht="36.75" customHeight="1">
      <c r="A17" s="30">
        <v>43206</v>
      </c>
      <c r="B17" s="26" t="str">
        <f t="shared" si="0"/>
        <v>Leave-in conditioners are also widely available. Spray it in your hair after you've shampooed and showered, and leave it in until the next time you shower.</v>
      </c>
      <c r="C17" s="32">
        <f t="shared" si="1"/>
        <v>155</v>
      </c>
      <c r="D17" s="46" t="s">
        <v>330</v>
      </c>
    </row>
    <row r="18" spans="1:4" ht="31.5">
      <c r="A18" s="30">
        <v>43207</v>
      </c>
      <c r="B18" s="26" t="str">
        <f t="shared" si="0"/>
        <v>Avoid brushing wet hair. It's hard to do,but wait for your hair to dry out a bit before you bring the brush down on it.</v>
      </c>
      <c r="C18" s="32">
        <f t="shared" si="1"/>
        <v>119</v>
      </c>
      <c r="D18" s="46" t="s">
        <v>331</v>
      </c>
    </row>
    <row r="19" spans="1:4" ht="31.5">
      <c r="A19" s="30">
        <v>43208</v>
      </c>
      <c r="B19" s="26" t="str">
        <f t="shared" si="0"/>
        <v>Eat a variety of fruits,vegetables,n other healthy nutrients. Drink lots of water. U are what u eat, in a way, and so is ur hair. Eat healthy for healthy hair.</v>
      </c>
      <c r="C19" s="32">
        <f t="shared" si="1"/>
        <v>159</v>
      </c>
      <c r="D19" s="46" t="s">
        <v>332</v>
      </c>
    </row>
    <row r="20" spans="1:4" ht="31.5">
      <c r="A20" s="30">
        <v>43209</v>
      </c>
      <c r="B20" s="26" t="str">
        <f t="shared" si="0"/>
        <v>Brush then braid your hair before you go to bed to prevent frizzy hair. If you take showers before to go to bed, it helps to keep hair from snarling.</v>
      </c>
      <c r="C20" s="32">
        <f t="shared" si="1"/>
        <v>149</v>
      </c>
      <c r="D20" s="46" t="s">
        <v>333</v>
      </c>
    </row>
    <row r="21" spans="1:4" ht="31.5">
      <c r="A21" s="30">
        <v>43210</v>
      </c>
      <c r="B21" s="26" t="str">
        <f t="shared" si="0"/>
        <v>Do not straighten your hair often. It will cause it to become damaged and dry. If straightening is a must,use a heat protectant prior to applying heat.</v>
      </c>
      <c r="C21" s="32">
        <f t="shared" si="1"/>
        <v>151</v>
      </c>
      <c r="D21" s="46" t="s">
        <v>334</v>
      </c>
    </row>
    <row r="22" spans="1:4" ht="31.5">
      <c r="A22" s="30">
        <v>43211</v>
      </c>
      <c r="B22" s="26" t="str">
        <f t="shared" si="0"/>
        <v>Start brushing from the bottom up dont move up until all the tangles are gone frm the bottom this will prevent tearing of the hair.</v>
      </c>
      <c r="C22" s="32">
        <f t="shared" si="1"/>
        <v>131</v>
      </c>
      <c r="D22" s="46" t="s">
        <v>335</v>
      </c>
    </row>
    <row r="23" spans="1:4" ht="31.5">
      <c r="A23" s="30">
        <v>43212</v>
      </c>
      <c r="B23" s="26" t="str">
        <f t="shared" si="0"/>
        <v>When drying hair, opt for an old t-shirt and dry in a straight motion from roots to tips. This will smooth the cuticles and keep your hair shiny.</v>
      </c>
      <c r="C23" s="32">
        <f t="shared" si="1"/>
        <v>145</v>
      </c>
      <c r="D23" s="46" t="s">
        <v>336</v>
      </c>
    </row>
    <row r="24" spans="1:4" ht="45" customHeight="1">
      <c r="A24" s="30">
        <v>43213</v>
      </c>
      <c r="B24" s="26" t="str">
        <f t="shared" si="0"/>
        <v>Do not skip heat sprays. This may seem quicker and easier at the time but eventually restoring your usual glossy hair will be impossible.</v>
      </c>
      <c r="C24" s="32">
        <f t="shared" si="1"/>
        <v>137</v>
      </c>
      <c r="D24" s="46" t="s">
        <v>337</v>
      </c>
    </row>
    <row r="25" spans="1:4" ht="46.5" customHeight="1">
      <c r="A25" s="30">
        <v>43214</v>
      </c>
      <c r="B25" s="26" t="str">
        <f t="shared" si="0"/>
        <v>If you go swimming in a chlorinated pool,try to wear a swim cap. Too much chlorine and your hair will become dry and frizzy.</v>
      </c>
      <c r="C25" s="32">
        <f t="shared" si="1"/>
        <v>124</v>
      </c>
      <c r="D25" s="46" t="s">
        <v>338</v>
      </c>
    </row>
    <row r="26" spans="1:4" ht="31.5">
      <c r="A26" s="30">
        <v>43215</v>
      </c>
      <c r="B26" s="26" t="str">
        <f t="shared" si="0"/>
        <v>Do not straighten your hair often. It will cause it to become damaged and dry. If straightening is a must, use a heat protectant prior to applying heat.</v>
      </c>
      <c r="C26" s="32">
        <f t="shared" si="1"/>
        <v>152</v>
      </c>
      <c r="D26" s="46" t="s">
        <v>339</v>
      </c>
    </row>
    <row r="27" spans="1:4" ht="31.5">
      <c r="A27" s="30">
        <v>43216</v>
      </c>
      <c r="B27" s="26" t="str">
        <f t="shared" si="0"/>
        <v>Leave-in conditioners are also widely available. Spray it in your hair after you've shampooed and showered, and leave it in until the next time you shower.</v>
      </c>
      <c r="C27" s="32">
        <f t="shared" si="1"/>
        <v>155</v>
      </c>
      <c r="D27" s="46" t="s">
        <v>330</v>
      </c>
    </row>
    <row r="28" spans="1:4" ht="45.75" customHeight="1">
      <c r="A28" s="30">
        <v>43217</v>
      </c>
      <c r="B28" s="26" t="str">
        <f t="shared" si="0"/>
        <v>Try looking for shampoos and conditioners with natural and organic ingredients. Natural ingredients will restore natural oils to your hair.</v>
      </c>
      <c r="C28" s="32">
        <f t="shared" si="1"/>
        <v>139</v>
      </c>
      <c r="D28" s="46" t="s">
        <v>340</v>
      </c>
    </row>
    <row r="29" spans="1:4" ht="31.5">
      <c r="A29" s="30">
        <v>43218</v>
      </c>
      <c r="B29" s="26" t="str">
        <f t="shared" si="0"/>
        <v>Wearing a short hairstyle during summer lets you enjoy the sun, without having to put all your worries on your hair.</v>
      </c>
      <c r="C29" s="32">
        <f t="shared" si="1"/>
        <v>116</v>
      </c>
      <c r="D29" s="51" t="s">
        <v>64</v>
      </c>
    </row>
    <row r="30" spans="1:4" ht="31.5">
      <c r="A30" s="30">
        <v>43219</v>
      </c>
      <c r="B30" s="26" t="str">
        <f t="shared" si="0"/>
        <v>If you do not want to cut short your hair, remember to wear a hat,or scarf, slightly loose enough to allow scalp circulation,to protect ur hair against the sun.</v>
      </c>
      <c r="C30" s="32">
        <f t="shared" si="1"/>
        <v>160</v>
      </c>
      <c r="D30" s="51" t="s">
        <v>65</v>
      </c>
    </row>
    <row r="31" spans="1:4" ht="22.5" customHeight="1">
      <c r="A31" s="30">
        <v>43220</v>
      </c>
      <c r="B31" s="26" t="str">
        <f t="shared" si="0"/>
        <v>Aloe vera is a natural remedy to bring hair fall under control.It can work wonders if used sensibly.It provides essential moisture and nutrients to scalp.</v>
      </c>
      <c r="C31" s="32">
        <f t="shared" si="1"/>
        <v>154</v>
      </c>
      <c r="D31" s="51" t="s">
        <v>66</v>
      </c>
    </row>
    <row r="32" spans="1:4">
      <c r="A32" s="12"/>
    </row>
    <row r="33" spans="1:1">
      <c r="A33" s="12"/>
    </row>
    <row r="34" spans="1:1">
      <c r="A34" s="12"/>
    </row>
    <row r="35" spans="1:1">
      <c r="A35" s="12"/>
    </row>
    <row r="36" spans="1:1">
      <c r="A36" s="12"/>
    </row>
  </sheetData>
  <conditionalFormatting sqref="C2:C31">
    <cfRule type="cellIs" dxfId="5" priority="1" stopIfTrue="1" operator="greaterThan">
      <formula>160</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opLeftCell="A22" zoomScaleNormal="100" workbookViewId="0">
      <selection activeCell="A32" sqref="A32:D32"/>
    </sheetView>
  </sheetViews>
  <sheetFormatPr defaultRowHeight="15"/>
  <cols>
    <col min="1" max="1" width="14.140625" style="2" customWidth="1"/>
    <col min="2" max="2" width="19" customWidth="1"/>
    <col min="3" max="3" width="11.42578125" customWidth="1"/>
    <col min="4" max="4" width="91.28515625" style="12" customWidth="1"/>
  </cols>
  <sheetData>
    <row r="1" spans="1:4" s="1" customFormat="1" ht="20.25">
      <c r="A1" s="4" t="s">
        <v>0</v>
      </c>
      <c r="B1" s="5"/>
      <c r="C1" s="5" t="s">
        <v>1</v>
      </c>
      <c r="D1" s="13" t="s">
        <v>14</v>
      </c>
    </row>
    <row r="2" spans="1:4" ht="37.5" customHeight="1">
      <c r="A2" s="30">
        <v>43191</v>
      </c>
      <c r="B2" s="26" t="str">
        <f>CLEAN(TRIM(D2))</f>
        <v>Dolphins sleep with one eye open.It is impossible to sneeze with your eyes open.The worlds oldest piece of chewing gum is 9000 years old.</v>
      </c>
      <c r="C2" s="32">
        <f>LEN(B2)</f>
        <v>137</v>
      </c>
      <c r="D2" s="43" t="s">
        <v>341</v>
      </c>
    </row>
    <row r="3" spans="1:4" ht="21.75" customHeight="1">
      <c r="A3" s="30">
        <v>43192</v>
      </c>
      <c r="B3" s="26" t="str">
        <f t="shared" ref="B3:B31" si="0">CLEAN(TRIM(D3))</f>
        <v>Banging your head against a wall uses 150 calories a hour.The flea can jump 350 times its body length. It's like a human jumping the length of a football field.</v>
      </c>
      <c r="C3" s="32">
        <f t="shared" ref="C3:C31" si="1">LEN(B3)</f>
        <v>160</v>
      </c>
      <c r="D3" s="43" t="s">
        <v>342</v>
      </c>
    </row>
    <row r="4" spans="1:4" ht="47.25">
      <c r="A4" s="30">
        <v>43193</v>
      </c>
      <c r="B4" s="26" t="str">
        <f t="shared" si="0"/>
        <v>Giant Arctic jellyfish have tentacles that can reach over 36 metres in length.Even when a snake has its eyes closed, it can still see through its eyelids.</v>
      </c>
      <c r="C4" s="32">
        <f t="shared" si="1"/>
        <v>154</v>
      </c>
      <c r="D4" s="43" t="s">
        <v>343</v>
      </c>
    </row>
    <row r="5" spans="1:4" ht="31.5">
      <c r="A5" s="30">
        <v>43194</v>
      </c>
      <c r="B5" s="26" t="str">
        <f t="shared" si="0"/>
        <v>The worlds deepest postbox is in Susami Bay in Japan. Its 10 metres underwater. The longest time between two twins being born is 87 days.</v>
      </c>
      <c r="C5" s="32">
        <f t="shared" si="1"/>
        <v>137</v>
      </c>
      <c r="D5" s="43" t="s">
        <v>344</v>
      </c>
    </row>
    <row r="6" spans="1:4" ht="39" customHeight="1">
      <c r="A6" s="30">
        <v>43195</v>
      </c>
      <c r="B6" s="26" t="str">
        <f t="shared" si="0"/>
        <v>Light doesnot necessarily travel at the speed of light.The slowest we have ever recorded light moving at is 38 mph.</v>
      </c>
      <c r="C6" s="32">
        <f t="shared" si="1"/>
        <v>115</v>
      </c>
      <c r="D6" s="43" t="s">
        <v>345</v>
      </c>
    </row>
    <row r="7" spans="1:4" ht="31.5">
      <c r="A7" s="30">
        <v>43196</v>
      </c>
      <c r="B7" s="26" t="str">
        <f t="shared" si="0"/>
        <v>Some fruit flies are genetically resistant to getting drunk-but only if they have an inactive version of a gene scientists have named happyhour.</v>
      </c>
      <c r="C7" s="32">
        <f t="shared" si="1"/>
        <v>144</v>
      </c>
      <c r="D7" s="43" t="s">
        <v>346</v>
      </c>
    </row>
    <row r="8" spans="1:4" ht="42.75" customHeight="1">
      <c r="A8" s="30">
        <v>43197</v>
      </c>
      <c r="B8" s="26" t="str">
        <f t="shared" si="0"/>
        <v>In 2007, an American man named Corey Taylor tried to fake his own death in order to get out of his cell phone contract without paying a fee. It didnt work.</v>
      </c>
      <c r="C8" s="32">
        <f t="shared" si="1"/>
        <v>155</v>
      </c>
      <c r="D8" s="43" t="s">
        <v>347</v>
      </c>
    </row>
    <row r="9" spans="1:4" ht="22.5" customHeight="1">
      <c r="A9" s="30">
        <v>43198</v>
      </c>
      <c r="B9" s="26" t="str">
        <f t="shared" si="0"/>
        <v>If you were to remove all of the empty space from the atoms that make up every human on earth, the entire world population could fit into an apple.</v>
      </c>
      <c r="C9" s="32">
        <f t="shared" si="1"/>
        <v>147</v>
      </c>
      <c r="D9" s="43" t="s">
        <v>348</v>
      </c>
    </row>
    <row r="10" spans="1:4" ht="27.75" customHeight="1">
      <c r="A10" s="30">
        <v>43199</v>
      </c>
      <c r="B10" s="26" t="str">
        <f t="shared" si="0"/>
        <v>There was a Beard Tax in Russia,during Peter the Greats Reign,paid by anyone who had a beard.</v>
      </c>
      <c r="C10" s="32">
        <f t="shared" si="1"/>
        <v>93</v>
      </c>
      <c r="D10" s="47" t="s">
        <v>349</v>
      </c>
    </row>
    <row r="11" spans="1:4" ht="47.25">
      <c r="A11" s="30">
        <v>43200</v>
      </c>
      <c r="B11" s="26" t="str">
        <f t="shared" si="0"/>
        <v>The worlds biggest family lives together in India: a man with 39 wives and 94 children. A Blogger hired a woman to slap him every time he's on Facebook.</v>
      </c>
      <c r="C11" s="32">
        <f t="shared" si="1"/>
        <v>152</v>
      </c>
      <c r="D11" s="47" t="s">
        <v>350</v>
      </c>
    </row>
    <row r="12" spans="1:4" ht="38.25" customHeight="1">
      <c r="A12" s="30">
        <v>43201</v>
      </c>
      <c r="B12" s="26" t="str">
        <f t="shared" si="0"/>
        <v>The oldest plant ever to be regenerated has been grown in Russia from 32,000-year-old seeds.</v>
      </c>
      <c r="C12" s="32">
        <f t="shared" si="1"/>
        <v>92</v>
      </c>
      <c r="D12" s="47" t="s">
        <v>351</v>
      </c>
    </row>
    <row r="13" spans="1:4" ht="35.25" customHeight="1">
      <c r="A13" s="30">
        <v>43202</v>
      </c>
      <c r="B13" s="26" t="str">
        <f t="shared" si="0"/>
        <v>Several people have been murdered for unfriending someone on Facebook. Facebook,Twitter and The New York Times have been blocked in China since 2009.</v>
      </c>
      <c r="C13" s="32">
        <f t="shared" si="1"/>
        <v>149</v>
      </c>
      <c r="D13" s="47" t="s">
        <v>352</v>
      </c>
    </row>
    <row r="14" spans="1:4" ht="15.75">
      <c r="A14" s="30">
        <v>43203</v>
      </c>
      <c r="B14" s="26" t="str">
        <f t="shared" si="0"/>
        <v>With over 1.6 million employees,Indian Railways is the worlds 9th largest employer.</v>
      </c>
      <c r="C14" s="32">
        <f t="shared" si="1"/>
        <v>83</v>
      </c>
      <c r="D14" s="47" t="s">
        <v>353</v>
      </c>
    </row>
    <row r="15" spans="1:4" ht="31.5">
      <c r="A15" s="30">
        <v>43204</v>
      </c>
      <c r="B15" s="26" t="str">
        <f t="shared" si="0"/>
        <v>In the ancient Arab culture there was only one way a woman could legally divorce,if her husband did not provide enough coffee.</v>
      </c>
      <c r="C15" s="32">
        <f t="shared" si="1"/>
        <v>126</v>
      </c>
      <c r="D15" s="47" t="s">
        <v>354</v>
      </c>
    </row>
    <row r="16" spans="1:4" ht="47.25">
      <c r="A16" s="30">
        <v>43205</v>
      </c>
      <c r="B16" s="26" t="str">
        <f t="shared" si="0"/>
        <v>When awake,the human brain produces enough electricity to power a small lightbulb. It is a criminal offence to drive around in a dirty car in Russia.</v>
      </c>
      <c r="C16" s="32">
        <f t="shared" si="1"/>
        <v>149</v>
      </c>
      <c r="D16" s="47" t="s">
        <v>355</v>
      </c>
    </row>
    <row r="17" spans="1:4" ht="36.75" customHeight="1">
      <c r="A17" s="30">
        <v>43206</v>
      </c>
      <c r="B17" s="26" t="str">
        <f t="shared" si="0"/>
        <v>Like most great discoveries, coffees magical powers were first realized through the majesty of crazy goats.</v>
      </c>
      <c r="C17" s="32">
        <f t="shared" si="1"/>
        <v>107</v>
      </c>
      <c r="D17" s="47" t="s">
        <v>356</v>
      </c>
    </row>
    <row r="18" spans="1:4" ht="31.5">
      <c r="A18" s="30">
        <v>43207</v>
      </c>
      <c r="B18" s="26" t="str">
        <f t="shared" si="0"/>
        <v>India is the largest democracy in the world,the 7th largest Country in the world and one of the most ancient civilizations.</v>
      </c>
      <c r="C18" s="32">
        <f t="shared" si="1"/>
        <v>123</v>
      </c>
      <c r="D18" s="47" t="s">
        <v>357</v>
      </c>
    </row>
    <row r="19" spans="1:4" ht="31.5">
      <c r="A19" s="30">
        <v>43208</v>
      </c>
      <c r="B19" s="26" t="str">
        <f t="shared" si="0"/>
        <v>The worlds highest cricket ground is in Chail,Himachal Pradesh. Built in 1893 after leveling a hilltop,this cricket pitch is 2444 meters above sea level.</v>
      </c>
      <c r="C19" s="32">
        <f t="shared" si="1"/>
        <v>153</v>
      </c>
      <c r="D19" s="47" t="s">
        <v>358</v>
      </c>
    </row>
    <row r="20" spans="1:4" ht="31.5">
      <c r="A20" s="30">
        <v>43209</v>
      </c>
      <c r="B20" s="26" t="str">
        <f t="shared" si="0"/>
        <v>Sloths take two weeks to digest their food.Guinea pigs and rabbits can not sweat.Deer cannot eat hay.North American oysters do not make pearls of any value.</v>
      </c>
      <c r="C20" s="32">
        <f t="shared" si="1"/>
        <v>156</v>
      </c>
      <c r="D20" s="43" t="s">
        <v>359</v>
      </c>
    </row>
    <row r="21" spans="1:4" ht="31.5">
      <c r="A21" s="30">
        <v>43210</v>
      </c>
      <c r="B21" s="26" t="str">
        <f t="shared" si="0"/>
        <v>The cigarette lighter was invented before the match.If you went out into space, you would explode before you suffocated because there's no air pressure.</v>
      </c>
      <c r="C21" s="32">
        <f t="shared" si="1"/>
        <v>152</v>
      </c>
      <c r="D21" s="43" t="s">
        <v>360</v>
      </c>
    </row>
    <row r="22" spans="1:4" ht="31.5">
      <c r="A22" s="30">
        <v>43211</v>
      </c>
      <c r="B22" s="26" t="str">
        <f t="shared" si="0"/>
        <v>Sound travels 15 times faster through steel than through the air.On average, half of all false teeth have some form of radioactivity.</v>
      </c>
      <c r="C22" s="32">
        <f t="shared" si="1"/>
        <v>133</v>
      </c>
      <c r="D22" s="43" t="s">
        <v>361</v>
      </c>
    </row>
    <row r="23" spans="1:4" ht="31.5">
      <c r="A23" s="30">
        <v>43212</v>
      </c>
      <c r="B23" s="26" t="str">
        <f t="shared" si="0"/>
        <v>Human birth control pills work on gorillas.Gorillas sleep as much as fourteen hours per day.There are more than fifty different kinds of kangaroos.</v>
      </c>
      <c r="C23" s="32">
        <f t="shared" si="1"/>
        <v>147</v>
      </c>
      <c r="D23" s="43" t="s">
        <v>362</v>
      </c>
    </row>
    <row r="24" spans="1:4" ht="45" customHeight="1">
      <c r="A24" s="30">
        <v>43213</v>
      </c>
      <c r="B24" s="26" t="str">
        <f t="shared" si="0"/>
        <v>Cats sleep up to eighteen hours a day. They fall asleep quickly and wake up intermittently to check to see if their environment is still safe.</v>
      </c>
      <c r="C24" s="32">
        <f t="shared" si="1"/>
        <v>142</v>
      </c>
      <c r="D24" s="43" t="s">
        <v>363</v>
      </c>
    </row>
    <row r="25" spans="1:4" ht="46.5" customHeight="1">
      <c r="A25" s="30">
        <v>43214</v>
      </c>
      <c r="B25" s="26" t="str">
        <f t="shared" si="0"/>
        <v>Money isnot made out of paper,its made out of cotton.The 57 on Heinz ketchup bottle represents the varieties of pickle the company once had.</v>
      </c>
      <c r="C25" s="32">
        <f t="shared" si="1"/>
        <v>140</v>
      </c>
      <c r="D25" s="43" t="s">
        <v>364</v>
      </c>
    </row>
    <row r="26" spans="1:4" ht="31.5">
      <c r="A26" s="30">
        <v>43215</v>
      </c>
      <c r="B26" s="26" t="str">
        <f t="shared" si="0"/>
        <v>Your stomach produces a new layer of mucus every two weeks - otherwise it will digest itself.Every person has a unique tongue print as well as fingerprints.</v>
      </c>
      <c r="C26" s="32">
        <f t="shared" si="1"/>
        <v>156</v>
      </c>
      <c r="D26" s="43" t="s">
        <v>365</v>
      </c>
    </row>
    <row r="27" spans="1:4" ht="31.5">
      <c r="A27" s="30">
        <v>43216</v>
      </c>
      <c r="B27" s="26" t="str">
        <f t="shared" si="0"/>
        <v>Leonardo da Vinci could write with one hand and draw with the other at the same time.Leonardo Da Vinci invented scissors.</v>
      </c>
      <c r="C27" s="32">
        <f t="shared" si="1"/>
        <v>121</v>
      </c>
      <c r="D27" s="43" t="s">
        <v>366</v>
      </c>
    </row>
    <row r="28" spans="1:4" ht="45.75" customHeight="1">
      <c r="A28" s="30">
        <v>43217</v>
      </c>
      <c r="B28" s="26" t="str">
        <f t="shared" si="0"/>
        <v>Chewing gum while peeling onions will keep you from crying.A cockroach can live several weeks with its head cut off.</v>
      </c>
      <c r="C28" s="32">
        <f t="shared" si="1"/>
        <v>116</v>
      </c>
      <c r="D28" s="43" t="s">
        <v>367</v>
      </c>
    </row>
    <row r="29" spans="1:4" ht="31.5">
      <c r="A29" s="30">
        <v>43218</v>
      </c>
      <c r="B29" s="26" t="str">
        <f t="shared" si="0"/>
        <v>Human thigh bones are stronger than concrete.The skeleton of Jeremy Bentham is present at all important meetings of the University of London.</v>
      </c>
      <c r="C29" s="32">
        <f t="shared" si="1"/>
        <v>141</v>
      </c>
      <c r="D29" s="43" t="s">
        <v>368</v>
      </c>
    </row>
    <row r="30" spans="1:4" ht="31.5">
      <c r="A30" s="30">
        <v>43219</v>
      </c>
      <c r="B30" s="26" t="str">
        <f t="shared" si="0"/>
        <v>Every cigarette you smoke reduces your expected life span by 11 minutes. Smoking near Apple computers voids the warranty.</v>
      </c>
      <c r="C30" s="32">
        <f t="shared" si="1"/>
        <v>121</v>
      </c>
      <c r="D30" s="55" t="s">
        <v>219</v>
      </c>
    </row>
    <row r="31" spans="1:4" ht="22.5" customHeight="1">
      <c r="A31" s="30">
        <v>43220</v>
      </c>
      <c r="B31" s="26" t="str">
        <f t="shared" si="0"/>
        <v>Queen Elizabeth II had 12 wedding cakes. The one she cut at her wedding was nine feet tall and weighed 500 pound.</v>
      </c>
      <c r="C31" s="32">
        <f t="shared" si="1"/>
        <v>113</v>
      </c>
      <c r="D31" s="55" t="s">
        <v>369</v>
      </c>
    </row>
    <row r="32" spans="1:4">
      <c r="A32"/>
      <c r="D32"/>
    </row>
    <row r="33" spans="1:4">
      <c r="A33"/>
      <c r="D33"/>
    </row>
    <row r="34" spans="1:4">
      <c r="A34"/>
      <c r="D34"/>
    </row>
    <row r="35" spans="1:4">
      <c r="A35"/>
      <c r="D35"/>
    </row>
    <row r="36" spans="1:4">
      <c r="A36"/>
      <c r="D36"/>
    </row>
  </sheetData>
  <conditionalFormatting sqref="C2:C31">
    <cfRule type="cellIs" dxfId="4" priority="1" stopIfTrue="1" operator="greaterThan">
      <formula>160</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topLeftCell="A21" workbookViewId="0">
      <selection activeCell="A2" sqref="A2:A31"/>
    </sheetView>
  </sheetViews>
  <sheetFormatPr defaultRowHeight="15"/>
  <cols>
    <col min="1" max="1" width="17" style="2" bestFit="1" customWidth="1"/>
    <col min="2" max="2" width="14.7109375" customWidth="1"/>
    <col min="3" max="3" width="9.28515625" bestFit="1" customWidth="1"/>
    <col min="4" max="4" width="9.28515625" style="12" customWidth="1"/>
    <col min="5" max="5" width="102.5703125" customWidth="1"/>
  </cols>
  <sheetData>
    <row r="1" spans="1:5" ht="49.5" customHeight="1">
      <c r="A1" s="16" t="s">
        <v>0</v>
      </c>
      <c r="B1" s="17"/>
      <c r="C1" s="17" t="s">
        <v>1</v>
      </c>
      <c r="D1" s="17"/>
      <c r="E1" s="18" t="s">
        <v>8</v>
      </c>
    </row>
    <row r="2" spans="1:5" ht="34.5" customHeight="1">
      <c r="A2" s="28">
        <v>43191</v>
      </c>
      <c r="B2" s="32" t="str">
        <f>CLEAN(TRIM(E2))</f>
        <v>In an African Safari,A LION suddenly bounced on Santas wife.WIFE-Shoot him,Shoot him.SANTA-Yes Yes.I m changing d battery of my camera.</v>
      </c>
      <c r="C2" s="32">
        <f>LEN(B2)</f>
        <v>135</v>
      </c>
      <c r="D2" s="32"/>
      <c r="E2" s="46" t="s">
        <v>84</v>
      </c>
    </row>
    <row r="3" spans="1:5" ht="27" customHeight="1">
      <c r="A3" s="28">
        <v>43192</v>
      </c>
      <c r="B3" s="32" t="str">
        <f t="shared" ref="B3:B31" si="0">CLEAN(TRIM(E3))</f>
        <v>Husband throwing knives on wifes picture. All were missing the target.Suddenly he received call from her. Hi,what are u doing? His honest reply,MISSING U.</v>
      </c>
      <c r="C3" s="32">
        <f t="shared" ref="C3:C31" si="1">LEN(B3)</f>
        <v>154</v>
      </c>
      <c r="D3" s="32"/>
      <c r="E3" s="46" t="s">
        <v>85</v>
      </c>
    </row>
    <row r="4" spans="1:5" ht="44.25" customHeight="1">
      <c r="A4" s="28">
        <v>43193</v>
      </c>
      <c r="B4" s="32" t="str">
        <f t="shared" si="0"/>
        <v>A Husband n Wife were arguing Over Some Issue. After much of discussion,Wife finally said-Tell me dear,Do u want to win orDo u want to be happy?Argument Ended.</v>
      </c>
      <c r="C4" s="32">
        <f t="shared" si="1"/>
        <v>159</v>
      </c>
      <c r="D4" s="32"/>
      <c r="E4" s="46" t="s">
        <v>86</v>
      </c>
    </row>
    <row r="5" spans="1:5" ht="31.5">
      <c r="A5" s="28">
        <v>43194</v>
      </c>
      <c r="B5" s="32" t="str">
        <f t="shared" si="0"/>
        <v>Wife-If I die what will u do? Husband-Main paagal ho jaun ga. Wife-Will u marry again after I die? Husband-Pagal kuch bhi kar sakta hai.</v>
      </c>
      <c r="C5" s="32">
        <f t="shared" si="1"/>
        <v>136</v>
      </c>
      <c r="D5" s="32"/>
      <c r="E5" s="46" t="s">
        <v>87</v>
      </c>
    </row>
    <row r="6" spans="1:5" ht="39.75" customHeight="1">
      <c r="A6" s="28">
        <v>43195</v>
      </c>
      <c r="B6" s="32" t="str">
        <f t="shared" si="0"/>
        <v>Husband aur Wife Hotel gaye 1 Lady Hello kiya,Wife nay pocha,Koun Thi Wo?Husband-Tum dimagh kharab mat karo,main pehle hi pareshan hun k woh bhi Yehi pochay gi.</v>
      </c>
      <c r="C6" s="32">
        <f t="shared" si="1"/>
        <v>160</v>
      </c>
      <c r="D6" s="32"/>
      <c r="E6" s="46" t="s">
        <v>88</v>
      </c>
    </row>
    <row r="7" spans="1:5" ht="33.75" customHeight="1">
      <c r="A7" s="28">
        <v>43196</v>
      </c>
      <c r="B7" s="32" t="str">
        <f t="shared" si="0"/>
        <v>Husband to a newly wed wife.I could go to the end of the world for youWife-Thanks,but promise me you will stay there for the rest of your life.</v>
      </c>
      <c r="C7" s="32">
        <f t="shared" si="1"/>
        <v>143</v>
      </c>
      <c r="D7" s="32"/>
      <c r="E7" s="46" t="s">
        <v>89</v>
      </c>
    </row>
    <row r="8" spans="1:5" ht="31.5">
      <c r="A8" s="28">
        <v>43197</v>
      </c>
      <c r="B8" s="32" t="str">
        <f t="shared" si="0"/>
        <v>Wife-Why donot you ever wear your wedding ring? Husband: It cuts off my circulation.Wife: Its supposed to.</v>
      </c>
      <c r="C8" s="32">
        <f t="shared" si="1"/>
        <v>106</v>
      </c>
      <c r="D8" s="32"/>
      <c r="E8" s="46" t="s">
        <v>90</v>
      </c>
    </row>
    <row r="9" spans="1:5" ht="31.5">
      <c r="A9" s="28">
        <v>43198</v>
      </c>
      <c r="B9" s="32" t="str">
        <f t="shared" si="0"/>
        <v>Police Officer-I arrest people but when I go home, Im under house arrest, by Wife. Professor-I give lectures but when I go home,I get Lectured hourly, by wife.</v>
      </c>
      <c r="C9" s="32">
        <f t="shared" si="1"/>
        <v>159</v>
      </c>
      <c r="D9" s="32"/>
      <c r="E9" s="46" t="s">
        <v>69</v>
      </c>
    </row>
    <row r="10" spans="1:5" ht="31.5">
      <c r="A10" s="28">
        <v>43199</v>
      </c>
      <c r="B10" s="32" t="str">
        <f t="shared" si="0"/>
        <v>Man outside phone booth-Excuse me.You are holding the phone since 20 mins and havent spoken a word.Man inside-I am talking to my wife.</v>
      </c>
      <c r="C10" s="32">
        <f t="shared" si="1"/>
        <v>134</v>
      </c>
      <c r="D10" s="32"/>
      <c r="E10" s="46" t="s">
        <v>70</v>
      </c>
    </row>
    <row r="11" spans="1:5" ht="31.5">
      <c r="A11" s="28">
        <v>43200</v>
      </c>
      <c r="B11" s="32" t="str">
        <f t="shared" si="0"/>
        <v>Husband texts wife-what r u doing?Wife-I m dying.Husband jumps with joy nd types-How can I live without U?Wife-Im dying my hair.Husband-Bloody English Language.</v>
      </c>
      <c r="C11" s="32">
        <f t="shared" si="1"/>
        <v>160</v>
      </c>
      <c r="D11" s="32"/>
      <c r="E11" s="46" t="s">
        <v>71</v>
      </c>
    </row>
    <row r="12" spans="1:5" ht="31.5">
      <c r="A12" s="28">
        <v>43201</v>
      </c>
      <c r="B12" s="32" t="str">
        <f t="shared" si="0"/>
        <v>In NewYork, a man was watching a movie at home and suddenly shouts nooo. Dont go inside the church its a trap. Wife-what are u watching? Man-our wedding DVD.</v>
      </c>
      <c r="C12" s="32">
        <f t="shared" si="1"/>
        <v>157</v>
      </c>
      <c r="D12" s="32"/>
      <c r="E12" s="46" t="s">
        <v>72</v>
      </c>
    </row>
    <row r="13" spans="1:5" ht="15.75">
      <c r="A13" s="28">
        <v>43202</v>
      </c>
      <c r="B13" s="32" t="str">
        <f t="shared" si="0"/>
        <v>If you were my husband, I would poison your coffee.If you were my wife,I would drink it.</v>
      </c>
      <c r="C13" s="32">
        <f t="shared" si="1"/>
        <v>88</v>
      </c>
      <c r="D13" s="32"/>
      <c r="E13" s="46" t="s">
        <v>73</v>
      </c>
    </row>
    <row r="14" spans="1:5" ht="47.25">
      <c r="A14" s="28">
        <v>43203</v>
      </c>
      <c r="B14" s="32" t="str">
        <f t="shared" si="0"/>
        <v>Wife: I wish I was a newspaper,so I would be in ur hands all day.Husband-I too wish that u were a newspapers so I could havea new one everyday.</v>
      </c>
      <c r="C14" s="32">
        <f t="shared" si="1"/>
        <v>143</v>
      </c>
      <c r="D14" s="32"/>
      <c r="E14" s="46" t="s">
        <v>74</v>
      </c>
    </row>
    <row r="15" spans="1:5" ht="31.5">
      <c r="A15" s="28">
        <v>43204</v>
      </c>
      <c r="B15" s="32" t="str">
        <f t="shared" si="0"/>
        <v>A Lady to Doctor-My husband has the habit of talking in sleep.What should I give him to cure?Doctor-Give him an Opportunity to speak when he is awake.</v>
      </c>
      <c r="C15" s="32">
        <f t="shared" si="1"/>
        <v>150</v>
      </c>
      <c r="D15" s="32"/>
      <c r="E15" s="46" t="s">
        <v>75</v>
      </c>
    </row>
    <row r="16" spans="1:5" ht="31.5">
      <c r="A16" s="28">
        <v>43205</v>
      </c>
      <c r="B16" s="32" t="str">
        <f t="shared" si="0"/>
        <v>Wife-I saw in my dream that you were buying a diamond ring 4 me. Husband-I saw your dad paying the bill.</v>
      </c>
      <c r="C16" s="32">
        <f t="shared" si="1"/>
        <v>104</v>
      </c>
      <c r="D16" s="32"/>
      <c r="E16" s="46" t="s">
        <v>76</v>
      </c>
    </row>
    <row r="17" spans="1:5" ht="38.25" customHeight="1">
      <c r="A17" s="28">
        <v>43206</v>
      </c>
      <c r="B17" s="32" t="str">
        <f t="shared" si="0"/>
        <v>Wife Running After A Garbage Truck-Am I Too Late For The Garbage? Hubby Following Her Yelled: Not Yet.Jumpppp Innnn Fastttt.</v>
      </c>
      <c r="C17" s="32">
        <f t="shared" si="1"/>
        <v>124</v>
      </c>
      <c r="D17" s="32"/>
      <c r="E17" s="46" t="s">
        <v>77</v>
      </c>
    </row>
    <row r="18" spans="1:5" ht="31.5">
      <c r="A18" s="28">
        <v>43207</v>
      </c>
      <c r="B18" s="32" t="str">
        <f t="shared" si="0"/>
        <v>Wife is dreaming in night n suddenly shouts-Quick,My husband is back.Man gets up n jumps out of the window nd hurts himself,then realizes-Damn,I am the husband.</v>
      </c>
      <c r="C18" s="32">
        <f t="shared" si="1"/>
        <v>160</v>
      </c>
      <c r="D18" s="32"/>
      <c r="E18" s="46" t="s">
        <v>78</v>
      </c>
    </row>
    <row r="19" spans="1:5" ht="31.5">
      <c r="A19" s="28">
        <v>43208</v>
      </c>
      <c r="B19" s="32" t="str">
        <f t="shared" si="0"/>
        <v>Wife:What is 10 years with me?Husband:A second.Wife:What is dollar 1000 for me? Husband:A coin.Wife: Ok give me a coin.Husband:Wait a second.</v>
      </c>
      <c r="C19" s="32">
        <f t="shared" si="1"/>
        <v>141</v>
      </c>
      <c r="D19" s="32"/>
      <c r="E19" s="46" t="s">
        <v>79</v>
      </c>
    </row>
    <row r="20" spans="1:5" ht="31.5">
      <c r="A20" s="28">
        <v>43209</v>
      </c>
      <c r="B20" s="32" t="str">
        <f t="shared" si="0"/>
        <v>Husband to Wife-Did u Have any boyfriend before marriage? Wife remains silent. Husband-Mai is Khamoshi ko kya samjhu? Wife-Abbe gin ne to De.</v>
      </c>
      <c r="C20" s="32">
        <f t="shared" si="1"/>
        <v>141</v>
      </c>
      <c r="D20" s="32"/>
      <c r="E20" s="46" t="s">
        <v>80</v>
      </c>
    </row>
    <row r="21" spans="1:5" ht="15.75">
      <c r="A21" s="28">
        <v>43210</v>
      </c>
      <c r="B21" s="32" t="str">
        <f t="shared" si="0"/>
        <v>Wife-What is so interesting in me? Husband-I dont know the meaning of interesting.</v>
      </c>
      <c r="C21" s="32">
        <f t="shared" si="1"/>
        <v>82</v>
      </c>
      <c r="D21" s="32"/>
      <c r="E21" s="46" t="s">
        <v>370</v>
      </c>
    </row>
    <row r="22" spans="1:5" ht="31.5">
      <c r="A22" s="28">
        <v>43211</v>
      </c>
      <c r="B22" s="32" t="str">
        <f t="shared" si="0"/>
        <v>Wife called her husband.Wife-where r u? Husband-I m in bank.Wife-I need 5000 tk to do my hair.Husband-I meant I was at the bank of river.Do u want fish to cook?</v>
      </c>
      <c r="C22" s="32">
        <f t="shared" si="1"/>
        <v>160</v>
      </c>
      <c r="D22" s="32"/>
      <c r="E22" s="46" t="s">
        <v>371</v>
      </c>
    </row>
    <row r="23" spans="1:5" ht="31.5">
      <c r="A23" s="28">
        <v>43212</v>
      </c>
      <c r="B23" s="32" t="str">
        <f t="shared" si="0"/>
        <v>One million copies of a new book sold,In just 2 days due to typing error of 1 alphabet in title.An idea,that can change ur wife.While real word was life.</v>
      </c>
      <c r="C23" s="32">
        <f t="shared" si="1"/>
        <v>153</v>
      </c>
      <c r="D23" s="32"/>
      <c r="E23" s="46" t="s">
        <v>81</v>
      </c>
    </row>
    <row r="24" spans="1:5" ht="31.5">
      <c r="A24" s="28">
        <v>43213</v>
      </c>
      <c r="B24" s="32" t="str">
        <f t="shared" si="0"/>
        <v>Doctor-Madam, your husband needs rest nd peace so here are some sleeping pills. Wife-Doctor when should I give them to him? Doctor-They are for you.</v>
      </c>
      <c r="C24" s="32">
        <f t="shared" si="1"/>
        <v>148</v>
      </c>
      <c r="D24" s="32"/>
      <c r="E24" s="46" t="s">
        <v>82</v>
      </c>
    </row>
    <row r="25" spans="1:5" ht="42" customHeight="1">
      <c r="A25" s="28">
        <v>43214</v>
      </c>
      <c r="B25" s="32" t="str">
        <f t="shared" si="0"/>
        <v>A couple is lying in bed. The man says, I am going to make you the happiest woman in the world.The woman replies,I will miss you.</v>
      </c>
      <c r="C25" s="32">
        <f t="shared" si="1"/>
        <v>129</v>
      </c>
      <c r="D25" s="32"/>
      <c r="E25" s="46" t="s">
        <v>67</v>
      </c>
    </row>
    <row r="26" spans="1:5" ht="31.5">
      <c r="A26" s="28">
        <v>43215</v>
      </c>
      <c r="B26" s="32" t="str">
        <f t="shared" si="0"/>
        <v>Cool Msg by a woman-Dear Mother-in-law,Dont Teach me how 2 handle my children,Im living with one of yours nd he needs a lot of improvement.</v>
      </c>
      <c r="C26" s="32">
        <f t="shared" si="1"/>
        <v>139</v>
      </c>
      <c r="D26" s="32"/>
      <c r="E26" s="46" t="s">
        <v>83</v>
      </c>
    </row>
    <row r="27" spans="1:5" ht="31.5">
      <c r="A27" s="28">
        <v>43216</v>
      </c>
      <c r="B27" s="32" t="str">
        <f t="shared" si="0"/>
        <v>At the party,one woman said to another, Arenot you wearing your wedding ring on the wrong finger? The other replied, Yes, I am, I married the wrong man.</v>
      </c>
      <c r="C27" s="32">
        <f t="shared" si="1"/>
        <v>152</v>
      </c>
      <c r="D27" s="32"/>
      <c r="E27" s="46" t="s">
        <v>375</v>
      </c>
    </row>
    <row r="28" spans="1:5" ht="39.75" customHeight="1">
      <c r="A28" s="28">
        <v>43217</v>
      </c>
      <c r="B28" s="32" t="str">
        <f t="shared" si="0"/>
        <v>A husband nd wife were shopping when husband eyed up a shapely young woman.Without looking she was examining,the wife said-Was it worth the trouble you are in?</v>
      </c>
      <c r="C28" s="32">
        <f t="shared" si="1"/>
        <v>159</v>
      </c>
      <c r="D28" s="32"/>
      <c r="E28" s="46" t="s">
        <v>68</v>
      </c>
    </row>
    <row r="29" spans="1:5" ht="37.5" customHeight="1">
      <c r="A29" s="28">
        <v>43218</v>
      </c>
      <c r="B29" s="32" t="str">
        <f t="shared" si="0"/>
        <v>Husband-I found Aladins lamp. Wife-What did u ask for?Husband-I asked him to increase ur brain.Wife-Did he do that?Husband-Multiplication doesnt apply on zero.</v>
      </c>
      <c r="C29" s="32">
        <f t="shared" si="1"/>
        <v>159</v>
      </c>
      <c r="D29" s="32"/>
      <c r="E29" s="46" t="s">
        <v>372</v>
      </c>
    </row>
    <row r="30" spans="1:5" ht="31.5">
      <c r="A30" s="28">
        <v>43219</v>
      </c>
      <c r="B30" s="32" t="str">
        <f t="shared" si="0"/>
        <v>Two husbands were having a conversation. First guy (proudly)-My wifes an angel. Second guy-You are lucky, mine is still alive.</v>
      </c>
      <c r="C30" s="32">
        <f t="shared" si="1"/>
        <v>126</v>
      </c>
      <c r="D30" s="32"/>
      <c r="E30" s="45" t="s">
        <v>373</v>
      </c>
    </row>
    <row r="31" spans="1:5" ht="31.5">
      <c r="A31" s="28">
        <v>43220</v>
      </c>
      <c r="B31" s="32" t="str">
        <f t="shared" si="0"/>
        <v>A man inserted an ad in the classifieds-Wife wanted. Next day he received a hundred letters. They all said the same thing-You can have mine.</v>
      </c>
      <c r="C31" s="32">
        <f t="shared" si="1"/>
        <v>140</v>
      </c>
      <c r="D31" s="32"/>
      <c r="E31" s="45" t="s">
        <v>374</v>
      </c>
    </row>
    <row r="32" spans="1:5" ht="22.5" customHeight="1">
      <c r="A32"/>
      <c r="D32"/>
    </row>
    <row r="33" spans="1:4">
      <c r="A33"/>
      <c r="D33"/>
    </row>
    <row r="34" spans="1:4">
      <c r="D34"/>
    </row>
  </sheetData>
  <conditionalFormatting sqref="C2:C31">
    <cfRule type="cellIs" dxfId="3" priority="1" stopIfTrue="1" operator="greaterThan">
      <formula>160</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opLeftCell="A25" workbookViewId="0">
      <selection activeCell="D2" sqref="D2:D31"/>
    </sheetView>
  </sheetViews>
  <sheetFormatPr defaultRowHeight="15"/>
  <cols>
    <col min="1" max="1" width="14.7109375" style="2" customWidth="1"/>
    <col min="2" max="2" width="15" customWidth="1"/>
    <col min="4" max="4" width="80.28515625" customWidth="1"/>
  </cols>
  <sheetData>
    <row r="1" spans="1:4" ht="20.25">
      <c r="A1" s="4" t="s">
        <v>0</v>
      </c>
      <c r="B1" s="5"/>
      <c r="C1" s="5" t="s">
        <v>1</v>
      </c>
      <c r="D1" s="13" t="s">
        <v>10</v>
      </c>
    </row>
    <row r="2" spans="1:4" ht="47.25">
      <c r="A2" s="28">
        <v>43191</v>
      </c>
      <c r="B2" s="26" t="str">
        <f>CLEAN(TRIM(D2))</f>
        <v>Wife-Do not you have manners,I am speaking for hours and you keep yawning every minute. Gajodhar-I am not yawning. I am trying to say something.</v>
      </c>
      <c r="C2" s="29">
        <f>LEN(B2)</f>
        <v>144</v>
      </c>
      <c r="D2" s="44" t="s">
        <v>389</v>
      </c>
    </row>
    <row r="3" spans="1:4" ht="31.5">
      <c r="A3" s="28">
        <v>43192</v>
      </c>
      <c r="B3" s="26" t="str">
        <f t="shared" ref="B3:B31" si="0">CLEAN(TRIM(D3))</f>
        <v>Wife:What is 10 years with me?Husband:A second.Wife:What is dollar 1000 for me? Husband:A coin.Wife: Ok give me a coin.Husband:Wait a second.</v>
      </c>
      <c r="C3" s="29">
        <f t="shared" ref="C3:C31" si="1">LEN(B3)</f>
        <v>141</v>
      </c>
      <c r="D3" s="46" t="s">
        <v>79</v>
      </c>
    </row>
    <row r="4" spans="1:4" ht="21.75" customHeight="1">
      <c r="A4" s="28">
        <v>43193</v>
      </c>
      <c r="B4" s="26" t="str">
        <f t="shared" si="0"/>
        <v>Man: Sir, my wife is missing.Postmaster:bhai ye post office hai,police station me complain dijiyee.Man:Kia karon, khushi k mare kuch samajh nahin aa raha.</v>
      </c>
      <c r="C4" s="29">
        <f t="shared" si="1"/>
        <v>154</v>
      </c>
      <c r="D4" s="46" t="s">
        <v>376</v>
      </c>
    </row>
    <row r="5" spans="1:4" ht="31.5">
      <c r="A5" s="28">
        <v>43194</v>
      </c>
      <c r="B5" s="26" t="str">
        <f t="shared" si="0"/>
        <v>Husband to a newly wed wife.I could go to the end of the world for youWife-Thanks,but promise me you will stay there for the rest of your life.</v>
      </c>
      <c r="C5" s="29">
        <f t="shared" si="1"/>
        <v>143</v>
      </c>
      <c r="D5" s="46" t="s">
        <v>89</v>
      </c>
    </row>
    <row r="6" spans="1:4" ht="47.25">
      <c r="A6" s="28">
        <v>43195</v>
      </c>
      <c r="B6" s="26" t="str">
        <f t="shared" si="0"/>
        <v>Judge:why did u shoot ur wife instead of shootingher lover? Sardar-Your honour,its easier to shoot a woman once,than shooting one man every week.</v>
      </c>
      <c r="C6" s="29">
        <f t="shared" si="1"/>
        <v>145</v>
      </c>
      <c r="D6" s="46" t="s">
        <v>377</v>
      </c>
    </row>
    <row r="7" spans="1:4" ht="25.5" customHeight="1">
      <c r="A7" s="28">
        <v>43196</v>
      </c>
      <c r="B7" s="26" t="str">
        <f t="shared" si="0"/>
        <v>Judge-How can you proveyou were not speeding your car? Man-Sir, I was on the way to bring back my wife from her mothers home. Judge-thats all,case dismissed.</v>
      </c>
      <c r="C7" s="29">
        <f t="shared" si="1"/>
        <v>157</v>
      </c>
      <c r="D7" s="46" t="s">
        <v>378</v>
      </c>
    </row>
    <row r="8" spans="1:4" ht="29.25" customHeight="1">
      <c r="A8" s="28">
        <v>43197</v>
      </c>
      <c r="B8" s="26" t="str">
        <f t="shared" si="0"/>
        <v>Wife-What is so interesting in me? Husband-I do not know the meaning of interesting.</v>
      </c>
      <c r="C8" s="29">
        <f t="shared" si="1"/>
        <v>84</v>
      </c>
      <c r="D8" s="46" t="s">
        <v>379</v>
      </c>
    </row>
    <row r="9" spans="1:4" ht="20.25" customHeight="1">
      <c r="A9" s="28">
        <v>43198</v>
      </c>
      <c r="B9" s="26" t="str">
        <f t="shared" si="0"/>
        <v>Husband to Wife-Did u Have any boyfriend before marriage? Wife remains silent. Husband-Mai is Khamoshi ko kya samjhu? Wife-Abbe gin ne to De.</v>
      </c>
      <c r="C9" s="29">
        <f t="shared" si="1"/>
        <v>141</v>
      </c>
      <c r="D9" s="46" t="s">
        <v>80</v>
      </c>
    </row>
    <row r="10" spans="1:4" ht="15.75" customHeight="1">
      <c r="A10" s="28">
        <v>43199</v>
      </c>
      <c r="B10" s="26" t="str">
        <f t="shared" si="0"/>
        <v>Husband aur Wife Hotel gaye 1 Lady Hello kiya,Wife nay pocha,Koun Thi Wo?Husband-Tum dimagh kharab mat karo,main pehle hi pareshan hun k woh bhi Yehi pochay gi.</v>
      </c>
      <c r="C10" s="29">
        <f t="shared" si="1"/>
        <v>160</v>
      </c>
      <c r="D10" s="46" t="s">
        <v>88</v>
      </c>
    </row>
    <row r="11" spans="1:4" ht="24" customHeight="1">
      <c r="A11" s="28">
        <v>43200</v>
      </c>
      <c r="B11" s="26" t="str">
        <f t="shared" si="0"/>
        <v>Wife called her husband.Wife-where r u? Husband-I m in bank.Wife-I need 5000 tk to do my hair.Husband-I meant I was at the bank of river.Do u want fish to cook?</v>
      </c>
      <c r="C11" s="29">
        <f t="shared" si="1"/>
        <v>160</v>
      </c>
      <c r="D11" s="46" t="s">
        <v>371</v>
      </c>
    </row>
    <row r="12" spans="1:4" ht="31.5">
      <c r="A12" s="28">
        <v>43201</v>
      </c>
      <c r="B12" s="26" t="str">
        <f t="shared" si="0"/>
        <v>Wife-If I die what will u do? Husband-Main paagal ho jaun ga. Wife-Will u marry again after I die? Husband-Pagal kuch bhi kar sakta hai.</v>
      </c>
      <c r="C12" s="29">
        <f t="shared" si="1"/>
        <v>136</v>
      </c>
      <c r="D12" s="46" t="s">
        <v>87</v>
      </c>
    </row>
    <row r="13" spans="1:4" ht="47.25">
      <c r="A13" s="28">
        <v>43202</v>
      </c>
      <c r="B13" s="26" t="str">
        <f t="shared" si="0"/>
        <v>A Husband n Wife were arguing Over Some Issue. After much of discussion,Wife finally said-Tell me dear,Do u want to win orDo u want to be happy?Argument Ended.</v>
      </c>
      <c r="C13" s="29">
        <f t="shared" si="1"/>
        <v>159</v>
      </c>
      <c r="D13" s="46" t="s">
        <v>86</v>
      </c>
    </row>
    <row r="14" spans="1:4" ht="15" customHeight="1">
      <c r="A14" s="28">
        <v>43203</v>
      </c>
      <c r="B14" s="26" t="str">
        <f t="shared" si="0"/>
        <v>Two husbands were having a conversation.First guy proudly-My wifes an angel.Second guy-You are lucky, mines still alive.</v>
      </c>
      <c r="C14" s="29">
        <f t="shared" si="1"/>
        <v>120</v>
      </c>
      <c r="D14" s="46" t="s">
        <v>91</v>
      </c>
    </row>
    <row r="15" spans="1:4" ht="31.5">
      <c r="A15" s="28">
        <v>43204</v>
      </c>
      <c r="B15" s="26" t="str">
        <f t="shared" si="0"/>
        <v>Men who have pierced ears are better prepared for marriage.They have experienced pain and bought jewellery.</v>
      </c>
      <c r="C15" s="29">
        <f t="shared" si="1"/>
        <v>107</v>
      </c>
      <c r="D15" s="46" t="s">
        <v>380</v>
      </c>
    </row>
    <row r="16" spans="1:4" ht="18" customHeight="1">
      <c r="A16" s="28">
        <v>43205</v>
      </c>
      <c r="B16" s="26" t="str">
        <f t="shared" si="0"/>
        <v>How do most men define marriage? An expensive way to get your laundry done free.</v>
      </c>
      <c r="C16" s="29">
        <f t="shared" si="1"/>
        <v>80</v>
      </c>
      <c r="D16" s="46" t="s">
        <v>381</v>
      </c>
    </row>
    <row r="17" spans="1:4" ht="47.25">
      <c r="A17" s="28">
        <v>43206</v>
      </c>
      <c r="B17" s="26" t="str">
        <f t="shared" si="0"/>
        <v>After a quarrel, a wife said to her husband, You know, I was a fool when I married you.The husband replied, Yes, dear, but I was in love and didnot notice.</v>
      </c>
      <c r="C17" s="29">
        <f t="shared" si="1"/>
        <v>155</v>
      </c>
      <c r="D17" s="46" t="s">
        <v>382</v>
      </c>
    </row>
    <row r="18" spans="1:4" ht="31.5">
      <c r="A18" s="28">
        <v>43207</v>
      </c>
      <c r="B18" s="26" t="str">
        <f t="shared" si="0"/>
        <v>A successful man is one who makes more money than his wife can spend.A successful woman is one who can find such a man.</v>
      </c>
      <c r="C18" s="29">
        <f t="shared" si="1"/>
        <v>119</v>
      </c>
      <c r="D18" s="46" t="s">
        <v>93</v>
      </c>
    </row>
    <row r="19" spans="1:4" ht="31.5">
      <c r="A19" s="28">
        <v>43208</v>
      </c>
      <c r="B19" s="26" t="str">
        <f t="shared" si="0"/>
        <v>A couple is lying in bed. The man says, I am going to make you the happiest woman in the world.The woman replies,I will miss you.</v>
      </c>
      <c r="C19" s="29">
        <f t="shared" si="1"/>
        <v>129</v>
      </c>
      <c r="D19" s="46" t="s">
        <v>67</v>
      </c>
    </row>
    <row r="20" spans="1:4" ht="47.25">
      <c r="A20" s="28">
        <v>43209</v>
      </c>
      <c r="B20" s="26" t="str">
        <f t="shared" si="0"/>
        <v>Boy messages text his Girl -Honey, I cant live without you.When you come to me?Girl Reply-Who is dying?I lost my saved numbers,kindly tell me your name?</v>
      </c>
      <c r="C20" s="29">
        <f t="shared" si="1"/>
        <v>152</v>
      </c>
      <c r="D20" s="46" t="s">
        <v>383</v>
      </c>
    </row>
    <row r="21" spans="1:4" ht="47.25">
      <c r="A21" s="28">
        <v>43210</v>
      </c>
      <c r="B21" s="26" t="str">
        <f t="shared" si="0"/>
        <v>A husband nd wife were shopping when husband eyed up a shapely young woman.Without looking she was examining,the wife said-Was it worth the trouble you are in?</v>
      </c>
      <c r="C21" s="29">
        <f t="shared" si="1"/>
        <v>159</v>
      </c>
      <c r="D21" s="46" t="s">
        <v>68</v>
      </c>
    </row>
    <row r="22" spans="1:4" ht="31.5">
      <c r="A22" s="28">
        <v>43211</v>
      </c>
      <c r="B22" s="26" t="str">
        <f t="shared" si="0"/>
        <v>Wife-Why donot you ever wear your wedding ring? Husband: It cuts off my circulation.Wife: Its supposed to.</v>
      </c>
      <c r="C22" s="29">
        <f t="shared" si="1"/>
        <v>106</v>
      </c>
      <c r="D22" s="46" t="s">
        <v>90</v>
      </c>
    </row>
    <row r="23" spans="1:4" ht="42.75" customHeight="1">
      <c r="A23" s="28">
        <v>43212</v>
      </c>
      <c r="B23" s="26" t="str">
        <f t="shared" si="0"/>
        <v>A line written on a Husbands T shirt-ALL GIRLS ARE DEVIL BUT MY WIFE IS QUEEN OF THEM.</v>
      </c>
      <c r="C23" s="29">
        <f t="shared" si="1"/>
        <v>86</v>
      </c>
      <c r="D23" s="46" t="s">
        <v>384</v>
      </c>
    </row>
    <row r="24" spans="1:4" ht="31.5">
      <c r="A24" s="28">
        <v>43213</v>
      </c>
      <c r="B24" s="26" t="str">
        <f t="shared" si="0"/>
        <v>Message of the year-Women live a better, longer and peaceful life.Why? Very simple.A woman does not have a wife.</v>
      </c>
      <c r="C24" s="29">
        <f t="shared" si="1"/>
        <v>112</v>
      </c>
      <c r="D24" s="46" t="s">
        <v>385</v>
      </c>
    </row>
    <row r="25" spans="1:4" ht="47.25">
      <c r="A25" s="28">
        <v>43214</v>
      </c>
      <c r="B25" s="26" t="str">
        <f t="shared" si="0"/>
        <v>In NewYork, a man was watching a movie at home and suddenly shouts nooo. Dont go inside the church its a trap. Wife-what are u watching? Man-our wedding DVD.</v>
      </c>
      <c r="C25" s="29">
        <f t="shared" si="1"/>
        <v>157</v>
      </c>
      <c r="D25" s="46" t="s">
        <v>72</v>
      </c>
    </row>
    <row r="26" spans="1:4" ht="31.5">
      <c r="A26" s="28">
        <v>43215</v>
      </c>
      <c r="B26" s="26" t="str">
        <f t="shared" si="0"/>
        <v>When a married man says-I will think about it.What he really means that.He doesnt know his wifes opinion yet.</v>
      </c>
      <c r="C26" s="29">
        <f t="shared" si="1"/>
        <v>109</v>
      </c>
      <c r="D26" s="46" t="s">
        <v>92</v>
      </c>
    </row>
    <row r="27" spans="1:4" ht="30" customHeight="1">
      <c r="A27" s="28">
        <v>43216</v>
      </c>
      <c r="B27" s="26" t="str">
        <f t="shared" si="0"/>
        <v>If you were my husband, I would poison your coffee.If you were my wife,I would drink it.</v>
      </c>
      <c r="C27" s="29">
        <f t="shared" si="1"/>
        <v>88</v>
      </c>
      <c r="D27" s="46" t="s">
        <v>73</v>
      </c>
    </row>
    <row r="28" spans="1:4" ht="42" customHeight="1">
      <c r="A28" s="28">
        <v>43217</v>
      </c>
      <c r="B28" s="26" t="str">
        <f t="shared" si="0"/>
        <v>Wife: I wish I was a newspaper,so I would be in ur hands all day.Husband-I too wish that u were a newspapers so I could have a new one everyday.</v>
      </c>
      <c r="C28" s="29">
        <f t="shared" si="1"/>
        <v>144</v>
      </c>
      <c r="D28" s="46" t="s">
        <v>386</v>
      </c>
    </row>
    <row r="29" spans="1:4" ht="31.5">
      <c r="A29" s="28">
        <v>43218</v>
      </c>
      <c r="B29" s="26" t="str">
        <f t="shared" si="0"/>
        <v>Wife-I saw in my dream that you were buying a diamond ring 4 me. Husband-I saw your dad paying the bill.</v>
      </c>
      <c r="C29" s="29">
        <f t="shared" si="1"/>
        <v>104</v>
      </c>
      <c r="D29" s="46" t="s">
        <v>76</v>
      </c>
    </row>
    <row r="30" spans="1:4" ht="31.5">
      <c r="A30" s="28">
        <v>43219</v>
      </c>
      <c r="B30" s="26" t="str">
        <f t="shared" si="0"/>
        <v>Girl-After marriage I will support you in all bad times. Boy-But I am not facing any bad time. Girl-I am talking about the after marriage situation.</v>
      </c>
      <c r="C30" s="29">
        <f t="shared" si="1"/>
        <v>148</v>
      </c>
      <c r="D30" s="44" t="s">
        <v>387</v>
      </c>
    </row>
    <row r="31" spans="1:4" ht="47.25">
      <c r="A31" s="28">
        <v>43220</v>
      </c>
      <c r="B31" s="26" t="str">
        <f t="shared" si="0"/>
        <v>A policeman on a motorcycle pulls over a car.Your wife fell out three miles back,says policeman.Thank god for that, says the driver.I thought I would gone deaf.</v>
      </c>
      <c r="C31" s="29">
        <f t="shared" si="1"/>
        <v>160</v>
      </c>
      <c r="D31" s="57" t="s">
        <v>388</v>
      </c>
    </row>
    <row r="32" spans="1:4">
      <c r="A32"/>
    </row>
    <row r="33" spans="1:1">
      <c r="A33"/>
    </row>
    <row r="34" spans="1:1">
      <c r="A34"/>
    </row>
    <row r="35" spans="1:1">
      <c r="A35"/>
    </row>
    <row r="36" spans="1:1">
      <c r="A36"/>
    </row>
  </sheetData>
  <conditionalFormatting sqref="C2:C31">
    <cfRule type="cellIs" dxfId="2" priority="1" stopIfTrue="1" operator="greaterThan">
      <formula>160</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workbookViewId="0">
      <selection activeCell="A2" sqref="A2:D31"/>
    </sheetView>
  </sheetViews>
  <sheetFormatPr defaultRowHeight="15"/>
  <cols>
    <col min="1" max="1" width="16.42578125" style="2" customWidth="1"/>
    <col min="2" max="2" width="20.42578125" bestFit="1" customWidth="1"/>
    <col min="4" max="4" width="81" customWidth="1"/>
  </cols>
  <sheetData>
    <row r="1" spans="1:4" ht="37.5" customHeight="1">
      <c r="A1" s="4" t="s">
        <v>0</v>
      </c>
      <c r="B1" s="5"/>
      <c r="C1" s="5" t="s">
        <v>1</v>
      </c>
      <c r="D1" s="11" t="s">
        <v>12</v>
      </c>
    </row>
    <row r="2" spans="1:4" ht="31.5">
      <c r="A2" s="30">
        <v>43191</v>
      </c>
      <c r="B2" s="39" t="str">
        <f>CLEAN(TRIM(D2))</f>
        <v>If you are planning to travel on foot for a longer span of time on Pohela Falgun,you should not wear heels if you are not very used to them.</v>
      </c>
      <c r="C2" s="29">
        <f>LEN(B2)</f>
        <v>140</v>
      </c>
      <c r="D2" s="46" t="s">
        <v>394</v>
      </c>
    </row>
    <row r="3" spans="1:4" ht="27.75" customHeight="1">
      <c r="A3" s="30">
        <v>43192</v>
      </c>
      <c r="B3" s="39" t="str">
        <f t="shared" ref="B3:B31" si="0">CLEAN(TRIM(D3))</f>
        <v>Its a great idea to stay clear of acne. Wash your face every morning and every night and drink plenty of water.</v>
      </c>
      <c r="C3" s="29">
        <f t="shared" ref="C3:C31" si="1">LEN(B3)</f>
        <v>111</v>
      </c>
      <c r="D3" s="46" t="s">
        <v>52</v>
      </c>
    </row>
    <row r="4" spans="1:4" ht="31.5">
      <c r="A4" s="30">
        <v>43193</v>
      </c>
      <c r="B4" s="39" t="str">
        <f t="shared" si="0"/>
        <v>Formal dressing tips for men start with proper footwear. Your flip flops may be a cool option,especially in the summer.</v>
      </c>
      <c r="C4" s="29">
        <f t="shared" si="1"/>
        <v>119</v>
      </c>
      <c r="D4" s="46" t="s">
        <v>180</v>
      </c>
    </row>
    <row r="5" spans="1:4" ht="31.5">
      <c r="A5" s="30">
        <v>43194</v>
      </c>
      <c r="B5" s="39" t="str">
        <f t="shared" si="0"/>
        <v>Linen shirts breathe well and are perfect for summer. Cotton has a soft feel to it, allowing for a more casual look that will let you feel more comfortable.</v>
      </c>
      <c r="C5" s="29">
        <f t="shared" si="1"/>
        <v>156</v>
      </c>
      <c r="D5" s="43" t="s">
        <v>390</v>
      </c>
    </row>
    <row r="6" spans="1:4" ht="31.5">
      <c r="A6" s="30">
        <v>43195</v>
      </c>
      <c r="B6" s="39" t="str">
        <f t="shared" si="0"/>
        <v>Strips polo tees r always a hot pick for middle aged men. However,young men also love strips. Its not only in trend but also makes you look thinner</v>
      </c>
      <c r="C6" s="29">
        <f t="shared" si="1"/>
        <v>147</v>
      </c>
      <c r="D6" s="46" t="s">
        <v>186</v>
      </c>
    </row>
    <row r="7" spans="1:4" ht="35.25" customHeight="1">
      <c r="A7" s="30">
        <v>43196</v>
      </c>
      <c r="B7" s="39" t="str">
        <f t="shared" si="0"/>
        <v>White polo tees is must have colour in your wardrobe. White polo tees looks elegant and can be worn in and outside of office.</v>
      </c>
      <c r="C7" s="29">
        <f t="shared" si="1"/>
        <v>125</v>
      </c>
      <c r="D7" s="46" t="s">
        <v>187</v>
      </c>
    </row>
    <row r="8" spans="1:4" ht="47.25">
      <c r="A8" s="30">
        <v>43197</v>
      </c>
      <c r="B8" s="39" t="str">
        <f t="shared" si="0"/>
        <v>Depending upon the style of your clothes,choose the right footwear. If you are wearing formals then polish your shoes well. Women do look at mens footwear.</v>
      </c>
      <c r="C8" s="29">
        <f t="shared" si="1"/>
        <v>155</v>
      </c>
      <c r="D8" s="46" t="s">
        <v>188</v>
      </c>
    </row>
    <row r="9" spans="1:4" ht="47.25">
      <c r="A9" s="30">
        <v>43198</v>
      </c>
      <c r="B9" s="39" t="str">
        <f t="shared" si="0"/>
        <v>Wear a brown belt. It doesnt hv 2 b the exact same colour as ur shoes,something in the same family will be enough. U will look superhot with these fashion tips.</v>
      </c>
      <c r="C9" s="29">
        <f t="shared" si="1"/>
        <v>160</v>
      </c>
      <c r="D9" s="46" t="s">
        <v>189</v>
      </c>
    </row>
    <row r="10" spans="1:4" ht="31.5">
      <c r="A10" s="30">
        <v>43199</v>
      </c>
      <c r="B10" s="39" t="str">
        <f t="shared" si="0"/>
        <v>If you carry a satchel, bag or briefcase,make it brown to go with your shoes. Obviously,carry a piece that has a more formal look.</v>
      </c>
      <c r="C10" s="29">
        <f t="shared" si="1"/>
        <v>130</v>
      </c>
      <c r="D10" s="46" t="s">
        <v>190</v>
      </c>
    </row>
    <row r="11" spans="1:4" ht="31.5">
      <c r="A11" s="30">
        <v>43200</v>
      </c>
      <c r="B11" s="39" t="str">
        <f t="shared" si="0"/>
        <v>Tortoiseshell frames especially look lovely when matched with brown shoes. Opt for sunglasses with brown lenses,instead of black or green.</v>
      </c>
      <c r="C11" s="29">
        <f t="shared" si="1"/>
        <v>138</v>
      </c>
      <c r="D11" s="46" t="s">
        <v>191</v>
      </c>
    </row>
    <row r="12" spans="1:4" ht="39.75" customHeight="1">
      <c r="A12" s="30">
        <v>43201</v>
      </c>
      <c r="B12" s="39" t="str">
        <f t="shared" si="0"/>
        <v>If you wear brown shoes,limit your other brown elements to two at most-a brown belt and scarf or brown pants and bag.</v>
      </c>
      <c r="C12" s="29">
        <f t="shared" si="1"/>
        <v>117</v>
      </c>
      <c r="D12" s="46" t="s">
        <v>192</v>
      </c>
    </row>
    <row r="13" spans="1:4" ht="47.25">
      <c r="A13" s="30">
        <v>43202</v>
      </c>
      <c r="B13" s="39" t="str">
        <f t="shared" si="0"/>
        <v>Vitamins A,E and C are great for smooth,silky hair.All of these products are easy to find nd are perfect for making your hair healthy and encouraging growth.</v>
      </c>
      <c r="C13" s="29">
        <f t="shared" si="1"/>
        <v>157</v>
      </c>
      <c r="D13" s="46" t="s">
        <v>166</v>
      </c>
    </row>
    <row r="14" spans="1:4" ht="31.5">
      <c r="A14" s="30">
        <v>43203</v>
      </c>
      <c r="B14" s="39" t="str">
        <f t="shared" si="0"/>
        <v>Many young corporate professionals are just fresh out of college and hence, they should make it a point to dress a little older for office.</v>
      </c>
      <c r="C14" s="29">
        <f t="shared" si="1"/>
        <v>139</v>
      </c>
      <c r="D14" s="46" t="s">
        <v>167</v>
      </c>
    </row>
    <row r="15" spans="1:4" ht="31.5">
      <c r="A15" s="30">
        <v>43204</v>
      </c>
      <c r="B15" s="39" t="str">
        <f t="shared" si="0"/>
        <v>Save the bright T-shirts and shorts for the beach. When you are going to office in light colours, it is more of a safe choice.</v>
      </c>
      <c r="C15" s="29">
        <f t="shared" si="1"/>
        <v>126</v>
      </c>
      <c r="D15" s="46" t="s">
        <v>168</v>
      </c>
    </row>
    <row r="16" spans="1:4" ht="31.5">
      <c r="A16" s="30">
        <v>43205</v>
      </c>
      <c r="B16" s="39" t="str">
        <f t="shared" si="0"/>
        <v>For any type of skin, deep cleansing is much important. For that you should keep pores clear with gentle cleanser only.</v>
      </c>
      <c r="C16" s="29">
        <f t="shared" si="1"/>
        <v>119</v>
      </c>
      <c r="D16" s="50" t="s">
        <v>60</v>
      </c>
    </row>
    <row r="17" spans="1:4" ht="63">
      <c r="A17" s="30">
        <v>43206</v>
      </c>
      <c r="B17" s="39" t="str">
        <f t="shared" si="0"/>
        <v>Try leave-in conditioner to protect hair color from fading or changing in the sun during summer days. Hot oil treatment makes hair shiny and pleasant to touch.</v>
      </c>
      <c r="C17" s="29">
        <f t="shared" si="1"/>
        <v>159</v>
      </c>
      <c r="D17" s="50" t="s">
        <v>61</v>
      </c>
    </row>
    <row r="18" spans="1:4" ht="31.5">
      <c r="A18" s="30">
        <v>43207</v>
      </c>
      <c r="B18" s="39" t="str">
        <f t="shared" si="0"/>
        <v>Applying perfume is the simplest of matters - simply spray, dab, or in the case of a solid perfume compact, swipe.</v>
      </c>
      <c r="C18" s="29">
        <f t="shared" si="1"/>
        <v>114</v>
      </c>
      <c r="D18" s="50" t="s">
        <v>391</v>
      </c>
    </row>
    <row r="19" spans="1:4" ht="18.75" customHeight="1">
      <c r="A19" s="30">
        <v>43208</v>
      </c>
      <c r="B19" s="39" t="str">
        <f t="shared" si="0"/>
        <v>Use one tbsp of toothpaste mixed with a little lemon juice. The mixture is applied on your face to as a pack to help improve skin tone.</v>
      </c>
      <c r="C19" s="29">
        <f t="shared" si="1"/>
        <v>135</v>
      </c>
      <c r="D19" s="50" t="s">
        <v>392</v>
      </c>
    </row>
    <row r="20" spans="1:4" ht="31.5">
      <c r="A20" s="30">
        <v>43209</v>
      </c>
      <c r="B20" s="39" t="str">
        <f t="shared" si="0"/>
        <v>When ever a pimple pops up,dab a little paste over it and let it stay overnight. The next morning the pimple appears to be dry without a scar too.</v>
      </c>
      <c r="C20" s="29">
        <f t="shared" si="1"/>
        <v>146</v>
      </c>
      <c r="D20" s="50" t="s">
        <v>393</v>
      </c>
    </row>
    <row r="21" spans="1:4" ht="44.25" customHeight="1">
      <c r="A21" s="30">
        <v>43210</v>
      </c>
      <c r="B21" s="39" t="str">
        <f t="shared" si="0"/>
        <v>You can say good-bye to blemishes with the help of toothpaste. Make a mixture with paste and milk, apply it on your face to get rid of the problem.</v>
      </c>
      <c r="C21" s="29">
        <f t="shared" si="1"/>
        <v>147</v>
      </c>
      <c r="D21" s="50" t="s">
        <v>56</v>
      </c>
    </row>
    <row r="22" spans="1:4" ht="48" customHeight="1">
      <c r="A22" s="30">
        <v>43211</v>
      </c>
      <c r="B22" s="39" t="str">
        <f t="shared" si="0"/>
        <v>Eggs are a rich source of calcium, vitamin B6, vitamin B12, and folate. Eggs being good for bone health are considered one of the best foods for osteoporosis.</v>
      </c>
      <c r="C22" s="29">
        <f t="shared" si="1"/>
        <v>158</v>
      </c>
      <c r="D22" s="50" t="s">
        <v>57</v>
      </c>
    </row>
    <row r="23" spans="1:4" ht="21.75" customHeight="1">
      <c r="A23" s="30">
        <v>43212</v>
      </c>
      <c r="B23" s="39" t="str">
        <f t="shared" si="0"/>
        <v>Applying blusher takes about 5 seconds at the most,nd makes ur skin look healthy and glowing. Apply a cream or gel blusher on top of the apples of your cheeks.</v>
      </c>
      <c r="C23" s="29">
        <f t="shared" si="1"/>
        <v>159</v>
      </c>
      <c r="D23" s="43" t="s">
        <v>58</v>
      </c>
    </row>
    <row r="24" spans="1:4" ht="31.5">
      <c r="A24" s="30">
        <v>43213</v>
      </c>
      <c r="B24" s="39" t="str">
        <f t="shared" si="0"/>
        <v>Simply apply a small amount of concealer to the outer and inner corners of your eyes, and along the top of your cheek bones.</v>
      </c>
      <c r="C24" s="29">
        <f t="shared" si="1"/>
        <v>124</v>
      </c>
      <c r="D24" s="43" t="s">
        <v>59</v>
      </c>
    </row>
    <row r="25" spans="1:4" ht="38.25" customHeight="1">
      <c r="A25" s="30">
        <v>43214</v>
      </c>
      <c r="B25" s="39" t="str">
        <f t="shared" si="0"/>
        <v>Apply a small amount of night cream along ur brow bone nd on top of ur cheekbones.Just rub a damp warm cloth over ur face in circles to remove dead skin.</v>
      </c>
      <c r="C25" s="29">
        <f t="shared" si="1"/>
        <v>153</v>
      </c>
      <c r="D25" s="43" t="s">
        <v>94</v>
      </c>
    </row>
    <row r="26" spans="1:4" ht="29.25" customHeight="1">
      <c r="A26" s="30">
        <v>43215</v>
      </c>
      <c r="B26" s="39" t="str">
        <f t="shared" si="0"/>
        <v>Buy concealer with 2 or 3 colors.Blend them together to a color lighter than ur skin to hide marks circles,or to a color that matches ur skin to hide blemishes.</v>
      </c>
      <c r="C26" s="29">
        <f t="shared" si="1"/>
        <v>160</v>
      </c>
      <c r="D26" s="43" t="s">
        <v>95</v>
      </c>
    </row>
    <row r="27" spans="1:4" ht="38.25" customHeight="1">
      <c r="A27" s="30">
        <v>43216</v>
      </c>
      <c r="B27" s="39" t="str">
        <f t="shared" si="0"/>
        <v>Color blocking is a huge trend this season. Don't be afraid to mix and match bold colors like bright pink, turquoise, yellow, green and blue.</v>
      </c>
      <c r="C27" s="29">
        <f t="shared" si="1"/>
        <v>141</v>
      </c>
      <c r="D27" s="43" t="s">
        <v>160</v>
      </c>
    </row>
    <row r="28" spans="1:4" ht="42.75" customHeight="1">
      <c r="A28" s="30">
        <v>43217</v>
      </c>
      <c r="B28" s="39" t="str">
        <f t="shared" si="0"/>
        <v>Wear plenty of white for a polished look. It's cool, classic and perfect for summer. For a natural glow on your cheeks, try a pretty blush in coral.</v>
      </c>
      <c r="C28" s="29">
        <f t="shared" si="1"/>
        <v>148</v>
      </c>
      <c r="D28" s="43" t="s">
        <v>161</v>
      </c>
    </row>
    <row r="29" spans="1:4" ht="25.5" customHeight="1">
      <c r="A29" s="30">
        <v>43218</v>
      </c>
      <c r="B29" s="39" t="str">
        <f t="shared" si="0"/>
        <v>Dont forget to buy a pair of cool aviators or a pair of oversized sunglasses-these seem to be in style all year around, actually.</v>
      </c>
      <c r="C29" s="29">
        <f t="shared" si="1"/>
        <v>129</v>
      </c>
      <c r="D29" s="43" t="s">
        <v>162</v>
      </c>
    </row>
    <row r="30" spans="1:4" ht="36" customHeight="1">
      <c r="A30" s="30">
        <v>43219</v>
      </c>
      <c r="B30" s="39" t="str">
        <f t="shared" si="0"/>
        <v>You still cant go wrong with stripes but for a new take, try clothes with patchwork stripes. They are so much more fun than regular stripes.</v>
      </c>
      <c r="C30" s="29">
        <f t="shared" si="1"/>
        <v>140</v>
      </c>
      <c r="D30" s="43" t="s">
        <v>163</v>
      </c>
    </row>
    <row r="31" spans="1:4" ht="27" customHeight="1">
      <c r="A31" s="30">
        <v>43220</v>
      </c>
      <c r="B31" s="39" t="str">
        <f t="shared" si="0"/>
        <v>Carry a scarf in a pretty pattern. You can wear it as a headband, a shawl, tied up on the side of the head, or even as a chic turban.</v>
      </c>
      <c r="C31" s="29">
        <f t="shared" si="1"/>
        <v>133</v>
      </c>
      <c r="D31" s="43" t="s">
        <v>164</v>
      </c>
    </row>
    <row r="32" spans="1:4" ht="30.75" customHeight="1">
      <c r="A32"/>
    </row>
    <row r="33" spans="1:1" hidden="1">
      <c r="A33"/>
    </row>
    <row r="34" spans="1:1" hidden="1">
      <c r="A34"/>
    </row>
    <row r="35" spans="1:1" hidden="1">
      <c r="A35"/>
    </row>
    <row r="36" spans="1:1" hidden="1">
      <c r="A36"/>
    </row>
    <row r="37" spans="1:1" hidden="1">
      <c r="A37"/>
    </row>
    <row r="38" spans="1:1" hidden="1">
      <c r="A38"/>
    </row>
    <row r="39" spans="1:1" hidden="1">
      <c r="A39"/>
    </row>
    <row r="40" spans="1:1">
      <c r="A40"/>
    </row>
    <row r="41" spans="1:1">
      <c r="A41"/>
    </row>
    <row r="42" spans="1:1">
      <c r="A42"/>
    </row>
    <row r="43" spans="1:1">
      <c r="A43"/>
    </row>
    <row r="44" spans="1:1">
      <c r="A44"/>
    </row>
    <row r="45" spans="1:1">
      <c r="A45"/>
    </row>
    <row r="46" spans="1:1">
      <c r="A46"/>
    </row>
    <row r="47" spans="1:1">
      <c r="A47"/>
    </row>
    <row r="48" spans="1:1">
      <c r="A48"/>
    </row>
    <row r="49" spans="1:1">
      <c r="A49"/>
    </row>
    <row r="50" spans="1:1">
      <c r="A50"/>
    </row>
    <row r="51" spans="1:1">
      <c r="A51"/>
    </row>
  </sheetData>
  <conditionalFormatting sqref="C2:C31">
    <cfRule type="cellIs" dxfId="1" priority="1" stopIfTrue="1" operator="greaterThan">
      <formula>160</formula>
    </cfRule>
  </conditionalFormatting>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tabSelected="1" topLeftCell="A22" zoomScaleNormal="100" workbookViewId="0">
      <selection activeCell="A2" sqref="A2:A31"/>
    </sheetView>
  </sheetViews>
  <sheetFormatPr defaultRowHeight="15"/>
  <cols>
    <col min="1" max="1" width="15.42578125" style="2" customWidth="1"/>
    <col min="2" max="2" width="15.42578125" customWidth="1"/>
    <col min="4" max="4" width="88.7109375" style="12" customWidth="1"/>
  </cols>
  <sheetData>
    <row r="1" spans="1:4" ht="20.25">
      <c r="A1" s="4" t="s">
        <v>0</v>
      </c>
      <c r="B1" s="5"/>
      <c r="C1" s="5" t="s">
        <v>1</v>
      </c>
      <c r="D1" s="13" t="s">
        <v>16</v>
      </c>
    </row>
    <row r="2" spans="1:4" ht="38.25" customHeight="1">
      <c r="A2" s="30">
        <v>43191</v>
      </c>
      <c r="B2" s="31" t="str">
        <f>CLEAN(TRIM(D2))</f>
        <v>Basil is a good cleanser and tonic for skin.Its antibacterial and anti-inflammatory properties help with a wide range of skin problems including acne.</v>
      </c>
      <c r="C2" s="29">
        <f>LEN(B2)</f>
        <v>150</v>
      </c>
      <c r="D2" s="46" t="s">
        <v>101</v>
      </c>
    </row>
    <row r="3" spans="1:4" ht="18.75" customHeight="1">
      <c r="A3" s="30">
        <v>43192</v>
      </c>
      <c r="B3" s="31" t="str">
        <f t="shared" ref="B3:B28" si="0">CLEAN(TRIM(D3))</f>
        <v>Burdock increase blood circulation and eliminate toxins,has been used for centuries for treating all forms of skin problems.</v>
      </c>
      <c r="C3" s="29">
        <f t="shared" ref="C3:C31" si="1">LEN(B3)</f>
        <v>124</v>
      </c>
      <c r="D3" s="46" t="s">
        <v>102</v>
      </c>
    </row>
    <row r="4" spans="1:4" ht="38.25" customHeight="1">
      <c r="A4" s="30">
        <v>43193</v>
      </c>
      <c r="B4" s="31" t="str">
        <f t="shared" si="0"/>
        <v>Chamomile with its emollient, healing, tonic,antioxidant and anti-inflammatory properties,has a soothing and calming effect on troubled skin.</v>
      </c>
      <c r="C4" s="29">
        <f t="shared" si="1"/>
        <v>141</v>
      </c>
      <c r="D4" s="46" t="s">
        <v>395</v>
      </c>
    </row>
    <row r="5" spans="1:4" ht="31.5">
      <c r="A5" s="30">
        <v>43194</v>
      </c>
      <c r="B5" s="31" t="str">
        <f t="shared" si="0"/>
        <v>Chickweed brings relief from chronic itching caused by eczema and moisturizes dry or chapped skin.</v>
      </c>
      <c r="C5" s="29">
        <f t="shared" si="1"/>
        <v>98</v>
      </c>
      <c r="D5" s="46" t="s">
        <v>103</v>
      </c>
    </row>
    <row r="6" spans="1:4" ht="31.5">
      <c r="A6" s="30">
        <v>43195</v>
      </c>
      <c r="B6" s="31" t="str">
        <f>CLEAN(TRIM(D6))</f>
        <v>Fennel is a useful treatment for prematurely aged,sun-damaged and wrinkled skin. It can clear and tone skin,balance skin oils and reduce wrinkles.</v>
      </c>
      <c r="C6" s="29">
        <f t="shared" si="1"/>
        <v>146</v>
      </c>
      <c r="D6" s="46" t="s">
        <v>104</v>
      </c>
    </row>
    <row r="7" spans="1:4" ht="31.5">
      <c r="A7" s="30">
        <v>43196</v>
      </c>
      <c r="B7" s="31" t="str">
        <f t="shared" si="0"/>
        <v>Lemon Balm with antibacterial properties, is great for oily and acne prone skin types.It helps tone, balance and refresh the skin.</v>
      </c>
      <c r="C7" s="29">
        <f t="shared" si="1"/>
        <v>130</v>
      </c>
      <c r="D7" s="46" t="s">
        <v>105</v>
      </c>
    </row>
    <row r="8" spans="1:4" ht="31.5">
      <c r="A8" s="30">
        <v>43197</v>
      </c>
      <c r="B8" s="31" t="str">
        <f t="shared" si="0"/>
        <v>Lemongrass help balance skin oil,minimize pores and firm the skin.Lemongrass can help limit bacterial and fungal growth on the skin.</v>
      </c>
      <c r="C8" s="29">
        <f t="shared" si="1"/>
        <v>132</v>
      </c>
      <c r="D8" s="46" t="s">
        <v>96</v>
      </c>
    </row>
    <row r="9" spans="1:4" ht="31.5">
      <c r="A9" s="30">
        <v>43198</v>
      </c>
      <c r="B9" s="31" t="str">
        <f t="shared" si="0"/>
        <v>Neem leaves and bark are used to heal rashes, minor wounds and a myriad of skin conditions.</v>
      </c>
      <c r="C9" s="29">
        <f t="shared" si="1"/>
        <v>91</v>
      </c>
      <c r="D9" s="46" t="s">
        <v>97</v>
      </c>
    </row>
    <row r="10" spans="1:4" ht="31.5">
      <c r="A10" s="30">
        <v>43199</v>
      </c>
      <c r="B10" s="31" t="str">
        <f t="shared" si="0"/>
        <v>Great for people with oily skin or those suffering from acne, raspberry leaves can relieve irritation and improve tissue firmness.</v>
      </c>
      <c r="C10" s="29">
        <f t="shared" si="1"/>
        <v>130</v>
      </c>
      <c r="D10" s="46" t="s">
        <v>98</v>
      </c>
    </row>
    <row r="11" spans="1:4" ht="31.5">
      <c r="A11" s="30">
        <v>43200</v>
      </c>
      <c r="B11" s="31" t="str">
        <f t="shared" si="0"/>
        <v>Regular use of lavender hair oil will help in preventing hair loss and will also help in hair re-growth.</v>
      </c>
      <c r="C11" s="29">
        <f t="shared" si="1"/>
        <v>104</v>
      </c>
      <c r="D11" s="46" t="s">
        <v>99</v>
      </c>
    </row>
    <row r="12" spans="1:4" ht="46.5" customHeight="1">
      <c r="A12" s="30">
        <v>43201</v>
      </c>
      <c r="B12" s="31" t="str">
        <f t="shared" si="0"/>
        <v>If you want shining hair, use the mix of Amla, Shikaki powder and curd. This mixture helps to clean the pores of the scalp and stimulate hair growth.</v>
      </c>
      <c r="C12" s="29">
        <f t="shared" si="1"/>
        <v>149</v>
      </c>
      <c r="D12" s="46" t="s">
        <v>100</v>
      </c>
    </row>
    <row r="13" spans="1:4" ht="31.5">
      <c r="A13" s="30">
        <v>43202</v>
      </c>
      <c r="B13" s="31" t="str">
        <f t="shared" si="0"/>
        <v>Daily application of coconut oil mixed with lime juice on the hair is also beneficial.Applying juice of green coriander leaves on the head is also good.</v>
      </c>
      <c r="C13" s="29">
        <f t="shared" si="1"/>
        <v>152</v>
      </c>
      <c r="D13" s="46" t="s">
        <v>396</v>
      </c>
    </row>
    <row r="14" spans="1:4" ht="31.5">
      <c r="A14" s="30">
        <v>43203</v>
      </c>
      <c r="B14" s="31" t="str">
        <f t="shared" si="0"/>
        <v>The person should maintain a regular bowel movement everyday and taken Triphala, an Ayurvedic herbal powder, is also useful.</v>
      </c>
      <c r="C14" s="29">
        <f t="shared" si="1"/>
        <v>124</v>
      </c>
      <c r="D14" s="46" t="s">
        <v>106</v>
      </c>
    </row>
    <row r="15" spans="1:4" ht="36.75" customHeight="1">
      <c r="A15" s="30">
        <v>43204</v>
      </c>
      <c r="B15" s="31" t="str">
        <f t="shared" si="0"/>
        <v>Always use a natural shampoo or soap to clean the hair.Amala,Shikakai are very commonly used in India for washing the hair.</v>
      </c>
      <c r="C15" s="29">
        <f t="shared" si="1"/>
        <v>123</v>
      </c>
      <c r="D15" s="46" t="s">
        <v>107</v>
      </c>
    </row>
    <row r="16" spans="1:4" ht="38.25" customHeight="1">
      <c r="A16" s="30">
        <v>43205</v>
      </c>
      <c r="B16" s="31" t="str">
        <f t="shared" si="0"/>
        <v>Dip a pad of cotton wool in some Rose water to which 2-3 drops of Castor oil is added.Place these soaked pads on the eyelids and relax for 15-20 minutes.</v>
      </c>
      <c r="C16" s="29">
        <f t="shared" si="1"/>
        <v>153</v>
      </c>
      <c r="D16" s="46" t="s">
        <v>397</v>
      </c>
    </row>
    <row r="17" spans="1:4" ht="38.25" customHeight="1">
      <c r="A17" s="30">
        <v>43206</v>
      </c>
      <c r="B17" s="31" t="str">
        <f t="shared" si="0"/>
        <v>Remove stains from ur nails,mix one tablespoon of lemon juice in a cup of water n soak ur nails in this liquid for a few minutes.Then,wash off with warm water.</v>
      </c>
      <c r="C17" s="29">
        <f t="shared" si="1"/>
        <v>159</v>
      </c>
      <c r="D17" s="46" t="s">
        <v>398</v>
      </c>
    </row>
    <row r="18" spans="1:4" ht="31.5">
      <c r="A18" s="30">
        <v>43207</v>
      </c>
      <c r="B18" s="31" t="str">
        <f t="shared" si="0"/>
        <v>Never ever resort to nail biting,as it is extremely destructive for the nails.If you are in the habit of biting your nails,drop it as soon as possible.</v>
      </c>
      <c r="C18" s="29">
        <f t="shared" si="1"/>
        <v>151</v>
      </c>
      <c r="D18" s="46" t="s">
        <v>399</v>
      </c>
    </row>
    <row r="19" spans="1:4" ht="45.75" customHeight="1">
      <c r="A19" s="30">
        <v>43208</v>
      </c>
      <c r="B19" s="31" t="str">
        <f t="shared" si="0"/>
        <v>Grind five almonds and mix with 1 t.spoon of fresh cream n a few drops of lemon juice.Apply this paste to the face and neck.Leave on for about fifteen minutes.</v>
      </c>
      <c r="C19" s="29">
        <f t="shared" si="1"/>
        <v>159</v>
      </c>
      <c r="D19" s="46" t="s">
        <v>400</v>
      </c>
    </row>
    <row r="20" spans="1:4" ht="31.5">
      <c r="A20" s="30">
        <v>43209</v>
      </c>
      <c r="B20" s="31" t="str">
        <f t="shared" si="0"/>
        <v>Peppermint oil is also an age old herbal remedy to treat hair loss and to improve hair growth in humans and improving the growth of hair.</v>
      </c>
      <c r="C20" s="29">
        <f t="shared" si="1"/>
        <v>137</v>
      </c>
      <c r="D20" s="46" t="s">
        <v>401</v>
      </c>
    </row>
    <row r="21" spans="1:4" ht="31.5">
      <c r="A21" s="30">
        <v>43210</v>
      </c>
      <c r="B21" s="31" t="str">
        <f t="shared" si="0"/>
        <v>Bananas have defensive action against the acidity and heart burn. Eating a banana every day will stop such conditions.</v>
      </c>
      <c r="C21" s="29">
        <f t="shared" si="1"/>
        <v>118</v>
      </c>
      <c r="D21" s="46" t="s">
        <v>402</v>
      </c>
    </row>
    <row r="22" spans="1:4" ht="31.5">
      <c r="A22" s="30">
        <v>43211</v>
      </c>
      <c r="B22" s="31" t="str">
        <f t="shared" si="0"/>
        <v>Obtain a mixture of 2 tsp of normal apple cider vinegar and 2 tsp raw honey in a glass of water earlier than meals.One of the well liked home remedy for acidity</v>
      </c>
      <c r="C22" s="29">
        <f t="shared" si="1"/>
        <v>160</v>
      </c>
      <c r="D22" s="46" t="s">
        <v>403</v>
      </c>
    </row>
    <row r="23" spans="1:4" ht="31.5">
      <c r="A23" s="30">
        <v>43212</v>
      </c>
      <c r="B23" s="31" t="str">
        <f t="shared" si="0"/>
        <v>Dip few drops of rose water in a cold water and have a refreshing bath. This will act as a good sunburn reliever in the summer days.</v>
      </c>
      <c r="C23" s="29">
        <f t="shared" si="1"/>
        <v>132</v>
      </c>
      <c r="D23" s="46" t="s">
        <v>404</v>
      </c>
    </row>
    <row r="24" spans="1:4" ht="31.5">
      <c r="A24" s="30">
        <v>43213</v>
      </c>
      <c r="B24" s="31" t="str">
        <f t="shared" si="0"/>
        <v>Add few drops of sandalwood oil in the cold water n have a refreshing bath.This will cool down and relief the sunburn skin n keeps a healthy balance of ur body.</v>
      </c>
      <c r="C24" s="29">
        <f t="shared" si="1"/>
        <v>160</v>
      </c>
      <c r="D24" s="46" t="s">
        <v>405</v>
      </c>
    </row>
    <row r="25" spans="1:4" ht="47.25">
      <c r="A25" s="30">
        <v>43214</v>
      </c>
      <c r="B25" s="31" t="str">
        <f t="shared" si="0"/>
        <v>Mix 3-4 tablespoons of oatmeal in the water and take a refreshing bath. This reduces skin itching and irritation.</v>
      </c>
      <c r="C25" s="29">
        <f t="shared" si="1"/>
        <v>113</v>
      </c>
      <c r="D25" s="46" t="s">
        <v>406</v>
      </c>
    </row>
    <row r="26" spans="1:4" ht="31.5">
      <c r="A26" s="30">
        <v>43215</v>
      </c>
      <c r="B26" s="31" t="str">
        <f t="shared" si="0"/>
        <v>Obtain a mixture of 2 tsp of normal apple cider vinegar and 2 tsp raw honey in a glass of water earlier than meals.One of the well liked home remedy for acidity</v>
      </c>
      <c r="C26" s="29">
        <f t="shared" si="1"/>
        <v>160</v>
      </c>
      <c r="D26" s="46" t="s">
        <v>403</v>
      </c>
    </row>
    <row r="27" spans="1:4" ht="31.5">
      <c r="A27" s="30">
        <v>43216</v>
      </c>
      <c r="B27" s="31" t="str">
        <f t="shared" si="0"/>
        <v>Keep away from unripe high pectin fruits, such as unripe apple. But ripe apple such as delicius apple or fuji apple may help out.</v>
      </c>
      <c r="C27" s="29">
        <f t="shared" si="1"/>
        <v>129</v>
      </c>
      <c r="D27" s="46" t="s">
        <v>407</v>
      </c>
    </row>
    <row r="28" spans="1:4" ht="39.75" customHeight="1">
      <c r="A28" s="30">
        <v>43217</v>
      </c>
      <c r="B28" s="31" t="str">
        <f t="shared" si="0"/>
        <v>Apply Sandalwood paste on the skin before going out into the sun.Dilute the paste otherwise it becomes too thick and stretches uncomfortably on the skin.</v>
      </c>
      <c r="C28" s="29">
        <f t="shared" si="1"/>
        <v>153</v>
      </c>
      <c r="D28" s="46" t="s">
        <v>408</v>
      </c>
    </row>
    <row r="29" spans="1:4" ht="31.5">
      <c r="A29" s="30">
        <v>43218</v>
      </c>
      <c r="B29" s="31" t="str">
        <f>CLEAN(TRIM(D29))</f>
        <v>Make warm lemon juice drink part of your morning You should take warm water that has half a lemon squeezed in it on an empty stomach in the morning.</v>
      </c>
      <c r="C29" s="29">
        <f t="shared" si="1"/>
        <v>148</v>
      </c>
      <c r="D29" s="46" t="s">
        <v>409</v>
      </c>
    </row>
    <row r="30" spans="1:4" ht="31.5">
      <c r="A30" s="30">
        <v>43219</v>
      </c>
      <c r="B30" s="31" t="str">
        <f t="shared" ref="B30:B31" si="2">CLEAN(TRIM(D30))</f>
        <v>The person should maintain a regular bowel movement everyday and taken Triphala, an Ayurvedic herbal powder, is also useful.</v>
      </c>
      <c r="C30" s="29">
        <f t="shared" si="1"/>
        <v>124</v>
      </c>
      <c r="D30" s="52" t="s">
        <v>106</v>
      </c>
    </row>
    <row r="31" spans="1:4" ht="33" customHeight="1">
      <c r="A31" s="30">
        <v>43220</v>
      </c>
      <c r="B31" s="31" t="str">
        <f t="shared" si="2"/>
        <v>Always use a natural shampoo or soap to clean the hair.Amala,Shikakai are very commonly used in India for washing the hair.</v>
      </c>
      <c r="C31" s="29">
        <f t="shared" si="1"/>
        <v>123</v>
      </c>
      <c r="D31" s="52" t="s">
        <v>107</v>
      </c>
    </row>
    <row r="32" spans="1:4" ht="33.75" customHeight="1">
      <c r="A32"/>
      <c r="D32"/>
    </row>
    <row r="33" spans="1:4">
      <c r="A33"/>
      <c r="D33"/>
    </row>
    <row r="34" spans="1:4">
      <c r="A34"/>
      <c r="D34"/>
    </row>
    <row r="35" spans="1:4">
      <c r="A35"/>
      <c r="D35"/>
    </row>
    <row r="36" spans="1:4">
      <c r="A36"/>
      <c r="D36"/>
    </row>
    <row r="37" spans="1:4">
      <c r="A37"/>
      <c r="D37"/>
    </row>
    <row r="38" spans="1:4">
      <c r="A38"/>
      <c r="D38"/>
    </row>
    <row r="39" spans="1:4">
      <c r="A39"/>
      <c r="D39"/>
    </row>
    <row r="40" spans="1:4">
      <c r="A40"/>
      <c r="D40"/>
    </row>
    <row r="41" spans="1:4">
      <c r="A41"/>
      <c r="D41"/>
    </row>
    <row r="42" spans="1:4">
      <c r="A42"/>
      <c r="D42"/>
    </row>
  </sheetData>
  <conditionalFormatting sqref="C2:C31">
    <cfRule type="cellIs" dxfId="0" priority="1" stopIfTrue="1" operator="greaterThan">
      <formula>160</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P27" sqref="P27"/>
    </sheetView>
  </sheetViews>
  <sheetFormatPr defaultRowHeight="1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topLeftCell="A22" workbookViewId="0">
      <selection activeCell="A32" sqref="A32:D32"/>
    </sheetView>
  </sheetViews>
  <sheetFormatPr defaultRowHeight="15"/>
  <cols>
    <col min="1" max="1" width="15" style="2" customWidth="1"/>
    <col min="2" max="2" width="14.5703125" customWidth="1"/>
    <col min="3" max="3" width="8.7109375" customWidth="1"/>
    <col min="4" max="4" width="93.5703125" customWidth="1"/>
  </cols>
  <sheetData>
    <row r="1" spans="1:4" s="1" customFormat="1" ht="36" customHeight="1">
      <c r="A1" s="4" t="s">
        <v>0</v>
      </c>
      <c r="B1" s="5"/>
      <c r="C1" s="5" t="s">
        <v>1</v>
      </c>
      <c r="D1" s="19" t="s">
        <v>5</v>
      </c>
    </row>
    <row r="2" spans="1:4" ht="43.5" customHeight="1">
      <c r="A2" s="30">
        <v>43191</v>
      </c>
      <c r="B2" s="26" t="str">
        <f>CLEAN(TRIM(D2))</f>
        <v>Masjid-u-Shajarah is a mosque outside Madinah, where most of the Hajis go there for wearing Ihram,a Meeqat</v>
      </c>
      <c r="C2" s="32">
        <f>LEN(B2)</f>
        <v>106</v>
      </c>
      <c r="D2" s="43" t="s">
        <v>48</v>
      </c>
    </row>
    <row r="3" spans="1:4" ht="24" customHeight="1">
      <c r="A3" s="30">
        <v>43192</v>
      </c>
      <c r="B3" s="26" t="str">
        <f t="shared" ref="B3:B31" si="0">CLEAN(TRIM(D3))</f>
        <v>1.Meeqat are appointed places for wearing Ihram before entering Makkah,2.Mina is an area about 12 km. from Mecca.</v>
      </c>
      <c r="C3" s="32">
        <f t="shared" ref="C3:C31" si="1">LEN(B3)</f>
        <v>113</v>
      </c>
      <c r="D3" s="43" t="s">
        <v>49</v>
      </c>
    </row>
    <row r="4" spans="1:4" ht="41.25" customHeight="1">
      <c r="A4" s="30">
        <v>43193</v>
      </c>
      <c r="B4" s="26" t="str">
        <f t="shared" si="0"/>
        <v>1.Nafilah are the recommended prayers after or before the daily obligatory Salat,2.Nahi anil Munkar interdicting from ugly (sin).</v>
      </c>
      <c r="C4" s="32">
        <f t="shared" si="1"/>
        <v>129</v>
      </c>
      <c r="D4" s="43" t="s">
        <v>130</v>
      </c>
    </row>
    <row r="5" spans="1:4" ht="39.75" customHeight="1">
      <c r="A5" s="30">
        <v>43194</v>
      </c>
      <c r="B5" s="26" t="str">
        <f t="shared" si="0"/>
        <v>Mujtahid is s specialist on the deduction of the Islamic rules from four major sources,the Quran,Hadith,conscience of the community and reasoning.</v>
      </c>
      <c r="C5" s="32">
        <f t="shared" si="1"/>
        <v>146</v>
      </c>
      <c r="D5" s="43" t="s">
        <v>32</v>
      </c>
    </row>
    <row r="6" spans="1:4" ht="36.75" customHeight="1">
      <c r="A6" s="30">
        <v>43195</v>
      </c>
      <c r="B6" s="26" t="str">
        <f t="shared" si="0"/>
        <v>1.Nikah is a pronouncement of marriage according to Shariah,2.Niyyah is an intention to perform an activity.</v>
      </c>
      <c r="C6" s="32">
        <f t="shared" si="1"/>
        <v>108</v>
      </c>
      <c r="D6" s="43" t="s">
        <v>33</v>
      </c>
    </row>
    <row r="7" spans="1:4" ht="29.25" customHeight="1">
      <c r="A7" s="30">
        <v>43196</v>
      </c>
      <c r="B7" s="26" t="str">
        <f t="shared" si="0"/>
        <v>1.Hasan b. Ali b. Muhammad, Abu Muhammad al-Askari A.S. was the 11th Imam,2.Hijab is the screening between non-mahram men and women</v>
      </c>
      <c r="C7" s="32">
        <f t="shared" si="1"/>
        <v>131</v>
      </c>
      <c r="D7" s="43" t="s">
        <v>34</v>
      </c>
    </row>
    <row r="8" spans="1:4" ht="28.5" customHeight="1">
      <c r="A8" s="30">
        <v>43197</v>
      </c>
      <c r="B8" s="26" t="str">
        <f t="shared" si="0"/>
        <v>Qira-at is the reading of the prayer.Qunut is the act of raising both palms in fornt of the face while praying in the second Rakat of Salat.</v>
      </c>
      <c r="C8" s="32">
        <f t="shared" si="1"/>
        <v>140</v>
      </c>
      <c r="D8" s="48" t="s">
        <v>131</v>
      </c>
    </row>
    <row r="9" spans="1:4" ht="38.25" customHeight="1">
      <c r="A9" s="30">
        <v>43198</v>
      </c>
      <c r="B9" s="26" t="str">
        <f t="shared" si="0"/>
        <v>Nahi anil Munkar interdicting from sin.Najasat is an impurity.Najis is something that is impure.Naar is the fire of Hell.Noah means see Nuh.</v>
      </c>
      <c r="C9" s="32">
        <f t="shared" si="1"/>
        <v>140</v>
      </c>
      <c r="D9" s="48" t="s">
        <v>132</v>
      </c>
    </row>
    <row r="10" spans="1:4" ht="42.75" customHeight="1">
      <c r="A10" s="30">
        <v>43199</v>
      </c>
      <c r="B10" s="26" t="str">
        <f t="shared" si="0"/>
        <v>Nikah is a pronouncement of marriage according to Shariah.Non-mehram is one with whom marriage is permitted.Pak is something that is clean, not najis</v>
      </c>
      <c r="C10" s="32">
        <f t="shared" si="1"/>
        <v>149</v>
      </c>
      <c r="D10" s="48" t="s">
        <v>133</v>
      </c>
    </row>
    <row r="11" spans="1:4" ht="31.5">
      <c r="A11" s="30">
        <v>43200</v>
      </c>
      <c r="B11" s="26" t="str">
        <f t="shared" si="0"/>
        <v>Nuh was a prophet of Allah mentioned in the Quran and the Old Testament.Nafilah are the recommended prayers after or before the daily obligatory Salat.</v>
      </c>
      <c r="C11" s="32">
        <f t="shared" si="1"/>
        <v>151</v>
      </c>
      <c r="D11" s="48" t="s">
        <v>134</v>
      </c>
    </row>
    <row r="12" spans="1:4" ht="31.5">
      <c r="A12" s="30">
        <v>43201</v>
      </c>
      <c r="B12" s="26" t="str">
        <f t="shared" si="0"/>
        <v>Nabi is a Prophet.Nabuwwat is prophet-hood.Nadhr is one of the three types of vows to Almighty Allah. Means Mumin is a believer,one who has Iman.</v>
      </c>
      <c r="C12" s="32">
        <f t="shared" si="1"/>
        <v>145</v>
      </c>
      <c r="D12" s="48" t="s">
        <v>135</v>
      </c>
    </row>
    <row r="13" spans="1:4" ht="26.25" customHeight="1">
      <c r="A13" s="30">
        <v>43202</v>
      </c>
      <c r="B13" s="26" t="str">
        <f t="shared" si="0"/>
        <v>Meeqat are appointed places for wearing Ihram before entering Makkah.Mina is an area about 12 km from Mecca.Muharram is the first month of the Islamic calendar.</v>
      </c>
      <c r="C13" s="32">
        <f t="shared" si="1"/>
        <v>160</v>
      </c>
      <c r="D13" s="48" t="s">
        <v>136</v>
      </c>
    </row>
    <row r="14" spans="1:4" ht="30" customHeight="1">
      <c r="A14" s="30">
        <v>43203</v>
      </c>
      <c r="B14" s="26" t="str">
        <f t="shared" si="0"/>
        <v>Masjid-ul-Haram is the Grand mosque in Makkah, where the Holy Kaba is situated.Mayyit is a corpse,a dead body of a human being.Mecca is a holy city in Arabia.</v>
      </c>
      <c r="C14" s="32">
        <f t="shared" si="1"/>
        <v>158</v>
      </c>
      <c r="D14" s="48" t="s">
        <v>137</v>
      </c>
    </row>
    <row r="15" spans="1:4" ht="43.5" customHeight="1">
      <c r="A15" s="30">
        <v>43204</v>
      </c>
      <c r="B15" s="26" t="str">
        <f t="shared" si="0"/>
        <v>Mujtahid is s specialist on the deduction of the Islamic rules from four major sources-The Quran, Hadith, conscience of the community, and reasoning.</v>
      </c>
      <c r="C15" s="32">
        <f t="shared" si="1"/>
        <v>149</v>
      </c>
      <c r="D15" s="48" t="s">
        <v>138</v>
      </c>
    </row>
    <row r="16" spans="1:4" ht="45" customHeight="1">
      <c r="A16" s="30">
        <v>43205</v>
      </c>
      <c r="B16" s="26" t="str">
        <f t="shared" si="0"/>
        <v>Muhammad SAW, is the Last of the Messengers of Allah to mankind.Muqallid is a follower of a qualified specialist on religious matters.</v>
      </c>
      <c r="C16" s="32">
        <f t="shared" si="1"/>
        <v>134</v>
      </c>
      <c r="D16" s="48" t="s">
        <v>35</v>
      </c>
    </row>
    <row r="17" spans="1:4" ht="48.75" customHeight="1">
      <c r="A17" s="30">
        <v>43206</v>
      </c>
      <c r="B17" s="26" t="str">
        <f t="shared" si="0"/>
        <v>Zakat is an obligatory charity.Zamzam is the name of a well at Makkah.Zaynab (Umm Kulthum) was the younger daughter of Ali and Fatima A.S.</v>
      </c>
      <c r="C17" s="32">
        <f t="shared" si="1"/>
        <v>138</v>
      </c>
      <c r="D17" s="48" t="s">
        <v>36</v>
      </c>
    </row>
    <row r="18" spans="1:4" ht="42.75" customHeight="1">
      <c r="A18" s="30">
        <v>43207</v>
      </c>
      <c r="B18" s="26" t="str">
        <f t="shared" si="0"/>
        <v>Ziyarat is to visit and or to recite special salutations for the Prophet Muhammad S.A.W. and his household A.S. Wafat is a death.</v>
      </c>
      <c r="C18" s="32">
        <f t="shared" si="1"/>
        <v>129</v>
      </c>
      <c r="D18" s="48" t="s">
        <v>37</v>
      </c>
    </row>
    <row r="19" spans="1:4" ht="31.5">
      <c r="A19" s="30">
        <v>43208</v>
      </c>
      <c r="B19" s="26" t="str">
        <f t="shared" si="0"/>
        <v>Wajib is obligatory. An act which must be performed. Wudhu is a spiritual wash of the face and hands before Salat.Usule Din are the principles of Islam.</v>
      </c>
      <c r="C19" s="32">
        <f t="shared" si="1"/>
        <v>152</v>
      </c>
      <c r="D19" s="48" t="s">
        <v>38</v>
      </c>
    </row>
    <row r="20" spans="1:4" ht="42.75" customHeight="1">
      <c r="A20" s="30">
        <v>43209</v>
      </c>
      <c r="B20" s="26" t="str">
        <f t="shared" si="0"/>
        <v>Yaqub was a prophet of Allah, mentioned in the Quran and the Old Testament.Yusuf was a prophet of Allah, mentioned the Quran and the Old Testament.</v>
      </c>
      <c r="C20" s="32">
        <f t="shared" si="1"/>
        <v>147</v>
      </c>
      <c r="D20" s="48" t="s">
        <v>39</v>
      </c>
    </row>
    <row r="21" spans="1:4" ht="44.25" customHeight="1">
      <c r="A21" s="30">
        <v>43210</v>
      </c>
      <c r="B21" s="26" t="str">
        <f t="shared" si="0"/>
        <v>Thawab is a Divine blessing.Turbah is earth, especially from the shrines of the Holy Imams A.S, on which Muslims place their heads during Sajdah.</v>
      </c>
      <c r="C21" s="32">
        <f t="shared" si="1"/>
        <v>145</v>
      </c>
      <c r="D21" s="48" t="s">
        <v>40</v>
      </c>
    </row>
    <row r="22" spans="1:4" ht="31.5">
      <c r="A22" s="30">
        <v>43211</v>
      </c>
      <c r="B22" s="26" t="str">
        <f t="shared" si="0"/>
        <v>Tawbah is repentance.Tawheed is Divine Unity.Tayammum means spiritual cleansing which is sometimes a substitute for wudhu and ghusl</v>
      </c>
      <c r="C22" s="32">
        <f t="shared" si="1"/>
        <v>131</v>
      </c>
      <c r="D22" s="48" t="s">
        <v>41</v>
      </c>
    </row>
    <row r="23" spans="1:4" ht="31.5">
      <c r="A23" s="30">
        <v>43212</v>
      </c>
      <c r="B23" s="26" t="str">
        <f t="shared" si="0"/>
        <v>Tawaf is part of the worship of Hajj and Umrah.Tawalla is loving and supporting and following Allah and prophet and Imams and their allies.</v>
      </c>
      <c r="C23" s="32">
        <f t="shared" si="1"/>
        <v>139</v>
      </c>
      <c r="D23" s="48" t="s">
        <v>42</v>
      </c>
    </row>
    <row r="24" spans="1:4" ht="63">
      <c r="A24" s="30">
        <v>43213</v>
      </c>
      <c r="B24" s="26" t="str">
        <f t="shared" si="0"/>
        <v>Takbirah is saying Allah is the Greatest.Talbiyah is the formula of response to the Call of Allah, which must be pronounced immediately after Niyyah of Ihram</v>
      </c>
      <c r="C24" s="32">
        <f t="shared" si="1"/>
        <v>157</v>
      </c>
      <c r="D24" s="48" t="s">
        <v>43</v>
      </c>
    </row>
    <row r="25" spans="1:4" ht="31.5">
      <c r="A25" s="30">
        <v>43214</v>
      </c>
      <c r="B25" s="26" t="str">
        <f t="shared" si="0"/>
        <v>According to the Quran,the Kaaba was first built by the Ibrahim Alaihi Salaam and his son Ismail Alaihi Salaam. Muhammad is the most common name in the world.</v>
      </c>
      <c r="C25" s="32">
        <f t="shared" si="1"/>
        <v>158</v>
      </c>
      <c r="D25" s="48" t="s">
        <v>44</v>
      </c>
    </row>
    <row r="26" spans="1:4" ht="31.5">
      <c r="A26" s="30">
        <v>43215</v>
      </c>
      <c r="B26" s="26" t="str">
        <f t="shared" si="0"/>
        <v>Muslims do not believe in the concept of vicarious atonement but rather believe in the law of personal responsibility. Ramadan is the Spring of the Holy Quran.</v>
      </c>
      <c r="C26" s="32">
        <f t="shared" si="1"/>
        <v>159</v>
      </c>
      <c r="D26" s="48" t="s">
        <v>45</v>
      </c>
    </row>
    <row r="27" spans="1:4" ht="31.5">
      <c r="A27" s="30">
        <v>43216</v>
      </c>
      <c r="B27" s="26" t="str">
        <f t="shared" si="0"/>
        <v>It was only in 1932 the Kiswah or cloth of the Kabah was wholly made by Saudis citizens of Saudi Arabia.Surat Al Nissa speaks about laws of marriage.</v>
      </c>
      <c r="C27" s="32">
        <f t="shared" si="1"/>
        <v>149</v>
      </c>
      <c r="D27" s="48" t="s">
        <v>46</v>
      </c>
    </row>
    <row r="28" spans="1:4" ht="31.5">
      <c r="A28" s="30">
        <v>43217</v>
      </c>
      <c r="B28" s="26" t="str">
        <f t="shared" si="0"/>
        <v>1.Kaffarah are alms to be given as penance on different occasions,2.Karbala a holey city In Iraq where Imam Hussain (sa) was killed there in day Ashura</v>
      </c>
      <c r="C28" s="32">
        <f t="shared" si="1"/>
        <v>151</v>
      </c>
      <c r="D28" s="43" t="s">
        <v>50</v>
      </c>
    </row>
    <row r="29" spans="1:4" ht="31.5" customHeight="1">
      <c r="A29" s="30">
        <v>43218</v>
      </c>
      <c r="B29" s="26" t="str">
        <f t="shared" si="0"/>
        <v>1.Hijr-e-Ismaaeel is a small wall in an arc shape adjoining the Kaba on one side,2.Hira is the cave wherein Prophet Muhammad (S) sat for worshipping Allah</v>
      </c>
      <c r="C29" s="32">
        <f t="shared" si="1"/>
        <v>154</v>
      </c>
      <c r="D29" s="43" t="s">
        <v>51</v>
      </c>
    </row>
    <row r="30" spans="1:4" ht="33.75" customHeight="1">
      <c r="A30" s="30">
        <v>43219</v>
      </c>
      <c r="B30" s="26" t="str">
        <f t="shared" si="0"/>
        <v>Khadija was the daughter of Khuwaylid and the wife of the Prophet S.A.W. She was the mother of Fatima A.S.</v>
      </c>
      <c r="C30" s="32">
        <f t="shared" si="1"/>
        <v>106</v>
      </c>
      <c r="D30" s="43" t="s">
        <v>139</v>
      </c>
    </row>
    <row r="31" spans="1:4" ht="31.5" customHeight="1">
      <c r="A31" s="30">
        <v>43220</v>
      </c>
      <c r="B31" s="26" t="str">
        <f t="shared" si="0"/>
        <v>1.Maghrib is sun-down and the prayer associated with it,2.Mahram is a person with whom marriage is forbidden,3.Makruh is something abominable.</v>
      </c>
      <c r="C31" s="32">
        <f t="shared" si="1"/>
        <v>142</v>
      </c>
      <c r="D31" s="43" t="s">
        <v>47</v>
      </c>
    </row>
    <row r="32" spans="1:4">
      <c r="A32"/>
    </row>
    <row r="33" spans="1:1">
      <c r="A33"/>
    </row>
    <row r="34" spans="1:1">
      <c r="A34"/>
    </row>
  </sheetData>
  <conditionalFormatting sqref="C2:C31">
    <cfRule type="cellIs" dxfId="13" priority="1" stopIfTrue="1" operator="greaterThan">
      <formula>160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workbookViewId="0">
      <selection activeCell="A32" sqref="A32:D32"/>
    </sheetView>
  </sheetViews>
  <sheetFormatPr defaultRowHeight="15"/>
  <cols>
    <col min="1" max="1" width="15.42578125" style="2" customWidth="1"/>
    <col min="2" max="2" width="10.28515625" customWidth="1"/>
    <col min="3" max="3" width="11.42578125" customWidth="1"/>
    <col min="4" max="4" width="83.85546875" customWidth="1"/>
  </cols>
  <sheetData>
    <row r="1" spans="1:5" s="1" customFormat="1" ht="39" customHeight="1">
      <c r="A1" s="4" t="s">
        <v>0</v>
      </c>
      <c r="B1" s="5"/>
      <c r="C1" s="5" t="s">
        <v>1</v>
      </c>
      <c r="D1" s="15" t="s">
        <v>11</v>
      </c>
    </row>
    <row r="2" spans="1:5" ht="20.25" customHeight="1">
      <c r="A2" s="30">
        <v>43191</v>
      </c>
      <c r="B2" s="26" t="str">
        <f>CLEAN(TRIM(D2))</f>
        <v>Washing hair with green tea will help in hair growth. Also, the anti-oxidants in the green tea will make the hair roots strong and prevent hair fall.</v>
      </c>
      <c r="C2" s="32">
        <f>LEN(B2)</f>
        <v>149</v>
      </c>
      <c r="D2" s="43" t="s">
        <v>140</v>
      </c>
      <c r="E2" t="s">
        <v>18</v>
      </c>
    </row>
    <row r="3" spans="1:5" ht="39" customHeight="1">
      <c r="A3" s="30">
        <v>43192</v>
      </c>
      <c r="B3" s="26" t="str">
        <f t="shared" ref="B3:B31" si="0">CLEAN(TRIM(D3))</f>
        <v>Green tea contains a lot of antioxidants,which will help to keep the health of ur skin. This will help to prevent any sun damage that may happen to ur skin.</v>
      </c>
      <c r="C3" s="32">
        <f t="shared" ref="C3:C31" si="1">LEN(B3)</f>
        <v>156</v>
      </c>
      <c r="D3" s="43" t="s">
        <v>141</v>
      </c>
    </row>
    <row r="4" spans="1:5" ht="31.5">
      <c r="A4" s="30">
        <v>43193</v>
      </c>
      <c r="B4" s="26" t="str">
        <f t="shared" si="0"/>
        <v>Try to consume whole grains,fruits,vegetables,seeds,nuts,eggs, fish and lean meat for loss ur weight. Try to limit ur dairy consumption for a few days.</v>
      </c>
      <c r="C4" s="32">
        <f t="shared" si="1"/>
        <v>151</v>
      </c>
      <c r="D4" s="43" t="s">
        <v>142</v>
      </c>
    </row>
    <row r="5" spans="1:5" ht="31.5" customHeight="1">
      <c r="A5" s="30">
        <v>43194</v>
      </c>
      <c r="B5" s="26" t="str">
        <f t="shared" si="0"/>
        <v>Eat fruits as a snack either before or soon after you finish your workout. You can derive energy for your workouts by doing so.</v>
      </c>
      <c r="C5" s="32">
        <f t="shared" si="1"/>
        <v>127</v>
      </c>
      <c r="D5" s="43" t="s">
        <v>143</v>
      </c>
    </row>
    <row r="6" spans="1:5" ht="45" customHeight="1">
      <c r="A6" s="30">
        <v>43195</v>
      </c>
      <c r="B6" s="26" t="str">
        <f t="shared" si="0"/>
        <v>Preserve the potency of your fragrances by storing them in cool dark places away from direct sunlight, suggest Ildiko. I always keep mine in the box.</v>
      </c>
      <c r="C6" s="32">
        <f t="shared" si="1"/>
        <v>149</v>
      </c>
      <c r="D6" s="43" t="s">
        <v>144</v>
      </c>
    </row>
    <row r="7" spans="1:5" ht="45" customHeight="1">
      <c r="A7" s="30">
        <v>43196</v>
      </c>
      <c r="B7" s="26" t="str">
        <f t="shared" si="0"/>
        <v>Mix some oat flour to your hair conditioner and use this mixture while washing your hair. Thereafter rinse it off with tepid water.</v>
      </c>
      <c r="C7" s="32">
        <f t="shared" si="1"/>
        <v>131</v>
      </c>
      <c r="D7" s="43" t="s">
        <v>145</v>
      </c>
    </row>
    <row r="8" spans="1:5" ht="46.5" customHeight="1">
      <c r="A8" s="30">
        <v>43197</v>
      </c>
      <c r="B8" s="26" t="str">
        <f t="shared" si="0"/>
        <v>Apply some mayonnaise to your hair and leave it for about fifteen minutes and then rinse it thoroughly with a moisturizing shampoo.</v>
      </c>
      <c r="C8" s="32">
        <f t="shared" si="1"/>
        <v>131</v>
      </c>
      <c r="D8" s="43" t="s">
        <v>146</v>
      </c>
    </row>
    <row r="9" spans="1:5" ht="48.75" customHeight="1">
      <c r="A9" s="30">
        <v>43198</v>
      </c>
      <c r="B9" s="26" t="str">
        <f t="shared" si="0"/>
        <v>Add about 2 tsp of baking soda to your shampoo and apply it, leave it on ur hair for five minutes and then rinse it off with normal water to get a thicker mane.</v>
      </c>
      <c r="C9" s="32">
        <f t="shared" si="1"/>
        <v>160</v>
      </c>
      <c r="D9" s="43" t="s">
        <v>55</v>
      </c>
    </row>
    <row r="10" spans="1:5" ht="47.25">
      <c r="A10" s="30">
        <v>43199</v>
      </c>
      <c r="B10" s="26" t="str">
        <f t="shared" si="0"/>
        <v>With or without weights,do some sets of squats every alternate day. This exercise tones your backside like no other.</v>
      </c>
      <c r="C10" s="32">
        <f t="shared" si="1"/>
        <v>116</v>
      </c>
      <c r="D10" s="43" t="s">
        <v>147</v>
      </c>
    </row>
    <row r="11" spans="1:5" ht="47.25" customHeight="1">
      <c r="A11" s="30">
        <v>43200</v>
      </c>
      <c r="B11" s="26" t="str">
        <f t="shared" si="0"/>
        <v>Lifting weights is the best way to work up your muscles. If you choose to lift,then join a gym and rely on your coach to start off with your exercises.</v>
      </c>
      <c r="C11" s="32">
        <f t="shared" si="1"/>
        <v>151</v>
      </c>
      <c r="D11" s="43" t="s">
        <v>148</v>
      </c>
    </row>
    <row r="12" spans="1:5" ht="47.25">
      <c r="A12" s="30">
        <v>43201</v>
      </c>
      <c r="B12" s="26" t="str">
        <f t="shared" si="0"/>
        <v>It pays off if you can eat more of natural foods as they work well on your system especially when you are working out.</v>
      </c>
      <c r="C12" s="32">
        <f t="shared" si="1"/>
        <v>118</v>
      </c>
      <c r="D12" s="43" t="s">
        <v>149</v>
      </c>
    </row>
    <row r="13" spans="1:5" ht="78.75">
      <c r="A13" s="30">
        <v>43202</v>
      </c>
      <c r="B13" s="26" t="str">
        <f t="shared" si="0"/>
        <v>Dark spots can be lightened with toothpaste. However you need to add the juice of a tomato to the paste to make a mask for the spots.</v>
      </c>
      <c r="C13" s="32">
        <f t="shared" si="1"/>
        <v>133</v>
      </c>
      <c r="D13" s="43" t="s">
        <v>150</v>
      </c>
    </row>
    <row r="14" spans="1:5" ht="47.25">
      <c r="A14" s="30">
        <v>43203</v>
      </c>
      <c r="B14" s="26" t="str">
        <f t="shared" si="0"/>
        <v>When u affected by wrinkle,apply a little toothpaste on the area and leave in overnight. Rinse the next day.</v>
      </c>
      <c r="C14" s="32">
        <f t="shared" si="1"/>
        <v>108</v>
      </c>
      <c r="D14" s="43" t="s">
        <v>151</v>
      </c>
    </row>
    <row r="15" spans="1:5" ht="46.5" customHeight="1">
      <c r="A15" s="30">
        <v>43204</v>
      </c>
      <c r="B15" s="26" t="str">
        <f t="shared" si="0"/>
        <v>The antioxidants in green tea are going to work miracles on your youth. This is the best solution for anti-aging.</v>
      </c>
      <c r="C15" s="32">
        <f t="shared" si="1"/>
        <v>113</v>
      </c>
      <c r="D15" s="43" t="s">
        <v>152</v>
      </c>
    </row>
    <row r="16" spans="1:5" ht="31.5">
      <c r="A16" s="30">
        <v>43205</v>
      </c>
      <c r="B16" s="26" t="str">
        <f t="shared" si="0"/>
        <v>If you do not want to cut your hair short till shoulder length,keep some portion of your hair a little longer for a twisted lob.</v>
      </c>
      <c r="C16" s="32">
        <f t="shared" si="1"/>
        <v>128</v>
      </c>
      <c r="D16" s="43" t="s">
        <v>153</v>
      </c>
    </row>
    <row r="17" spans="1:4" ht="31.5">
      <c r="A17" s="30">
        <v>43206</v>
      </c>
      <c r="B17" s="26" t="str">
        <f t="shared" si="0"/>
        <v>Drinking a cup of warm water at least 30-40 min prior to dinner helps a lot in digestion. This practice also helps prevent ur overeating tendencies.</v>
      </c>
      <c r="C17" s="32">
        <f t="shared" si="1"/>
        <v>148</v>
      </c>
      <c r="D17" s="43" t="s">
        <v>154</v>
      </c>
    </row>
    <row r="18" spans="1:4" ht="31.5">
      <c r="A18" s="30">
        <v>43207</v>
      </c>
      <c r="B18" s="26" t="str">
        <f t="shared" si="0"/>
        <v>Mix half cup of yoghurt with one egg to make a paste. Gently massage on scalp. This will not only reduce hair fall but also removes dandruff.</v>
      </c>
      <c r="C18" s="32">
        <f t="shared" si="1"/>
        <v>141</v>
      </c>
      <c r="D18" s="43" t="s">
        <v>155</v>
      </c>
    </row>
    <row r="19" spans="1:4" ht="31.5">
      <c r="A19" s="30">
        <v>43208</v>
      </c>
      <c r="B19" s="26" t="str">
        <f t="shared" si="0"/>
        <v>For eyeshadow,select light natural colors that bring out ur eyes, which you want others to pay attention to. U can wear black or brown, or choose other colors.</v>
      </c>
      <c r="C19" s="32">
        <f t="shared" si="1"/>
        <v>159</v>
      </c>
      <c r="D19" s="43" t="s">
        <v>156</v>
      </c>
    </row>
    <row r="20" spans="1:4" ht="31.5">
      <c r="A20" s="30">
        <v>43209</v>
      </c>
      <c r="B20" s="26" t="str">
        <f t="shared" si="0"/>
        <v>If you want,you can add a lot of colours in your workplace look. Like floral print long kurti looks pretty with loose cotton pants.</v>
      </c>
      <c r="C20" s="32">
        <f t="shared" si="1"/>
        <v>131</v>
      </c>
      <c r="D20" s="46" t="s">
        <v>157</v>
      </c>
    </row>
    <row r="21" spans="1:4" ht="31.5">
      <c r="A21" s="30">
        <v>43210</v>
      </c>
      <c r="B21" s="26" t="str">
        <f t="shared" si="0"/>
        <v>Its a great idea to stay clear of acne. Wash your face every morning and every night and drink plenty of water.</v>
      </c>
      <c r="C21" s="32">
        <f t="shared" si="1"/>
        <v>111</v>
      </c>
      <c r="D21" s="46" t="s">
        <v>52</v>
      </c>
    </row>
    <row r="22" spans="1:4" ht="45.6" customHeight="1">
      <c r="A22" s="30">
        <v>43211</v>
      </c>
      <c r="B22" s="26" t="str">
        <f t="shared" si="0"/>
        <v>You should eat a lot of fruits and vegetables, move enough every day to get your heart rate up, and drink plenty of water.</v>
      </c>
      <c r="C22" s="32">
        <f t="shared" si="1"/>
        <v>122</v>
      </c>
      <c r="D22" s="46" t="s">
        <v>53</v>
      </c>
    </row>
    <row r="23" spans="1:4" ht="48" customHeight="1">
      <c r="A23" s="30">
        <v>43212</v>
      </c>
      <c r="B23" s="26" t="str">
        <f t="shared" si="0"/>
        <v>Never miss watermelon juice as it helps keep your body hydrated. The fluid content of watermelon quenches your thirst and also prevents dehydration.</v>
      </c>
      <c r="C23" s="32">
        <f t="shared" si="1"/>
        <v>148</v>
      </c>
      <c r="D23" s="46" t="s">
        <v>54</v>
      </c>
    </row>
    <row r="24" spans="1:4" ht="31.5">
      <c r="A24" s="30">
        <v>43213</v>
      </c>
      <c r="B24" s="26" t="str">
        <f t="shared" si="0"/>
        <v>If u want 2 add some polo t-shirts 2 ur wardrobe,a black tee is where u need to start.It can go 4 any occasion n is 1 of the colours that look good</v>
      </c>
      <c r="C24" s="32">
        <f t="shared" si="1"/>
        <v>147</v>
      </c>
      <c r="D24" s="46" t="s">
        <v>158</v>
      </c>
    </row>
    <row r="25" spans="1:4" ht="28.5" customHeight="1">
      <c r="A25" s="30">
        <v>43214</v>
      </c>
      <c r="B25" s="26" t="str">
        <f t="shared" si="0"/>
        <v>Do not pluck your eyebrows before school, they will be all red! If you have to do anything like that,do it the night before.</v>
      </c>
      <c r="C25" s="32">
        <f t="shared" si="1"/>
        <v>124</v>
      </c>
      <c r="D25" s="46" t="s">
        <v>159</v>
      </c>
    </row>
    <row r="26" spans="1:4" ht="46.5" customHeight="1">
      <c r="A26" s="30">
        <v>43215</v>
      </c>
      <c r="B26" s="26" t="str">
        <f t="shared" si="0"/>
        <v>Color blocking is a huge trend this season. Don't be afraid to mix and match bold colors like bright pink, turquoise, yellow, green and blue.</v>
      </c>
      <c r="C26" s="32">
        <f t="shared" si="1"/>
        <v>141</v>
      </c>
      <c r="D26" s="43" t="s">
        <v>160</v>
      </c>
    </row>
    <row r="27" spans="1:4" ht="46.5" customHeight="1">
      <c r="A27" s="30">
        <v>43216</v>
      </c>
      <c r="B27" s="26" t="str">
        <f t="shared" si="0"/>
        <v>Wear plenty of white for a polished look. It's cool, classic and perfect for summer. For a natural glow on your cheeks, try a pretty blush in coral.</v>
      </c>
      <c r="C27" s="32">
        <f t="shared" si="1"/>
        <v>148</v>
      </c>
      <c r="D27" s="43" t="s">
        <v>161</v>
      </c>
    </row>
    <row r="28" spans="1:4" ht="27.75" customHeight="1">
      <c r="A28" s="30">
        <v>43217</v>
      </c>
      <c r="B28" s="26" t="str">
        <f t="shared" si="0"/>
        <v>Dont forget to buy a pair of cool aviators or a pair of oversized sunglasses-these seem to be in style all year around, actually.</v>
      </c>
      <c r="C28" s="32">
        <f t="shared" si="1"/>
        <v>129</v>
      </c>
      <c r="D28" s="43" t="s">
        <v>162</v>
      </c>
    </row>
    <row r="29" spans="1:4" ht="43.5" customHeight="1">
      <c r="A29" s="30">
        <v>43218</v>
      </c>
      <c r="B29" s="26" t="str">
        <f t="shared" si="0"/>
        <v>You still cant go wrong with stripes but for a new take, try clothes with patchwork stripes. They are so much more fun than regular stripes.</v>
      </c>
      <c r="C29" s="32">
        <f t="shared" si="1"/>
        <v>140</v>
      </c>
      <c r="D29" s="43" t="s">
        <v>163</v>
      </c>
    </row>
    <row r="30" spans="1:4" ht="31.5">
      <c r="A30" s="30">
        <v>43219</v>
      </c>
      <c r="B30" s="26" t="str">
        <f t="shared" si="0"/>
        <v>Carry a scarf in a pretty pattern. You can wear it as a headband, a shawl, tied up on the side of the head, or even as a chic turban.</v>
      </c>
      <c r="C30" s="32">
        <f t="shared" si="1"/>
        <v>133</v>
      </c>
      <c r="D30" s="43" t="s">
        <v>164</v>
      </c>
    </row>
    <row r="31" spans="1:4" ht="34.5" customHeight="1">
      <c r="A31" s="30">
        <v>43220</v>
      </c>
      <c r="B31" s="26" t="str">
        <f t="shared" si="0"/>
        <v>Juices of apple,orange,pear,banana,lemon,spinach,ginger root are very good foods. Keep varying ur juices day by day for a balanced calcium supplement.</v>
      </c>
      <c r="C31" s="32">
        <f t="shared" si="1"/>
        <v>150</v>
      </c>
      <c r="D31" s="43" t="s">
        <v>165</v>
      </c>
    </row>
    <row r="32" spans="1:4" ht="36" customHeight="1">
      <c r="A32"/>
    </row>
    <row r="33" spans="1:1">
      <c r="A33"/>
    </row>
  </sheetData>
  <conditionalFormatting sqref="C2:C31">
    <cfRule type="cellIs" dxfId="12" priority="1" stopIfTrue="1" operator="greaterThan">
      <formula>160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28" zoomScaleNormal="100" workbookViewId="0">
      <selection activeCell="A32" sqref="A32:D32"/>
    </sheetView>
  </sheetViews>
  <sheetFormatPr defaultRowHeight="15"/>
  <cols>
    <col min="1" max="1" width="16.140625" style="2" customWidth="1"/>
    <col min="2" max="2" width="9.42578125" customWidth="1"/>
    <col min="3" max="3" width="9.85546875" customWidth="1"/>
    <col min="4" max="4" width="87.28515625" customWidth="1"/>
  </cols>
  <sheetData>
    <row r="1" spans="1:4" s="1" customFormat="1" ht="70.5" customHeight="1">
      <c r="A1" s="36" t="s">
        <v>0</v>
      </c>
      <c r="B1" s="37"/>
      <c r="C1" s="37" t="s">
        <v>1</v>
      </c>
      <c r="D1" s="38" t="s">
        <v>9</v>
      </c>
    </row>
    <row r="2" spans="1:4" ht="38.25" customHeight="1">
      <c r="A2" s="30">
        <v>43191</v>
      </c>
      <c r="B2" s="26" t="str">
        <f>CLEAN(TRIM(D2))</f>
        <v>Vitamins A,E and C are great for smooth,silky hair.All of these products are easy to find nd are perfect for making your hair healthy and encouraging growth.</v>
      </c>
      <c r="C2" s="32">
        <f>LEN(B2)</f>
        <v>157</v>
      </c>
      <c r="D2" s="46" t="s">
        <v>166</v>
      </c>
    </row>
    <row r="3" spans="1:4" ht="43.5" customHeight="1">
      <c r="A3" s="30">
        <v>43192</v>
      </c>
      <c r="B3" s="26" t="str">
        <f t="shared" ref="B3:B31" si="0">CLEAN(TRIM(D3))</f>
        <v>Many young corporate professionals are just fresh out of college and hence, they should make it a point to dress a little older for office.</v>
      </c>
      <c r="C3" s="32">
        <f t="shared" ref="C3:C31" si="1">LEN(B3)</f>
        <v>139</v>
      </c>
      <c r="D3" s="46" t="s">
        <v>167</v>
      </c>
    </row>
    <row r="4" spans="1:4" ht="50.25" customHeight="1">
      <c r="A4" s="30">
        <v>43193</v>
      </c>
      <c r="B4" s="26" t="str">
        <f t="shared" si="0"/>
        <v>Save the bright T-shirts and shorts for the beach. When you are going to office in light colours, it is more of a safe choice.</v>
      </c>
      <c r="C4" s="32">
        <f t="shared" si="1"/>
        <v>126</v>
      </c>
      <c r="D4" s="46" t="s">
        <v>168</v>
      </c>
    </row>
    <row r="5" spans="1:4" ht="31.5">
      <c r="A5" s="30">
        <v>43194</v>
      </c>
      <c r="B5" s="26" t="str">
        <f t="shared" si="0"/>
        <v>Mustard oil for hair is good since it contains vitamins, omega-3 fatty acids. These properties strengthen hair from the root and thus improves hair growth.</v>
      </c>
      <c r="C5" s="32">
        <f t="shared" si="1"/>
        <v>155</v>
      </c>
      <c r="D5" s="46" t="s">
        <v>169</v>
      </c>
    </row>
    <row r="6" spans="1:4" ht="21.75" customHeight="1">
      <c r="A6" s="30">
        <v>43195</v>
      </c>
      <c r="B6" s="26" t="str">
        <f t="shared" si="0"/>
        <v>Dry hair can be treated by massaging the scalp with hot mustard oil. Mustard oil adds moisture to the scalp,drawing an end to frizziness.</v>
      </c>
      <c r="C6" s="32">
        <f t="shared" si="1"/>
        <v>137</v>
      </c>
      <c r="D6" s="46" t="s">
        <v>170</v>
      </c>
    </row>
    <row r="7" spans="1:4" ht="31.5">
      <c r="A7" s="30">
        <v>43196</v>
      </c>
      <c r="B7" s="26" t="str">
        <f t="shared" si="0"/>
        <v>Start massaging ur grey hair and scalp with hot mustard oil. This home remedy prevents the growth of grey hair n is also one of the best oils to improve ur hair</v>
      </c>
      <c r="C7" s="32">
        <f t="shared" si="1"/>
        <v>160</v>
      </c>
      <c r="D7" s="46" t="s">
        <v>62</v>
      </c>
    </row>
    <row r="8" spans="1:4" ht="37.5" customHeight="1">
      <c r="A8" s="30">
        <v>43197</v>
      </c>
      <c r="B8" s="26" t="str">
        <f t="shared" si="0"/>
        <v>Do not add extra bulk to your body. Cargo pants,hoodies front pouches,bulky sweaters and the such can make you look bigger.</v>
      </c>
      <c r="C8" s="32">
        <f t="shared" si="1"/>
        <v>123</v>
      </c>
      <c r="D8" s="46" t="s">
        <v>171</v>
      </c>
    </row>
    <row r="9" spans="1:4" ht="31.5">
      <c r="A9" s="30">
        <v>43198</v>
      </c>
      <c r="B9" s="26" t="str">
        <f t="shared" si="0"/>
        <v>One that is wide, thick, and sturdy will work best, and you should wear it tighter with a tucked shirt than with an un-tucked shirt</v>
      </c>
      <c r="C9" s="32">
        <f t="shared" si="1"/>
        <v>131</v>
      </c>
      <c r="D9" s="46" t="s">
        <v>172</v>
      </c>
    </row>
    <row r="10" spans="1:4" ht="55.5" customHeight="1">
      <c r="A10" s="30">
        <v>43199</v>
      </c>
      <c r="B10" s="26" t="str">
        <f t="shared" si="0"/>
        <v>Honey moisturizes ur skin.Rub a little into the skin nd leave it on for 10 minutes.After wash ur skin immediately feels a refreshing,new softness in the texture</v>
      </c>
      <c r="C10" s="32">
        <f t="shared" si="1"/>
        <v>160</v>
      </c>
      <c r="D10" s="52" t="s">
        <v>173</v>
      </c>
    </row>
    <row r="11" spans="1:4" ht="31.5">
      <c r="A11" s="30">
        <v>43200</v>
      </c>
      <c r="B11" s="26" t="str">
        <f t="shared" si="0"/>
        <v>Keep all your brushes clean.If you fail to give your brushes a good clean-up,you are allowing bacteria to build up.Clean your brushes once a week.</v>
      </c>
      <c r="C11" s="32">
        <f t="shared" si="1"/>
        <v>146</v>
      </c>
      <c r="D11" s="52" t="s">
        <v>174</v>
      </c>
    </row>
    <row r="12" spans="1:4" ht="21" customHeight="1">
      <c r="A12" s="30">
        <v>43201</v>
      </c>
      <c r="B12" s="26" t="str">
        <f t="shared" si="0"/>
        <v>Brush your teeth more often, especially when u feel food cravings coming on. If u cant brush ur teeth, try breath mints, strips, or chewing gum to freshen up.</v>
      </c>
      <c r="C12" s="32">
        <f t="shared" si="1"/>
        <v>158</v>
      </c>
      <c r="D12" s="46" t="s">
        <v>175</v>
      </c>
    </row>
    <row r="13" spans="1:4" ht="31.5">
      <c r="A13" s="30">
        <v>43202</v>
      </c>
      <c r="B13" s="26" t="str">
        <f t="shared" si="0"/>
        <v>Fashion changes quickly. Never be extreme in clothing and trendiness. A tie should end about at the top of ur belly button,and be about the width of 4 fingers.</v>
      </c>
      <c r="C13" s="32">
        <f t="shared" si="1"/>
        <v>159</v>
      </c>
      <c r="D13" s="46" t="s">
        <v>176</v>
      </c>
    </row>
    <row r="14" spans="1:4" ht="49.5" customHeight="1">
      <c r="A14" s="30">
        <v>43203</v>
      </c>
      <c r="B14" s="26" t="str">
        <f t="shared" si="0"/>
        <v>Jeans are the clothes of the young and college going. Corporate dressing men will be better with classically styled trousers to the office.</v>
      </c>
      <c r="C14" s="32">
        <f t="shared" si="1"/>
        <v>139</v>
      </c>
      <c r="D14" s="46" t="s">
        <v>177</v>
      </c>
    </row>
    <row r="15" spans="1:4" ht="31.5" customHeight="1">
      <c r="A15" s="30">
        <v>43204</v>
      </c>
      <c r="B15" s="26" t="str">
        <f t="shared" si="0"/>
        <v>Corporate dressing men should know when to wear jeans. Also opt for dark shades without any fading or rips in it.</v>
      </c>
      <c r="C15" s="32">
        <f t="shared" si="1"/>
        <v>113</v>
      </c>
      <c r="D15" s="46" t="s">
        <v>178</v>
      </c>
    </row>
    <row r="16" spans="1:4" ht="31.5">
      <c r="A16" s="30">
        <v>43205</v>
      </c>
      <c r="B16" s="26" t="str">
        <f t="shared" si="0"/>
        <v>Neem paste can be used on your scalp if you are facing a dandruff problem. This effective remedy also cures other hair problems like smelly hair.</v>
      </c>
      <c r="C16" s="32">
        <f t="shared" si="1"/>
        <v>145</v>
      </c>
      <c r="D16" s="50" t="s">
        <v>179</v>
      </c>
    </row>
    <row r="17" spans="1:4" ht="31.5">
      <c r="A17" s="30">
        <v>43206</v>
      </c>
      <c r="B17" s="26" t="str">
        <f t="shared" si="0"/>
        <v>Formal dressing tips for men start with proper footwear. Your flip flops may be a cool option,especially in the summer.</v>
      </c>
      <c r="C17" s="32">
        <f t="shared" si="1"/>
        <v>119</v>
      </c>
      <c r="D17" s="46" t="s">
        <v>180</v>
      </c>
    </row>
    <row r="18" spans="1:4" ht="50.25" customHeight="1">
      <c r="A18" s="30">
        <v>43207</v>
      </c>
      <c r="B18" s="26" t="str">
        <f t="shared" si="0"/>
        <v>Apple Cider Vinegar This natural ingredient is one of the best in treating dandruff. Rinse your hair with this remedy and see the difference in the problem.</v>
      </c>
      <c r="C18" s="32">
        <f t="shared" si="1"/>
        <v>156</v>
      </c>
      <c r="D18" s="46" t="s">
        <v>181</v>
      </c>
    </row>
    <row r="19" spans="1:4" ht="31.5">
      <c r="A19" s="30">
        <v>43208</v>
      </c>
      <c r="B19" s="26" t="str">
        <f t="shared" si="0"/>
        <v>Squeeze the juice out of three lemons and add them to your bath water. Rinse your hair with this water and get rid of your itchy dandruff scalp.</v>
      </c>
      <c r="C19" s="32">
        <f t="shared" si="1"/>
        <v>144</v>
      </c>
      <c r="D19" s="46" t="s">
        <v>182</v>
      </c>
    </row>
    <row r="20" spans="1:4" ht="31.5">
      <c r="A20" s="30">
        <v>43209</v>
      </c>
      <c r="B20" s="26" t="str">
        <f t="shared" si="0"/>
        <v>A soap can damage the skin by washing out the natural lipids on the surface. In fact,those lipids can control the microbes naturally.</v>
      </c>
      <c r="C20" s="32">
        <f t="shared" si="1"/>
        <v>133</v>
      </c>
      <c r="D20" s="46" t="s">
        <v>183</v>
      </c>
    </row>
    <row r="21" spans="1:4" ht="30.6" customHeight="1">
      <c r="A21" s="30">
        <v>43210</v>
      </c>
      <c r="B21" s="26" t="str">
        <f t="shared" si="0"/>
        <v>Washing ur face with a chemical-free face washing solution can keep ur face fresh before the date. This is one of the important mens grooming tips.</v>
      </c>
      <c r="C21" s="32">
        <f t="shared" si="1"/>
        <v>147</v>
      </c>
      <c r="D21" s="46" t="s">
        <v>184</v>
      </c>
    </row>
    <row r="22" spans="1:4" ht="33.6" customHeight="1">
      <c r="A22" s="30">
        <v>43211</v>
      </c>
      <c r="B22" s="26" t="str">
        <f t="shared" si="0"/>
        <v>Drinking a cup of warm water at least 30-40 min prior to dinner helps a lot in digestion. This practice also helps prevent ur overeating tendencies.</v>
      </c>
      <c r="C22" s="32">
        <f t="shared" si="1"/>
        <v>148</v>
      </c>
      <c r="D22" s="46" t="s">
        <v>154</v>
      </c>
    </row>
    <row r="23" spans="1:4" ht="31.5">
      <c r="A23" s="30">
        <v>43212</v>
      </c>
      <c r="B23" s="26" t="str">
        <f t="shared" si="0"/>
        <v>If u are looking for cheaper and comfortable panjabis for summer,try Aysha complex in Malibagh for relatively cheaper ones.</v>
      </c>
      <c r="C23" s="32">
        <f t="shared" si="1"/>
        <v>123</v>
      </c>
      <c r="D23" s="46" t="s">
        <v>185</v>
      </c>
    </row>
    <row r="24" spans="1:4" ht="31.5">
      <c r="A24" s="30">
        <v>43213</v>
      </c>
      <c r="B24" s="26" t="str">
        <f t="shared" si="0"/>
        <v>Mix half cup of yoghurt with one egg to make a paste. Gently massage on scalp. This will not only reduce hair fall but also removes dandruff.</v>
      </c>
      <c r="C24" s="32">
        <f t="shared" si="1"/>
        <v>141</v>
      </c>
      <c r="D24" s="46" t="s">
        <v>155</v>
      </c>
    </row>
    <row r="25" spans="1:4" ht="37.5" customHeight="1">
      <c r="A25" s="30">
        <v>43214</v>
      </c>
      <c r="B25" s="26" t="str">
        <f t="shared" si="0"/>
        <v>If u want 2 add some polo t-shirts 2 ur wardrobe,a black tee is where u need to start.It can go 4 any occasion n is 1 of the colours that look good</v>
      </c>
      <c r="C25" s="32">
        <f t="shared" si="1"/>
        <v>147</v>
      </c>
      <c r="D25" s="46" t="s">
        <v>158</v>
      </c>
    </row>
    <row r="26" spans="1:4" ht="31.5">
      <c r="A26" s="30">
        <v>43215</v>
      </c>
      <c r="B26" s="26" t="str">
        <f t="shared" si="0"/>
        <v>Strips polo tees r always a hot pick for middle aged men. However,young men also love strips. Its not only in trend but also makes you look thinner</v>
      </c>
      <c r="C26" s="32">
        <f t="shared" si="1"/>
        <v>147</v>
      </c>
      <c r="D26" s="46" t="s">
        <v>186</v>
      </c>
    </row>
    <row r="27" spans="1:4" ht="31.5">
      <c r="A27" s="30">
        <v>43216</v>
      </c>
      <c r="B27" s="26" t="str">
        <f t="shared" si="0"/>
        <v>White polo tees is must have colour in your wardrobe. White polo tees looks elegant and can be worn in and outside of office.</v>
      </c>
      <c r="C27" s="32">
        <f t="shared" si="1"/>
        <v>125</v>
      </c>
      <c r="D27" s="46" t="s">
        <v>187</v>
      </c>
    </row>
    <row r="28" spans="1:4" ht="39.75" customHeight="1">
      <c r="A28" s="30">
        <v>43217</v>
      </c>
      <c r="B28" s="26" t="str">
        <f t="shared" si="0"/>
        <v>Depending upon the style of your clothes,choose the right footwear. If you are wearing formals then polish your shoes well. Women do look at mens footwear.</v>
      </c>
      <c r="C28" s="32">
        <f t="shared" si="1"/>
        <v>155</v>
      </c>
      <c r="D28" s="46" t="s">
        <v>188</v>
      </c>
    </row>
    <row r="29" spans="1:4" ht="31.5">
      <c r="A29" s="30">
        <v>43218</v>
      </c>
      <c r="B29" s="26" t="str">
        <f t="shared" si="0"/>
        <v>Wear a brown belt. It doesnt hv 2 b the exact same colour as ur shoes,something in the same family will be enough. U will look superhot with these fashion tips.</v>
      </c>
      <c r="C29" s="32">
        <f t="shared" si="1"/>
        <v>160</v>
      </c>
      <c r="D29" s="46" t="s">
        <v>189</v>
      </c>
    </row>
    <row r="30" spans="1:4" ht="31.5">
      <c r="A30" s="30">
        <v>43219</v>
      </c>
      <c r="B30" s="26" t="str">
        <f t="shared" si="0"/>
        <v>If you carry a satchel, bag or briefcase,make it brown to go with your shoes. Obviously,carry a piece that has a more formal look.</v>
      </c>
      <c r="C30" s="32">
        <f t="shared" si="1"/>
        <v>130</v>
      </c>
      <c r="D30" s="46" t="s">
        <v>190</v>
      </c>
    </row>
    <row r="31" spans="1:4" ht="23.25" customHeight="1">
      <c r="A31" s="30">
        <v>43220</v>
      </c>
      <c r="B31" s="26" t="str">
        <f t="shared" si="0"/>
        <v>Tortoiseshell frames especially look lovely when matched with brown shoes. Opt for sunglasses with brown lenses,instead of black or green.</v>
      </c>
      <c r="C31" s="32">
        <f t="shared" si="1"/>
        <v>138</v>
      </c>
      <c r="D31" s="46" t="s">
        <v>191</v>
      </c>
    </row>
    <row r="32" spans="1:4" ht="54" customHeight="1">
      <c r="A32"/>
    </row>
  </sheetData>
  <conditionalFormatting sqref="C2:C31">
    <cfRule type="cellIs" dxfId="11" priority="1" stopIfTrue="1" operator="greaterThan">
      <formula>160</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workbookViewId="0">
      <selection activeCell="A2" sqref="A2:D31"/>
    </sheetView>
  </sheetViews>
  <sheetFormatPr defaultRowHeight="15"/>
  <cols>
    <col min="1" max="1" width="14.85546875" style="2" customWidth="1"/>
    <col min="2" max="2" width="20.42578125" bestFit="1" customWidth="1"/>
    <col min="3" max="3" width="8.28515625" customWidth="1"/>
    <col min="4" max="4" width="81.140625" customWidth="1"/>
  </cols>
  <sheetData>
    <row r="1" spans="1:4" s="1" customFormat="1" ht="21">
      <c r="A1" s="4" t="s">
        <v>0</v>
      </c>
      <c r="B1" s="5"/>
      <c r="C1" s="5" t="s">
        <v>1</v>
      </c>
      <c r="D1" s="14" t="s">
        <v>3</v>
      </c>
    </row>
    <row r="2" spans="1:4" ht="40.5" customHeight="1">
      <c r="A2" s="30">
        <v>43191</v>
      </c>
      <c r="B2" s="26" t="str">
        <f>CLEAN(TRIM(D2))</f>
        <v>The Amazon rainforest is the largest tropical rainforest on Earth. Enjoy more rainforest facts or learn about jungles.</v>
      </c>
      <c r="C2" s="32">
        <f>LEN(B2)</f>
        <v>118</v>
      </c>
      <c r="D2" s="43" t="s">
        <v>193</v>
      </c>
    </row>
    <row r="3" spans="1:4" ht="41.25" customHeight="1">
      <c r="A3" s="30">
        <v>43192</v>
      </c>
      <c r="B3" s="26" t="str">
        <f t="shared" ref="B3:B31" si="0">CLEAN(TRIM(D3))</f>
        <v>The Great Barrier Reef in Australia is the largest living structure in the world. The Niagara Falls are located on the border of the USA and Canada.</v>
      </c>
      <c r="C3" s="32">
        <f t="shared" ref="C3:C31" si="1">LEN(B3)</f>
        <v>148</v>
      </c>
      <c r="D3" s="43" t="s">
        <v>194</v>
      </c>
    </row>
    <row r="4" spans="1:4" ht="25.5" customHeight="1">
      <c r="A4" s="30">
        <v>43193</v>
      </c>
      <c r="B4" s="26" t="str">
        <f t="shared" si="0"/>
        <v>Magma is the hot liquid rock under the surface of the Earth, it is known as lava after it comes out of a volcano.</v>
      </c>
      <c r="C4" s="32">
        <f t="shared" si="1"/>
        <v>113</v>
      </c>
      <c r="D4" s="43" t="s">
        <v>195</v>
      </c>
    </row>
    <row r="5" spans="1:4" ht="31.5" customHeight="1">
      <c r="A5" s="30">
        <v>43194</v>
      </c>
      <c r="B5" s="26" t="str">
        <f t="shared" si="0"/>
        <v>Natural gas does not have an odour,strong smells are added to it by humans so it can be detected when there are leaks.</v>
      </c>
      <c r="C5" s="32">
        <f t="shared" si="1"/>
        <v>118</v>
      </c>
      <c r="D5" s="43" t="s">
        <v>196</v>
      </c>
    </row>
    <row r="6" spans="1:4" ht="35.25" customHeight="1">
      <c r="A6" s="30">
        <v>43195</v>
      </c>
      <c r="B6" s="26" t="str">
        <f t="shared" si="0"/>
        <v>Hawaii is moving towards Japan at the speed of 10cm a year. This is because they are on different tectonic plates.</v>
      </c>
      <c r="C6" s="32">
        <f t="shared" si="1"/>
        <v>114</v>
      </c>
      <c r="D6" s="43" t="s">
        <v>197</v>
      </c>
    </row>
    <row r="7" spans="1:4" ht="44.25" customHeight="1">
      <c r="A7" s="30">
        <v>43196</v>
      </c>
      <c r="B7" s="26" t="str">
        <f t="shared" si="0"/>
        <v>The worlds largest desert outside of the polar regions is the Sahara, it covers about one third of Africa.</v>
      </c>
      <c r="C7" s="32">
        <f t="shared" si="1"/>
        <v>106</v>
      </c>
      <c r="D7" s="43" t="s">
        <v>198</v>
      </c>
    </row>
    <row r="8" spans="1:4" ht="42.75" customHeight="1">
      <c r="A8" s="30">
        <v>43197</v>
      </c>
      <c r="B8" s="26" t="str">
        <f t="shared" si="0"/>
        <v>Stretching out to an impressive length of 6696 kilometres or 4160 miles long, the Nile River is the longest river on earth.</v>
      </c>
      <c r="C8" s="32">
        <f t="shared" si="1"/>
        <v>123</v>
      </c>
      <c r="D8" s="43" t="s">
        <v>199</v>
      </c>
    </row>
    <row r="9" spans="1:4" ht="32.25" customHeight="1">
      <c r="A9" s="30">
        <v>43198</v>
      </c>
      <c r="B9" s="26" t="str">
        <f t="shared" si="0"/>
        <v>Earthquakes that occur out at sea can cause huge tsunamis capable of reaching land and endangering people.</v>
      </c>
      <c r="C9" s="32">
        <f t="shared" si="1"/>
        <v>106</v>
      </c>
      <c r="D9" s="43" t="s">
        <v>200</v>
      </c>
    </row>
    <row r="10" spans="1:4" ht="38.25" customHeight="1">
      <c r="A10" s="30">
        <v>43199</v>
      </c>
      <c r="B10" s="26" t="str">
        <f t="shared" si="0"/>
        <v>U may have seen baby gorillas being carried on the back of their mothers,but for the1st few months after birth the mother holds the baby gorilla to her chest.</v>
      </c>
      <c r="C10" s="32">
        <f t="shared" si="1"/>
        <v>158</v>
      </c>
      <c r="D10" s="43" t="s">
        <v>201</v>
      </c>
    </row>
    <row r="11" spans="1:4" ht="29.25" customHeight="1">
      <c r="A11" s="30">
        <v>43200</v>
      </c>
      <c r="B11" s="26" t="str">
        <f t="shared" si="0"/>
        <v>Paper money was first used in China over 1000 years ago. The benefit of metal coins is that they are portable and durable.</v>
      </c>
      <c r="C11" s="32">
        <f t="shared" si="1"/>
        <v>122</v>
      </c>
      <c r="D11" s="43" t="s">
        <v>202</v>
      </c>
    </row>
    <row r="12" spans="1:4" ht="39" customHeight="1">
      <c r="A12" s="30">
        <v>43201</v>
      </c>
      <c r="B12" s="26" t="str">
        <f t="shared" si="0"/>
        <v>Giant Arctic jellyfish have tentacles that can reach over 36 metres in length.Even when a snake has its eyes closed, it can still see through its eyelids.</v>
      </c>
      <c r="C12" s="32">
        <f t="shared" si="1"/>
        <v>154</v>
      </c>
      <c r="D12" s="43" t="s">
        <v>203</v>
      </c>
    </row>
    <row r="13" spans="1:4" ht="31.5">
      <c r="A13" s="30">
        <v>43202</v>
      </c>
      <c r="B13" s="26" t="str">
        <f t="shared" si="0"/>
        <v>Wolves are excellent hunters and have been found to be living in more places in the world than any other mammal except humans.</v>
      </c>
      <c r="C13" s="32">
        <f t="shared" si="1"/>
        <v>126</v>
      </c>
      <c r="D13" s="43" t="s">
        <v>204</v>
      </c>
    </row>
    <row r="14" spans="1:4" ht="31.5">
      <c r="A14" s="30">
        <v>43203</v>
      </c>
      <c r="B14" s="26" t="str">
        <f t="shared" si="0"/>
        <v>Cats have powerful night vision, allowing them to see at light levels six times lower than what a human needs in order to see.</v>
      </c>
      <c r="C14" s="32">
        <f t="shared" si="1"/>
        <v>126</v>
      </c>
      <c r="D14" s="43" t="s">
        <v>205</v>
      </c>
    </row>
    <row r="15" spans="1:4" ht="28.5" customHeight="1">
      <c r="A15" s="30">
        <v>43204</v>
      </c>
      <c r="B15" s="26" t="str">
        <f t="shared" si="0"/>
        <v>Cats are one of, if not the most,popular pet in the world.There are over 500 million domestic cats in the world.On average cats live for around 12 to 15 years.</v>
      </c>
      <c r="C15" s="32">
        <f t="shared" si="1"/>
        <v>159</v>
      </c>
      <c r="D15" s="43" t="s">
        <v>206</v>
      </c>
    </row>
    <row r="16" spans="1:4" ht="31.5">
      <c r="A16" s="30">
        <v>43205</v>
      </c>
      <c r="B16" s="26" t="str">
        <f t="shared" si="0"/>
        <v>Adult wolves have large feet. A fully grown wolf would have a paw print nearly 13 centimetres long and 10 centimetres wide.</v>
      </c>
      <c r="C16" s="32">
        <f t="shared" si="1"/>
        <v>123</v>
      </c>
      <c r="D16" s="43" t="s">
        <v>207</v>
      </c>
    </row>
    <row r="17" spans="1:4" ht="47.25">
      <c r="A17" s="30">
        <v>43206</v>
      </c>
      <c r="B17" s="26" t="str">
        <f t="shared" si="0"/>
        <v>Captive mice live for up to 2 nd a half years while wild mice only live for an average of around 4 months.The Tiger is the largest type of big cat in the world.</v>
      </c>
      <c r="C17" s="32">
        <f t="shared" si="1"/>
        <v>160</v>
      </c>
      <c r="D17" s="43" t="s">
        <v>208</v>
      </c>
    </row>
    <row r="18" spans="1:4" ht="47.25">
      <c r="A18" s="30">
        <v>43207</v>
      </c>
      <c r="B18" s="26" t="str">
        <f t="shared" si="0"/>
        <v>Arachnophobia is the name of the phobia that involves an abnormal fear of spiders.Crocodiles have no sweat glands so they use their mouths to release heat.</v>
      </c>
      <c r="C18" s="32">
        <f t="shared" si="1"/>
        <v>155</v>
      </c>
      <c r="D18" s="43" t="s">
        <v>209</v>
      </c>
    </row>
    <row r="19" spans="1:4" ht="38.25" customHeight="1">
      <c r="A19" s="30">
        <v>43208</v>
      </c>
      <c r="B19" s="26" t="str">
        <f t="shared" si="0"/>
        <v>Bees are found on every continent of earth except for one, it is Antarctica continent. Cats spend an average of 13 to 14 hours a day sleeping.</v>
      </c>
      <c r="C19" s="32">
        <f t="shared" si="1"/>
        <v>142</v>
      </c>
      <c r="D19" s="43" t="s">
        <v>210</v>
      </c>
    </row>
    <row r="20" spans="1:4" ht="41.25" customHeight="1">
      <c r="A20" s="30">
        <v>43209</v>
      </c>
      <c r="B20" s="26" t="str">
        <f t="shared" si="0"/>
        <v>The cheetah is the fastest land animal in the world.It can reach speeds of up to 120kph-75mph.Female elephants are known as Cows.</v>
      </c>
      <c r="C20" s="32">
        <f t="shared" si="1"/>
        <v>129</v>
      </c>
      <c r="D20" s="43" t="s">
        <v>211</v>
      </c>
    </row>
    <row r="21" spans="1:4" ht="39.75" customHeight="1">
      <c r="A21" s="30">
        <v>43210</v>
      </c>
      <c r="B21" s="26" t="str">
        <f t="shared" si="0"/>
        <v>Owls are far-sighted, meaning that anything within a few inches of their eyes cant be seen properly. 14. Groups of lions are known as Prides.</v>
      </c>
      <c r="C21" s="32">
        <f t="shared" si="1"/>
        <v>141</v>
      </c>
      <c r="D21" s="43" t="s">
        <v>212</v>
      </c>
    </row>
    <row r="22" spans="1:4" ht="43.5" customHeight="1">
      <c r="A22" s="30">
        <v>43211</v>
      </c>
      <c r="B22" s="26" t="str">
        <f t="shared" si="0"/>
        <v>The original value of a British pound was equal to a pound in weight of silver. Credit cards were first used in the United States in the 1920s.</v>
      </c>
      <c r="C22" s="32">
        <f t="shared" si="1"/>
        <v>143</v>
      </c>
      <c r="D22" s="44" t="s">
        <v>213</v>
      </c>
    </row>
    <row r="23" spans="1:4" ht="31.5">
      <c r="A23" s="30">
        <v>43212</v>
      </c>
      <c r="B23" s="26" t="str">
        <f t="shared" si="0"/>
        <v>Coins and banknotes are popular items for collectors, especially rare, old and misprinted ones.</v>
      </c>
      <c r="C23" s="32">
        <f t="shared" si="1"/>
        <v>95</v>
      </c>
      <c r="D23" s="44" t="s">
        <v>214</v>
      </c>
    </row>
    <row r="24" spans="1:4" ht="47.25">
      <c r="A24" s="30">
        <v>43213</v>
      </c>
      <c r="B24" s="26" t="str">
        <f t="shared" si="0"/>
        <v>Television broadcasts feature a wide range of programming, everything from news to sports, documentaries, sitcoms, reality TV, drama, movies and commercials.</v>
      </c>
      <c r="C24" s="32">
        <f t="shared" si="1"/>
        <v>157</v>
      </c>
      <c r="D24" s="44" t="s">
        <v>215</v>
      </c>
    </row>
    <row r="25" spans="1:4" ht="30.75" customHeight="1">
      <c r="A25" s="30">
        <v>43214</v>
      </c>
      <c r="B25" s="26" t="str">
        <f t="shared" si="0"/>
        <v>Cats are one of, if not the most, popular pet in the world. There are over 500 million domestic cats in the world.</v>
      </c>
      <c r="C25" s="32">
        <f t="shared" si="1"/>
        <v>114</v>
      </c>
      <c r="D25" s="44" t="s">
        <v>216</v>
      </c>
    </row>
    <row r="26" spans="1:4" ht="39" customHeight="1">
      <c r="A26" s="30">
        <v>43215</v>
      </c>
      <c r="B26" s="26" t="str">
        <f t="shared" si="0"/>
        <v>A group of cats is called a clowder, a male cat is called a tom, a female cat is called a molly or queen while young cats are called kittens.</v>
      </c>
      <c r="C26" s="32">
        <f t="shared" si="1"/>
        <v>141</v>
      </c>
      <c r="D26" s="44" t="s">
        <v>217</v>
      </c>
    </row>
    <row r="27" spans="1:4" ht="20.25" customHeight="1">
      <c r="A27" s="30">
        <v>43216</v>
      </c>
      <c r="B27" s="26" t="str">
        <f t="shared" si="0"/>
        <v>Cats have powerful night vision, allowing them to see at light levels six times lower than what a human needs in order to see.</v>
      </c>
      <c r="C27" s="32">
        <f t="shared" si="1"/>
        <v>126</v>
      </c>
      <c r="D27" s="44" t="s">
        <v>205</v>
      </c>
    </row>
    <row r="28" spans="1:4" ht="35.25" customHeight="1">
      <c r="A28" s="30">
        <v>43217</v>
      </c>
      <c r="B28" s="26" t="str">
        <f t="shared" si="0"/>
        <v>Dolphins have the longest memory in the animal kingdom. The deadliest animal in Africa is the hippopotamus.</v>
      </c>
      <c r="C28" s="32">
        <f t="shared" si="1"/>
        <v>107</v>
      </c>
      <c r="D28" s="44" t="s">
        <v>218</v>
      </c>
    </row>
    <row r="29" spans="1:4" ht="31.5">
      <c r="A29" s="30">
        <v>43218</v>
      </c>
      <c r="B29" s="26" t="str">
        <f t="shared" si="0"/>
        <v>Every cigarette you smoke reduces your expected life span by 11 minutes. Smoking near Apple computers voids the warranty.</v>
      </c>
      <c r="C29" s="32">
        <f t="shared" si="1"/>
        <v>121</v>
      </c>
      <c r="D29" s="44" t="s">
        <v>219</v>
      </c>
    </row>
    <row r="30" spans="1:4" ht="42.75" customHeight="1">
      <c r="A30" s="30">
        <v>43219</v>
      </c>
      <c r="B30" s="26" t="str">
        <f t="shared" si="0"/>
        <v>Cats conserve energy by sleeping for an average of 13 to14 hours a day. Cats have flexible bodies n teeth adapted for hunting small animals such as mice n rats.</v>
      </c>
      <c r="C30" s="32">
        <f t="shared" si="1"/>
        <v>160</v>
      </c>
      <c r="D30" s="44" t="s">
        <v>220</v>
      </c>
    </row>
    <row r="31" spans="1:4" ht="31.5">
      <c r="A31" s="30">
        <v>43220</v>
      </c>
      <c r="B31" s="26" t="str">
        <f t="shared" si="0"/>
        <v>Video cassettes were used before DVDs and Blu-ray discs but have been phased out in favor of new technology since the late 1990s.</v>
      </c>
      <c r="C31" s="32">
        <f t="shared" si="1"/>
        <v>129</v>
      </c>
      <c r="D31" s="44" t="s">
        <v>221</v>
      </c>
    </row>
    <row r="32" spans="1:4" ht="43.5" customHeight="1">
      <c r="A32"/>
    </row>
    <row r="33" spans="1:1">
      <c r="A33"/>
    </row>
    <row r="34" spans="1:1">
      <c r="A34"/>
    </row>
  </sheetData>
  <conditionalFormatting sqref="C2:C31">
    <cfRule type="cellIs" dxfId="10" priority="1" stopIfTrue="1" operator="greaterThan">
      <formula>160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
  <sheetViews>
    <sheetView topLeftCell="A11" zoomScaleNormal="100" workbookViewId="0">
      <selection activeCell="A32" sqref="A32:D32"/>
    </sheetView>
  </sheetViews>
  <sheetFormatPr defaultRowHeight="15"/>
  <cols>
    <col min="1" max="1" width="16.28515625" style="2" customWidth="1"/>
    <col min="2" max="2" width="20.42578125" bestFit="1" customWidth="1"/>
    <col min="4" max="4" width="74.140625" customWidth="1"/>
  </cols>
  <sheetData>
    <row r="1" spans="1:4" s="1" customFormat="1" ht="20.25">
      <c r="A1" s="4" t="s">
        <v>0</v>
      </c>
      <c r="B1" s="5"/>
      <c r="C1" s="5" t="s">
        <v>1</v>
      </c>
      <c r="D1" s="13" t="s">
        <v>13</v>
      </c>
    </row>
    <row r="2" spans="1:4" ht="42" customHeight="1">
      <c r="A2" s="30">
        <v>43191</v>
      </c>
      <c r="B2" s="26" t="str">
        <f>CLEAN(TRIM(D2))</f>
        <v>Neem paste can be used on your scalp if you are facing a dandruff problem. This effective remedy also cures other hair problems like smelly hair.</v>
      </c>
      <c r="C2" s="32">
        <f>LEN(B2)</f>
        <v>145</v>
      </c>
      <c r="D2" s="50" t="s">
        <v>179</v>
      </c>
    </row>
    <row r="3" spans="1:4" ht="42.75" customHeight="1">
      <c r="A3" s="30">
        <v>43192</v>
      </c>
      <c r="B3" s="26" t="str">
        <f t="shared" ref="B3:B31" si="0">CLEAN(TRIM(D3))</f>
        <v>Washing ur face with a chemical-free face washing solution can keep ur face fresh before the date. This is one of the important mens grooming tips.</v>
      </c>
      <c r="C3" s="32">
        <f t="shared" ref="C3:C31" si="1">LEN(B3)</f>
        <v>147</v>
      </c>
      <c r="D3" s="50" t="s">
        <v>184</v>
      </c>
    </row>
    <row r="4" spans="1:4" ht="53.25" customHeight="1">
      <c r="A4" s="30">
        <v>43193</v>
      </c>
      <c r="B4" s="26" t="str">
        <f t="shared" si="0"/>
        <v>Drinking a cup of warm water at least 30-40 min prior to dinner helps a lot in digestion. This practice also helps prevent ur overeating tendencies.</v>
      </c>
      <c r="C4" s="32">
        <f t="shared" si="1"/>
        <v>148</v>
      </c>
      <c r="D4" s="50" t="s">
        <v>154</v>
      </c>
    </row>
    <row r="5" spans="1:4" ht="45.75" customHeight="1">
      <c r="A5" s="30">
        <v>43194</v>
      </c>
      <c r="B5" s="26" t="str">
        <f t="shared" si="0"/>
        <v>Mix half cup of yoghurt with one egg to make a paste. Gently massage on scalp. This will not only reduce hair fall but also removes dandruff.</v>
      </c>
      <c r="C5" s="32">
        <f t="shared" si="1"/>
        <v>141</v>
      </c>
      <c r="D5" s="50" t="s">
        <v>155</v>
      </c>
    </row>
    <row r="6" spans="1:4" ht="48" customHeight="1">
      <c r="A6" s="30">
        <v>43195</v>
      </c>
      <c r="B6" s="26" t="str">
        <f t="shared" si="0"/>
        <v>Never worry what others think,as this is ur life alone. If others judge you based on appearance,do not let it bother u,as self confidence speaks for itself.</v>
      </c>
      <c r="C6" s="32">
        <f t="shared" si="1"/>
        <v>156</v>
      </c>
      <c r="D6" s="46" t="s">
        <v>222</v>
      </c>
    </row>
    <row r="7" spans="1:4" ht="46.5" customHeight="1">
      <c r="A7" s="30">
        <v>43196</v>
      </c>
      <c r="B7" s="26" t="str">
        <f t="shared" si="0"/>
        <v>If you want more time to groom yourself, wake up earlier than you usually do.</v>
      </c>
      <c r="C7" s="32">
        <f t="shared" si="1"/>
        <v>77</v>
      </c>
      <c r="D7" s="46" t="s">
        <v>223</v>
      </c>
    </row>
    <row r="8" spans="1:4" ht="40.5" customHeight="1">
      <c r="A8" s="30">
        <v>43197</v>
      </c>
      <c r="B8" s="26" t="str">
        <f t="shared" si="0"/>
        <v>Choose your outfits the night before school to avoid standing in front of your closet for an hour in the morning.</v>
      </c>
      <c r="C8" s="32">
        <f t="shared" si="1"/>
        <v>113</v>
      </c>
      <c r="D8" s="46" t="s">
        <v>224</v>
      </c>
    </row>
    <row r="9" spans="1:4" ht="42" customHeight="1">
      <c r="A9" s="30">
        <v>43198</v>
      </c>
      <c r="B9" s="26" t="str">
        <f t="shared" si="0"/>
        <v>Expand. Do not limit yourself to one style. And if you only shop at one specific store, try a few different ones.</v>
      </c>
      <c r="C9" s="32">
        <f t="shared" si="1"/>
        <v>113</v>
      </c>
      <c r="D9" s="46" t="s">
        <v>225</v>
      </c>
    </row>
    <row r="10" spans="1:4" ht="44.25" customHeight="1">
      <c r="A10" s="30">
        <v>43199</v>
      </c>
      <c r="B10" s="26" t="str">
        <f t="shared" si="0"/>
        <v>Try to air dry your hair and wear it naturally. That way there is no heat damage to your hair.</v>
      </c>
      <c r="C10" s="32">
        <f t="shared" si="1"/>
        <v>94</v>
      </c>
      <c r="D10" s="46" t="s">
        <v>226</v>
      </c>
    </row>
    <row r="11" spans="1:4" ht="39" customHeight="1">
      <c r="A11" s="30">
        <v>43200</v>
      </c>
      <c r="B11" s="26" t="str">
        <f t="shared" si="0"/>
        <v>Do not work too hard on dressing up for university. Every girl always looks effortlessly beautiful.</v>
      </c>
      <c r="C11" s="32">
        <f t="shared" si="1"/>
        <v>99</v>
      </c>
      <c r="D11" s="46" t="s">
        <v>227</v>
      </c>
    </row>
    <row r="12" spans="1:4" ht="50.25" customHeight="1">
      <c r="A12" s="30">
        <v>43201</v>
      </c>
      <c r="B12" s="26" t="str">
        <f t="shared" si="0"/>
        <v>Always wash your face and use moisturizer before applying makeup. Use acne cream if you have sensitive skin.</v>
      </c>
      <c r="C12" s="32">
        <f t="shared" si="1"/>
        <v>108</v>
      </c>
      <c r="D12" s="43" t="s">
        <v>228</v>
      </c>
    </row>
    <row r="13" spans="1:4" ht="41.25" customHeight="1">
      <c r="A13" s="30">
        <v>43202</v>
      </c>
      <c r="B13" s="26" t="str">
        <f t="shared" si="0"/>
        <v>Choose foundation close to your natural skin color. Blend it to your skin. If needed,u can apply a little concealer to spots b4 applying foundation.</v>
      </c>
      <c r="C13" s="32">
        <f t="shared" si="1"/>
        <v>148</v>
      </c>
      <c r="D13" s="43" t="s">
        <v>229</v>
      </c>
    </row>
    <row r="14" spans="1:4" ht="45.75" customHeight="1">
      <c r="A14" s="30">
        <v>43203</v>
      </c>
      <c r="B14" s="26" t="str">
        <f t="shared" si="0"/>
        <v>Apply mascara after curling your eyelashes so your eyes stand out. If u would like,u can wear a small amount of facial highlights and maybe blush.</v>
      </c>
      <c r="C14" s="32">
        <f t="shared" si="1"/>
        <v>146</v>
      </c>
      <c r="D14" s="43" t="s">
        <v>230</v>
      </c>
    </row>
    <row r="15" spans="1:4" ht="31.5">
      <c r="A15" s="30">
        <v>43204</v>
      </c>
      <c r="B15" s="26" t="str">
        <f t="shared" si="0"/>
        <v>A pencil or powder eyeliner gives you a more natural look. If you want a liner which lasts all day, you may use a gel liner.</v>
      </c>
      <c r="C15" s="32">
        <f t="shared" si="1"/>
        <v>124</v>
      </c>
      <c r="D15" s="43" t="s">
        <v>231</v>
      </c>
    </row>
    <row r="16" spans="1:4" ht="47.25">
      <c r="A16" s="30">
        <v>43205</v>
      </c>
      <c r="B16" s="26" t="str">
        <f t="shared" si="0"/>
        <v>For eyeshadow,select light natural colors that bring out your eyes. You can wear black or brown, or you can go really bold and choose other colors.</v>
      </c>
      <c r="C16" s="32">
        <f t="shared" si="1"/>
        <v>147</v>
      </c>
      <c r="D16" s="43" t="s">
        <v>232</v>
      </c>
    </row>
    <row r="17" spans="1:4" ht="31.5">
      <c r="A17" s="30">
        <v>43206</v>
      </c>
      <c r="B17" s="26" t="str">
        <f t="shared" si="0"/>
        <v>Be confident all day because nothing can bring you down more like not being confident.</v>
      </c>
      <c r="C17" s="32">
        <f t="shared" si="1"/>
        <v>86</v>
      </c>
      <c r="D17" s="46" t="s">
        <v>63</v>
      </c>
    </row>
    <row r="18" spans="1:4" ht="31.5">
      <c r="A18" s="30">
        <v>43207</v>
      </c>
      <c r="B18" s="26" t="str">
        <f t="shared" si="0"/>
        <v>Its a great idea to stay clear of acne. Wash your face every morning and every night and drink plenty of water.</v>
      </c>
      <c r="C18" s="32">
        <f t="shared" si="1"/>
        <v>111</v>
      </c>
      <c r="D18" s="46" t="s">
        <v>52</v>
      </c>
    </row>
    <row r="19" spans="1:4" ht="31.5">
      <c r="A19" s="30">
        <v>43208</v>
      </c>
      <c r="B19" s="26" t="str">
        <f t="shared" si="0"/>
        <v>You should eat a lot of fruits and vegetables, move enough every day to get your heart rate up, and drink plenty of water.</v>
      </c>
      <c r="C19" s="32">
        <f t="shared" si="1"/>
        <v>122</v>
      </c>
      <c r="D19" s="46" t="s">
        <v>53</v>
      </c>
    </row>
    <row r="20" spans="1:4" ht="63">
      <c r="A20" s="30">
        <v>43209</v>
      </c>
      <c r="B20" s="26" t="str">
        <f t="shared" si="0"/>
        <v>Never miss watermelon juice as it helps keep your body hydrated. The fluid content of watermelon quenches your thirst and also prevents dehydration.</v>
      </c>
      <c r="C20" s="32">
        <f t="shared" si="1"/>
        <v>148</v>
      </c>
      <c r="D20" s="46" t="s">
        <v>54</v>
      </c>
    </row>
    <row r="21" spans="1:4" ht="49.9" customHeight="1">
      <c r="A21" s="30">
        <v>43210</v>
      </c>
      <c r="B21" s="26" t="str">
        <f t="shared" si="0"/>
        <v>Rinse your hair with warm water to clean it and cold water to allow it a natural shine.</v>
      </c>
      <c r="C21" s="32">
        <f t="shared" si="1"/>
        <v>87</v>
      </c>
      <c r="D21" s="46" t="s">
        <v>233</v>
      </c>
    </row>
    <row r="22" spans="1:4" ht="39" customHeight="1">
      <c r="A22" s="30">
        <v>43211</v>
      </c>
      <c r="B22" s="26" t="str">
        <f t="shared" si="0"/>
        <v>Do not pluck your eyebrows before school, they will be all red! If you have to do anything like that,do it the night before.</v>
      </c>
      <c r="C22" s="32">
        <f t="shared" si="1"/>
        <v>124</v>
      </c>
      <c r="D22" s="46" t="s">
        <v>159</v>
      </c>
    </row>
    <row r="23" spans="1:4" ht="40.5" customHeight="1">
      <c r="A23" s="30">
        <v>43212</v>
      </c>
      <c r="B23" s="26" t="str">
        <f t="shared" si="0"/>
        <v>Normal coconut oil just helps keep the hair non-messy and neatly tied. But unlike the myth it does not help grow hair.</v>
      </c>
      <c r="C23" s="32">
        <f t="shared" si="1"/>
        <v>118</v>
      </c>
      <c r="D23" s="46" t="s">
        <v>234</v>
      </c>
    </row>
    <row r="24" spans="1:4" ht="47.25">
      <c r="A24" s="30">
        <v>43213</v>
      </c>
      <c r="B24" s="26" t="str">
        <f t="shared" si="0"/>
        <v>Many essential oils are applied and kept overnight to make hair real smooth and shiny. Almond oil helps hair grow long faster and makes hair silky.</v>
      </c>
      <c r="C24" s="32">
        <f t="shared" si="1"/>
        <v>147</v>
      </c>
      <c r="D24" s="46" t="s">
        <v>235</v>
      </c>
    </row>
    <row r="25" spans="1:4" ht="31.5">
      <c r="A25" s="30">
        <v>43214</v>
      </c>
      <c r="B25" s="26" t="str">
        <f t="shared" si="0"/>
        <v>Castor oil and brahmi,amla oil and Mustard oil is widely used for its good hair enhancing characters.</v>
      </c>
      <c r="C25" s="32">
        <f t="shared" si="1"/>
        <v>101</v>
      </c>
      <c r="D25" s="46" t="s">
        <v>236</v>
      </c>
    </row>
    <row r="26" spans="1:4" ht="31.5">
      <c r="A26" s="30">
        <v>43215</v>
      </c>
      <c r="B26" s="26" t="str">
        <f t="shared" si="0"/>
        <v>Women can also use tea oils,it is an excellent hair applicant. It makes hair glow and shimmer with healthy shine.</v>
      </c>
      <c r="C26" s="32">
        <f t="shared" si="1"/>
        <v>113</v>
      </c>
      <c r="D26" s="46" t="s">
        <v>237</v>
      </c>
    </row>
    <row r="27" spans="1:4" ht="47.25">
      <c r="A27" s="30">
        <v>43216</v>
      </c>
      <c r="B27" s="26" t="str">
        <f t="shared" si="0"/>
        <v>Many home made oils are used extensively by Indian women to maintain their hair long and strong. Regular usage of hard and strong shampoos must be avoided.</v>
      </c>
      <c r="C27" s="32">
        <f t="shared" si="1"/>
        <v>155</v>
      </c>
      <c r="D27" s="46" t="s">
        <v>238</v>
      </c>
    </row>
    <row r="28" spans="1:4" ht="31.5">
      <c r="A28" s="30">
        <v>43217</v>
      </c>
      <c r="B28" s="26" t="str">
        <f t="shared" si="0"/>
        <v>Amla powder,ritha and shikakai powder and bhringraj powder can be mixed along with curds and lemon can be used as cleansing agents.</v>
      </c>
      <c r="C28" s="32">
        <f t="shared" si="1"/>
        <v>131</v>
      </c>
      <c r="D28" s="46" t="s">
        <v>239</v>
      </c>
    </row>
    <row r="29" spans="1:4" ht="31.5">
      <c r="A29" s="30">
        <v>43218</v>
      </c>
      <c r="B29" s="26" t="str">
        <f t="shared" si="0"/>
        <v>Keep an eye on what's fashionable. Wearing clothes that are in style now will make you look more attractive.</v>
      </c>
      <c r="C29" s="32">
        <f t="shared" si="1"/>
        <v>108</v>
      </c>
      <c r="D29" s="43" t="s">
        <v>240</v>
      </c>
    </row>
    <row r="30" spans="1:4" ht="22.5" customHeight="1">
      <c r="A30" s="30">
        <v>43219</v>
      </c>
      <c r="B30" s="26" t="str">
        <f t="shared" si="0"/>
        <v>Vitamins A,E and C are great for smooth,silky hair.All of these products are easy to find nd are perfect for making your hair healthy and encouraging growth.</v>
      </c>
      <c r="C30" s="32">
        <f t="shared" si="1"/>
        <v>157</v>
      </c>
      <c r="D30" s="46" t="s">
        <v>166</v>
      </c>
    </row>
    <row r="31" spans="1:4" ht="45.75" customHeight="1">
      <c r="A31" s="30">
        <v>43220</v>
      </c>
      <c r="B31" s="26" t="str">
        <f t="shared" si="0"/>
        <v>Apple Cider Vinegar This natural ingredient is one of the best in treating dandruff. Rinse ur hair with this remedy and see the difference in the problem.</v>
      </c>
      <c r="C31" s="32">
        <f t="shared" si="1"/>
        <v>154</v>
      </c>
      <c r="D31" s="46" t="s">
        <v>241</v>
      </c>
    </row>
    <row r="32" spans="1:4" ht="46.9" customHeight="1">
      <c r="A32"/>
    </row>
    <row r="33" spans="1:1">
      <c r="A33"/>
    </row>
    <row r="34" spans="1:1">
      <c r="A34"/>
    </row>
    <row r="35" spans="1:1">
      <c r="A35"/>
    </row>
    <row r="36" spans="1:1">
      <c r="A36"/>
    </row>
    <row r="37" spans="1:1">
      <c r="A37"/>
    </row>
    <row r="38" spans="1:1">
      <c r="A38"/>
    </row>
    <row r="39" spans="1:1">
      <c r="A39"/>
    </row>
    <row r="40" spans="1:1">
      <c r="A40"/>
    </row>
    <row r="41" spans="1:1">
      <c r="A41"/>
    </row>
    <row r="42" spans="1:1">
      <c r="A42"/>
    </row>
    <row r="43" spans="1:1">
      <c r="A43"/>
    </row>
    <row r="44" spans="1:1">
      <c r="A44"/>
    </row>
    <row r="45" spans="1:1">
      <c r="A45"/>
    </row>
    <row r="46" spans="1:1">
      <c r="A46"/>
    </row>
    <row r="47" spans="1:1">
      <c r="A47"/>
    </row>
    <row r="48" spans="1:1">
      <c r="A48"/>
    </row>
    <row r="49" spans="1:1">
      <c r="A49"/>
    </row>
    <row r="50" spans="1:1">
      <c r="A50"/>
    </row>
    <row r="51" spans="1:1">
      <c r="A51"/>
    </row>
    <row r="52" spans="1:1">
      <c r="A52"/>
    </row>
    <row r="53" spans="1:1">
      <c r="A53"/>
    </row>
    <row r="54" spans="1:1">
      <c r="A54"/>
    </row>
    <row r="55" spans="1:1">
      <c r="A55"/>
    </row>
    <row r="56" spans="1:1">
      <c r="A56"/>
    </row>
    <row r="57" spans="1:1">
      <c r="A57"/>
    </row>
    <row r="58" spans="1:1">
      <c r="A58"/>
    </row>
    <row r="59" spans="1:1">
      <c r="A59"/>
    </row>
    <row r="60" spans="1:1">
      <c r="A60"/>
    </row>
    <row r="61" spans="1:1">
      <c r="A61"/>
    </row>
  </sheetData>
  <conditionalFormatting sqref="C2:C31">
    <cfRule type="cellIs" dxfId="9" priority="1" stopIfTrue="1" operator="greaterThan">
      <formula>160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3"/>
  <sheetViews>
    <sheetView workbookViewId="0">
      <selection activeCell="D12" sqref="D12"/>
    </sheetView>
  </sheetViews>
  <sheetFormatPr defaultRowHeight="15"/>
  <cols>
    <col min="1" max="1" width="14.5703125" style="2" customWidth="1"/>
    <col min="2" max="2" width="11.5703125" customWidth="1"/>
    <col min="3" max="3" width="9.28515625" customWidth="1"/>
    <col min="4" max="4" width="90.5703125" customWidth="1"/>
  </cols>
  <sheetData>
    <row r="1" spans="1:4" s="1" customFormat="1" ht="44.25" customHeight="1">
      <c r="A1" s="23" t="s">
        <v>0</v>
      </c>
      <c r="B1" s="24"/>
      <c r="C1" s="24" t="s">
        <v>1</v>
      </c>
      <c r="D1" s="22" t="s">
        <v>4</v>
      </c>
    </row>
    <row r="2" spans="1:4" ht="36" customHeight="1">
      <c r="A2" s="30">
        <v>43191</v>
      </c>
      <c r="B2" s="26" t="str">
        <f>CLEAN(TRIM(D2))</f>
        <v>Qira-at is the reading of the prayer.Qunut is the act of raising both palms in fornt of the face while praying in the second Rakat of Salat.</v>
      </c>
      <c r="C2" s="32">
        <f>LEN(B2)</f>
        <v>140</v>
      </c>
      <c r="D2" s="43" t="s">
        <v>131</v>
      </c>
    </row>
    <row r="3" spans="1:4" ht="31.5">
      <c r="A3" s="30">
        <v>43192</v>
      </c>
      <c r="B3" s="26" t="str">
        <f t="shared" ref="B3:B31" si="0">CLEAN(TRIM(D3))</f>
        <v>Nahi anil Munkar interdicting from sin.Najasat is an impurity.Najis is something that is impure.Naar is the fire of Hell.Noah means see Nuh.</v>
      </c>
      <c r="C3" s="32">
        <f t="shared" ref="C3:C31" si="1">LEN(B3)</f>
        <v>140</v>
      </c>
      <c r="D3" s="43" t="s">
        <v>132</v>
      </c>
    </row>
    <row r="4" spans="1:4" ht="31.5">
      <c r="A4" s="30">
        <v>43193</v>
      </c>
      <c r="B4" s="26" t="str">
        <f t="shared" si="0"/>
        <v>Nikah is a pronouncement of marriage according to Shariah.Non-mehram is one with whom marriage is permitted.Pak is something that is clean, not najis</v>
      </c>
      <c r="C4" s="32">
        <f t="shared" si="1"/>
        <v>149</v>
      </c>
      <c r="D4" s="43" t="s">
        <v>133</v>
      </c>
    </row>
    <row r="5" spans="1:4" ht="31.5">
      <c r="A5" s="30">
        <v>43194</v>
      </c>
      <c r="B5" s="26" t="str">
        <f t="shared" si="0"/>
        <v>Nuh was a prophet of Allah mentioned in the Quran and the Old Testament.Nafilah are the recommended prayers after or before the daily obligatory Salat.</v>
      </c>
      <c r="C5" s="32">
        <f t="shared" si="1"/>
        <v>151</v>
      </c>
      <c r="D5" s="43" t="s">
        <v>134</v>
      </c>
    </row>
    <row r="6" spans="1:4" ht="31.5">
      <c r="A6" s="30">
        <v>43195</v>
      </c>
      <c r="B6" s="26" t="str">
        <f t="shared" si="0"/>
        <v>Nabi is a Prophet.Nabuwwat is prophet-hood.Nadhr is one of the three types of vows to Almighty Allah. Means Mumin is a believer,one who has Iman.</v>
      </c>
      <c r="C6" s="32">
        <f t="shared" si="1"/>
        <v>145</v>
      </c>
      <c r="D6" s="43" t="s">
        <v>135</v>
      </c>
    </row>
    <row r="7" spans="1:4" ht="31.5">
      <c r="A7" s="30">
        <v>43196</v>
      </c>
      <c r="B7" s="26" t="str">
        <f t="shared" si="0"/>
        <v>Muslim is one who believes in Allah,his Prophet, the day of Qiyamat,the Kalemah,and accepts the commandments of Allah and His Prophet S.A.W as the Truth.</v>
      </c>
      <c r="C7" s="32">
        <f t="shared" si="1"/>
        <v>153</v>
      </c>
      <c r="D7" s="43" t="s">
        <v>242</v>
      </c>
    </row>
    <row r="8" spans="1:4" ht="31.5">
      <c r="A8" s="30">
        <v>43197</v>
      </c>
      <c r="B8" s="26" t="str">
        <f t="shared" si="0"/>
        <v>Maghrib is sun-down and the prayer associated with it.Mahram is a person with whom marriage is forbidden.Makruh is something abominable</v>
      </c>
      <c r="C8" s="32">
        <f t="shared" si="1"/>
        <v>135</v>
      </c>
      <c r="D8" s="43" t="s">
        <v>243</v>
      </c>
    </row>
    <row r="9" spans="1:4" ht="39.75" customHeight="1">
      <c r="A9" s="30">
        <v>43198</v>
      </c>
      <c r="B9" s="26" t="str">
        <f t="shared" si="0"/>
        <v>Kafa is the shroud for the dead.Kaffarah are alms to be given as penance on different occasions.Karbala a holy city In Iraq where Imam Hussain was killed.</v>
      </c>
      <c r="C9" s="32">
        <f t="shared" si="1"/>
        <v>154</v>
      </c>
      <c r="D9" s="43" t="s">
        <v>244</v>
      </c>
    </row>
    <row r="10" spans="1:4" ht="31.5">
      <c r="A10" s="30">
        <v>43199</v>
      </c>
      <c r="B10" s="26" t="str">
        <f t="shared" si="0"/>
        <v>Iman is full, deep belief or faith.Injil is the New Testament.Inshallah means with the will of Allah.Iqamah is the announcement of the beginning of prayer.</v>
      </c>
      <c r="C10" s="32">
        <f t="shared" si="1"/>
        <v>155</v>
      </c>
      <c r="D10" s="43" t="s">
        <v>245</v>
      </c>
    </row>
    <row r="11" spans="1:4" ht="31.5">
      <c r="A11" s="30">
        <v>43200</v>
      </c>
      <c r="B11" s="26" t="str">
        <f t="shared" si="0"/>
        <v>Isa was the son of Mariam. He is a prophet of Allah.Isha is the commencement of darkness, and the prayer of that time.Ishmael see Ismaeel.</v>
      </c>
      <c r="C11" s="32">
        <f t="shared" si="1"/>
        <v>138</v>
      </c>
      <c r="D11" s="43" t="s">
        <v>246</v>
      </c>
    </row>
    <row r="12" spans="1:4" ht="31.5">
      <c r="A12" s="30">
        <v>43201</v>
      </c>
      <c r="B12" s="26" t="str">
        <f t="shared" si="0"/>
        <v>Hijr-e-Ismaaeel is a small wall in an arc shape adjoining the Kaba on one side.Hira is the cave wherein Prophet Muhammad sat for worshipping Allah.</v>
      </c>
      <c r="C12" s="32">
        <f t="shared" si="1"/>
        <v>147</v>
      </c>
      <c r="D12" s="43" t="s">
        <v>247</v>
      </c>
    </row>
    <row r="13" spans="1:4" ht="43.5" customHeight="1">
      <c r="A13" s="30">
        <v>43202</v>
      </c>
      <c r="B13" s="26" t="str">
        <f t="shared" si="0"/>
        <v>Muqallid is a follower of a qualified specialist on religious matters.Musa was a Prophet of Allah mentioned in the Quran and the Old Testament.</v>
      </c>
      <c r="C13" s="32">
        <f t="shared" si="1"/>
        <v>143</v>
      </c>
      <c r="D13" s="43" t="s">
        <v>248</v>
      </c>
    </row>
    <row r="14" spans="1:4" ht="35.25" customHeight="1">
      <c r="A14" s="30">
        <v>43203</v>
      </c>
      <c r="B14" s="26" t="str">
        <f t="shared" si="0"/>
        <v>Qadha is the duty that is required for a missed ritual activity,such as prayers or fasting.Qamar is the moon.Qiblah is the direction of Salat towards the Kabah.</v>
      </c>
      <c r="C14" s="32">
        <f t="shared" si="1"/>
        <v>160</v>
      </c>
      <c r="D14" s="53" t="s">
        <v>249</v>
      </c>
    </row>
    <row r="15" spans="1:4" ht="45" customHeight="1">
      <c r="A15" s="30">
        <v>43204</v>
      </c>
      <c r="B15" s="26" t="str">
        <f t="shared" si="0"/>
        <v>Muhammad SAW, is the Last of the Messengers of Allah to mankind.Muqallid is a follower of a qualified specialist on religious matters.</v>
      </c>
      <c r="C15" s="32">
        <f t="shared" si="1"/>
        <v>134</v>
      </c>
      <c r="D15" s="43" t="s">
        <v>35</v>
      </c>
    </row>
    <row r="16" spans="1:4" ht="37.5" customHeight="1">
      <c r="A16" s="30">
        <v>43205</v>
      </c>
      <c r="B16" s="26" t="str">
        <f t="shared" si="0"/>
        <v>Zakat is an obligatory charity.Zamzam is the name of a well at Makkah.Zaynab (Umm Kulthum) was the younger daughter of Ali and Fatima A.S.</v>
      </c>
      <c r="C16" s="32">
        <f t="shared" si="1"/>
        <v>138</v>
      </c>
      <c r="D16" s="43" t="s">
        <v>36</v>
      </c>
    </row>
    <row r="17" spans="1:4" ht="36.75" customHeight="1">
      <c r="A17" s="30">
        <v>43206</v>
      </c>
      <c r="B17" s="26" t="str">
        <f t="shared" si="0"/>
        <v>Ziyarat is to visit and or to recite special salutations for the Prophet Muhammad S.A.W. and his household A.S. Wafat is a death.</v>
      </c>
      <c r="C17" s="32">
        <f t="shared" si="1"/>
        <v>129</v>
      </c>
      <c r="D17" s="43" t="s">
        <v>37</v>
      </c>
    </row>
    <row r="18" spans="1:4" ht="26.25" customHeight="1">
      <c r="A18" s="30">
        <v>43207</v>
      </c>
      <c r="B18" s="26" t="str">
        <f t="shared" si="0"/>
        <v>Wajib is obligatory. An act which must be performed. Wudhu is a spiritual wash of the face and hands before Salat.Usule Din are the principles of Islam.</v>
      </c>
      <c r="C18" s="32">
        <f t="shared" si="1"/>
        <v>152</v>
      </c>
      <c r="D18" s="43" t="s">
        <v>38</v>
      </c>
    </row>
    <row r="19" spans="1:4" ht="31.5">
      <c r="A19" s="30">
        <v>43208</v>
      </c>
      <c r="B19" s="26" t="str">
        <f t="shared" si="0"/>
        <v>Yaqub was a prophet of Allah, mentioned in the Quran and the Old Testament.Yusuf was a prophet of Allah, mentioned the Quran and the Old Testament.</v>
      </c>
      <c r="C19" s="32">
        <f t="shared" si="1"/>
        <v>147</v>
      </c>
      <c r="D19" s="43" t="s">
        <v>39</v>
      </c>
    </row>
    <row r="20" spans="1:4" ht="36.75" customHeight="1">
      <c r="A20" s="30">
        <v>43209</v>
      </c>
      <c r="B20" s="26" t="str">
        <f t="shared" si="0"/>
        <v>Thawab is a Divine blessing.Turbah is earth, especially from the shrines of the Holy Imams A.S, on which Muslims place their heads during Sajdah.</v>
      </c>
      <c r="C20" s="32">
        <f t="shared" si="1"/>
        <v>145</v>
      </c>
      <c r="D20" s="43" t="s">
        <v>40</v>
      </c>
    </row>
    <row r="21" spans="1:4" ht="37.5" customHeight="1">
      <c r="A21" s="30">
        <v>43210</v>
      </c>
      <c r="B21" s="26" t="str">
        <f t="shared" si="0"/>
        <v>Tawbah is repentance.Tawheed is Divine Unity.Tayammum means spiritual cleansing which is sometimes a substitute for wudhu and ghusl</v>
      </c>
      <c r="C21" s="32">
        <f t="shared" si="1"/>
        <v>131</v>
      </c>
      <c r="D21" s="43" t="s">
        <v>41</v>
      </c>
    </row>
    <row r="22" spans="1:4" ht="24" customHeight="1">
      <c r="A22" s="30">
        <v>43211</v>
      </c>
      <c r="B22" s="26" t="str">
        <f t="shared" si="0"/>
        <v>Tawaf is part of the worship of Hajj and Umrah.Tawalla is loving and supporting and following Allah and prophet and Imams and their allies.</v>
      </c>
      <c r="C22" s="32">
        <f t="shared" si="1"/>
        <v>139</v>
      </c>
      <c r="D22" s="43" t="s">
        <v>42</v>
      </c>
    </row>
    <row r="23" spans="1:4" ht="22.5" customHeight="1">
      <c r="A23" s="30">
        <v>43212</v>
      </c>
      <c r="B23" s="26" t="str">
        <f t="shared" si="0"/>
        <v>Takbirah is saying Allah is the Greatest.Talbiyah is the formula of response to the Call of Allah, which must be pronounced immediately after Niyyah of Ihram</v>
      </c>
      <c r="C23" s="32">
        <f t="shared" si="1"/>
        <v>157</v>
      </c>
      <c r="D23" s="43" t="s">
        <v>43</v>
      </c>
    </row>
    <row r="24" spans="1:4" ht="31.5">
      <c r="A24" s="30">
        <v>43213</v>
      </c>
      <c r="B24" s="26" t="str">
        <f t="shared" si="0"/>
        <v>According to the Quran,the Kaaba was first built by the Ibrahim Alaihi Salaam and his son Ismail Alaihi Salaam. Muhammad is the most common name in the world.</v>
      </c>
      <c r="C24" s="32">
        <f t="shared" si="1"/>
        <v>158</v>
      </c>
      <c r="D24" s="43" t="s">
        <v>44</v>
      </c>
    </row>
    <row r="25" spans="1:4" ht="35.25" customHeight="1">
      <c r="A25" s="30">
        <v>43214</v>
      </c>
      <c r="B25" s="26" t="str">
        <f t="shared" si="0"/>
        <v>Muslims do not believe in the concept of vicarious atonement but rather believe in the law of personal responsibility. Ramadan is the Spring of the Holy Quran.</v>
      </c>
      <c r="C25" s="32">
        <f t="shared" si="1"/>
        <v>159</v>
      </c>
      <c r="D25" s="43" t="s">
        <v>45</v>
      </c>
    </row>
    <row r="26" spans="1:4" ht="33.75" customHeight="1">
      <c r="A26" s="30">
        <v>43215</v>
      </c>
      <c r="B26" s="26" t="str">
        <f t="shared" si="0"/>
        <v>It was only in 1932 the Kiswah or cloth of the Kabah was wholly made by Saudis citizens of Saudi Arabia.Surat Al Nissa speaks about laws of marriage.</v>
      </c>
      <c r="C26" s="32">
        <f t="shared" si="1"/>
        <v>149</v>
      </c>
      <c r="D26" s="43" t="s">
        <v>46</v>
      </c>
    </row>
    <row r="27" spans="1:4" ht="38.25" customHeight="1">
      <c r="A27" s="30">
        <v>43216</v>
      </c>
      <c r="B27" s="26" t="str">
        <f t="shared" si="0"/>
        <v>Sadaqah is the charity given to the poor.Saee means walking between the rocks of Safa and Marwah.Safa is the part of a mountain in Mecca.</v>
      </c>
      <c r="C27" s="32">
        <f t="shared" si="1"/>
        <v>137</v>
      </c>
      <c r="D27" s="43" t="s">
        <v>250</v>
      </c>
    </row>
    <row r="28" spans="1:4" ht="31.5">
      <c r="A28" s="30">
        <v>43217</v>
      </c>
      <c r="B28" s="26" t="str">
        <f t="shared" si="0"/>
        <v>Qurbani is a sacrifice.Qurbat is the niyyah of nearness to Allah.Rajab is the seventh month of the Islamic calendar.</v>
      </c>
      <c r="C28" s="32">
        <f t="shared" si="1"/>
        <v>116</v>
      </c>
      <c r="D28" s="43" t="s">
        <v>251</v>
      </c>
    </row>
    <row r="29" spans="1:4" ht="31.5">
      <c r="A29" s="30">
        <v>43218</v>
      </c>
      <c r="B29" s="26" t="str">
        <f t="shared" si="0"/>
        <v>Qiyam is the standing during the Salat for recitation of Suratul Hamd and the second Surah, and the standing after the Ruku.Qiyamat is the day of Resurrection</v>
      </c>
      <c r="C29" s="32">
        <f t="shared" si="1"/>
        <v>158</v>
      </c>
      <c r="D29" s="43" t="s">
        <v>252</v>
      </c>
    </row>
    <row r="30" spans="1:4" ht="31.5">
      <c r="A30" s="30">
        <v>43219</v>
      </c>
      <c r="B30" s="26" t="str">
        <f t="shared" si="0"/>
        <v>Din-The core meaning is obedience.As a Quranic technical term,din refers to the way of life and the system of conduct based on recognizing God as ones sovereign</v>
      </c>
      <c r="C30" s="32">
        <f t="shared" si="1"/>
        <v>160</v>
      </c>
      <c r="D30" s="43" t="s">
        <v>253</v>
      </c>
    </row>
    <row r="31" spans="1:4" ht="43.5" customHeight="1">
      <c r="A31" s="30">
        <v>43220</v>
      </c>
      <c r="B31" s="26" t="str">
        <f t="shared" si="0"/>
        <v>Ahl al-Dimmah are the non-Muslim subjects of an Islamic state who have guaranteed protection of their rights- life,property and practice of their religion,etc.</v>
      </c>
      <c r="C31" s="32">
        <f t="shared" si="1"/>
        <v>159</v>
      </c>
      <c r="D31" s="43" t="s">
        <v>254</v>
      </c>
    </row>
    <row r="32" spans="1:4" ht="18.75" customHeight="1">
      <c r="A32"/>
    </row>
    <row r="33" spans="1:1">
      <c r="A33"/>
    </row>
    <row r="34" spans="1:1">
      <c r="A34"/>
    </row>
    <row r="35" spans="1:1">
      <c r="A35"/>
    </row>
    <row r="36" spans="1:1">
      <c r="A36"/>
    </row>
    <row r="37" spans="1:1">
      <c r="A37"/>
    </row>
    <row r="38" spans="1:1">
      <c r="A38"/>
    </row>
    <row r="39" spans="1:1">
      <c r="A39"/>
    </row>
    <row r="40" spans="1:1">
      <c r="A40"/>
    </row>
    <row r="41" spans="1:1">
      <c r="A41"/>
    </row>
    <row r="42" spans="1:1">
      <c r="A42"/>
    </row>
    <row r="43" spans="1:1">
      <c r="A43"/>
    </row>
    <row r="44" spans="1:1">
      <c r="A44"/>
    </row>
    <row r="45" spans="1:1">
      <c r="A45"/>
    </row>
    <row r="46" spans="1:1">
      <c r="A46"/>
    </row>
    <row r="47" spans="1:1">
      <c r="A47"/>
    </row>
    <row r="48" spans="1:1">
      <c r="A48"/>
    </row>
    <row r="49" spans="1:1">
      <c r="A49"/>
    </row>
    <row r="50" spans="1:1">
      <c r="A50"/>
    </row>
    <row r="51" spans="1:1">
      <c r="A51"/>
    </row>
    <row r="52" spans="1:1">
      <c r="A52"/>
    </row>
    <row r="53" spans="1:1">
      <c r="A53"/>
    </row>
    <row r="54" spans="1:1">
      <c r="A54"/>
    </row>
    <row r="55" spans="1:1">
      <c r="A55"/>
    </row>
    <row r="56" spans="1:1">
      <c r="A56"/>
    </row>
    <row r="57" spans="1:1">
      <c r="A57"/>
    </row>
    <row r="58" spans="1:1">
      <c r="A58"/>
    </row>
    <row r="59" spans="1:1">
      <c r="A59"/>
    </row>
    <row r="60" spans="1:1">
      <c r="A60"/>
    </row>
    <row r="61" spans="1:1">
      <c r="A61"/>
    </row>
    <row r="62" spans="1:1">
      <c r="A62"/>
    </row>
    <row r="63" spans="1:1">
      <c r="A63"/>
    </row>
    <row r="64" spans="1:1">
      <c r="A64"/>
    </row>
    <row r="65" spans="1:1">
      <c r="A65"/>
    </row>
    <row r="66" spans="1:1">
      <c r="A66"/>
    </row>
    <row r="67" spans="1:1">
      <c r="A67"/>
    </row>
    <row r="68" spans="1:1">
      <c r="A68"/>
    </row>
    <row r="69" spans="1:1">
      <c r="A69"/>
    </row>
    <row r="70" spans="1:1">
      <c r="A70"/>
    </row>
    <row r="71" spans="1:1">
      <c r="A71"/>
    </row>
    <row r="72" spans="1:1">
      <c r="A72"/>
    </row>
    <row r="73" spans="1:1">
      <c r="A73"/>
    </row>
    <row r="74" spans="1:1">
      <c r="A74"/>
    </row>
    <row r="75" spans="1:1">
      <c r="A75"/>
    </row>
    <row r="76" spans="1:1">
      <c r="A76"/>
    </row>
    <row r="77" spans="1:1">
      <c r="A77"/>
    </row>
    <row r="78" spans="1:1">
      <c r="A78"/>
    </row>
    <row r="79" spans="1:1">
      <c r="A79"/>
    </row>
    <row r="80" spans="1:1">
      <c r="A80"/>
    </row>
    <row r="81" spans="1:1">
      <c r="A81"/>
    </row>
    <row r="82" spans="1:1">
      <c r="A82"/>
    </row>
    <row r="83" spans="1:1">
      <c r="A83"/>
    </row>
    <row r="84" spans="1:1">
      <c r="A84"/>
    </row>
    <row r="85" spans="1:1">
      <c r="A85"/>
    </row>
    <row r="86" spans="1:1">
      <c r="A86"/>
    </row>
    <row r="87" spans="1:1">
      <c r="A87"/>
    </row>
    <row r="88" spans="1:1">
      <c r="A88"/>
    </row>
    <row r="89" spans="1:1">
      <c r="A89"/>
    </row>
    <row r="90" spans="1:1">
      <c r="A90"/>
    </row>
    <row r="91" spans="1:1">
      <c r="A91"/>
    </row>
    <row r="92" spans="1:1">
      <c r="A92"/>
    </row>
    <row r="93" spans="1:1">
      <c r="A93"/>
    </row>
  </sheetData>
  <conditionalFormatting sqref="C2:C31">
    <cfRule type="cellIs" dxfId="8" priority="1" stopIfTrue="1" operator="greaterThan">
      <formula>160</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opLeftCell="A28" workbookViewId="0">
      <selection activeCell="A32" sqref="A32:D32"/>
    </sheetView>
  </sheetViews>
  <sheetFormatPr defaultRowHeight="15"/>
  <cols>
    <col min="1" max="1" width="14.28515625" style="2" customWidth="1"/>
    <col min="2" max="2" width="20.42578125" bestFit="1" customWidth="1"/>
    <col min="4" max="4" width="95.28515625" style="10" customWidth="1"/>
  </cols>
  <sheetData>
    <row r="1" spans="1:4" s="1" customFormat="1" ht="38.25" customHeight="1">
      <c r="A1" s="4" t="s">
        <v>0</v>
      </c>
      <c r="B1" s="5"/>
      <c r="C1" s="5" t="s">
        <v>1</v>
      </c>
      <c r="D1" s="27" t="s">
        <v>7</v>
      </c>
    </row>
    <row r="2" spans="1:4" ht="31.5">
      <c r="A2" s="40">
        <v>43191</v>
      </c>
      <c r="B2" s="41" t="str">
        <f t="shared" ref="B2:B31" si="0">CLEAN(TRIM(D2))</f>
        <v>The family is the test of freedom because the family is the only thing that the free man makes for himself and by himself.</v>
      </c>
      <c r="C2" s="42">
        <f t="shared" ref="C2:C31" si="1">LEN(B2)</f>
        <v>122</v>
      </c>
      <c r="D2" s="48" t="s">
        <v>255</v>
      </c>
    </row>
    <row r="3" spans="1:4" ht="31.5">
      <c r="A3" s="40">
        <v>43192</v>
      </c>
      <c r="B3" s="41" t="str">
        <f t="shared" si="0"/>
        <v>Fear is stronger than love, remember that. Fear is stronger than love. All that love I gave did not mean nothing when it came to fear.</v>
      </c>
      <c r="C3" s="42">
        <f t="shared" si="1"/>
        <v>134</v>
      </c>
      <c r="D3" s="48" t="s">
        <v>256</v>
      </c>
    </row>
    <row r="4" spans="1:4" ht="31.5">
      <c r="A4" s="40">
        <v>43193</v>
      </c>
      <c r="B4" s="41" t="str">
        <f t="shared" si="0"/>
        <v>Everybody has goals, aspirations or whatever, and everybody has been at a point in their life where nobody believed in them.</v>
      </c>
      <c r="C4" s="42">
        <f t="shared" si="1"/>
        <v>124</v>
      </c>
      <c r="D4" s="48" t="s">
        <v>257</v>
      </c>
    </row>
    <row r="5" spans="1:4" ht="31.5">
      <c r="A5" s="40">
        <v>43194</v>
      </c>
      <c r="B5" s="41" t="str">
        <f t="shared" si="0"/>
        <v>Money never made a man happy yet, nor will it. The more a man has, the more he wants. Instead of filling a vacuum, it makes one.</v>
      </c>
      <c r="C5" s="42">
        <f t="shared" si="1"/>
        <v>128</v>
      </c>
      <c r="D5" s="48" t="s">
        <v>258</v>
      </c>
    </row>
    <row r="6" spans="1:4" ht="31.5">
      <c r="A6" s="40">
        <v>43195</v>
      </c>
      <c r="B6" s="41" t="str">
        <f t="shared" si="0"/>
        <v>Wealth after all is a relative thing since he that has little and wants less is richer than he that has much and wants more.</v>
      </c>
      <c r="C6" s="42">
        <f t="shared" si="1"/>
        <v>124</v>
      </c>
      <c r="D6" s="48" t="s">
        <v>259</v>
      </c>
    </row>
    <row r="7" spans="1:4" ht="40.5" customHeight="1">
      <c r="A7" s="40">
        <v>43196</v>
      </c>
      <c r="B7" s="41" t="str">
        <f t="shared" si="0"/>
        <v>If you want to be happy, do not dwell in the past, do not worry about the future, focus on living fully in the present.</v>
      </c>
      <c r="C7" s="42">
        <f t="shared" si="1"/>
        <v>119</v>
      </c>
      <c r="D7" s="48" t="s">
        <v>260</v>
      </c>
    </row>
    <row r="8" spans="1:4" ht="43.5" customHeight="1">
      <c r="A8" s="40">
        <v>43197</v>
      </c>
      <c r="B8" s="41" t="str">
        <f t="shared" si="0"/>
        <v>Smiling is definitely one of the best beauty remedies. If you have a good sense of humor and a good approach to life, thats beautiful.</v>
      </c>
      <c r="C8" s="42">
        <f t="shared" si="1"/>
        <v>134</v>
      </c>
      <c r="D8" s="48" t="s">
        <v>261</v>
      </c>
    </row>
    <row r="9" spans="1:4" ht="20.25" customHeight="1">
      <c r="A9" s="40">
        <v>43198</v>
      </c>
      <c r="B9" s="41" t="str">
        <f t="shared" si="0"/>
        <v>Its not how much money you make, but how much money you keep, how hard it works for you, and how many generations you keep it for.</v>
      </c>
      <c r="C9" s="42">
        <f t="shared" si="1"/>
        <v>130</v>
      </c>
      <c r="D9" s="48" t="s">
        <v>262</v>
      </c>
    </row>
    <row r="10" spans="1:4" ht="31.5">
      <c r="A10" s="40">
        <v>43199</v>
      </c>
      <c r="B10" s="41" t="str">
        <f t="shared" si="0"/>
        <v>The real lover is the man who can thrill you just by touching your head or smiling into your eyes - or just by staring into space.</v>
      </c>
      <c r="C10" s="42">
        <f t="shared" si="1"/>
        <v>130</v>
      </c>
      <c r="D10" s="54" t="s">
        <v>263</v>
      </c>
    </row>
    <row r="11" spans="1:4" ht="31.5">
      <c r="A11" s="40">
        <v>43200</v>
      </c>
      <c r="B11" s="41" t="str">
        <f t="shared" si="0"/>
        <v>Nobody needs a smile so much as the one who has none to give.So get used to smiling heart-warming smiles and u will spread sunshine in a sometimes dreary world</v>
      </c>
      <c r="C11" s="42">
        <f t="shared" si="1"/>
        <v>159</v>
      </c>
      <c r="D11" s="48" t="s">
        <v>264</v>
      </c>
    </row>
    <row r="12" spans="1:4" ht="31.5">
      <c r="A12" s="40">
        <v>43201</v>
      </c>
      <c r="B12" s="41" t="str">
        <f t="shared" si="0"/>
        <v>Count your life with smiles, not tears. Use your smile to change the world, but no matter what happens, do not let the world change your smile.</v>
      </c>
      <c r="C12" s="42">
        <f t="shared" si="1"/>
        <v>143</v>
      </c>
      <c r="D12" s="48" t="s">
        <v>265</v>
      </c>
    </row>
    <row r="13" spans="1:4" ht="31.5">
      <c r="A13" s="40">
        <v>43202</v>
      </c>
      <c r="B13" s="41" t="str">
        <f t="shared" si="0"/>
        <v>There are hundreds of thousands of different languages all around the world, but a smile speaks a universal language that we can all understand.</v>
      </c>
      <c r="C13" s="42">
        <f t="shared" si="1"/>
        <v>144</v>
      </c>
      <c r="D13" s="48" t="s">
        <v>266</v>
      </c>
    </row>
    <row r="14" spans="1:4" ht="31.5">
      <c r="A14" s="40">
        <v>43203</v>
      </c>
      <c r="B14" s="41" t="str">
        <f t="shared" si="0"/>
        <v>Give a smile to those who are longing to see one. It will cost you nothing and it can mean everything to the right person.</v>
      </c>
      <c r="C14" s="42">
        <f t="shared" si="1"/>
        <v>122</v>
      </c>
      <c r="D14" s="48" t="s">
        <v>267</v>
      </c>
    </row>
    <row r="15" spans="1:4" ht="31.5">
      <c r="A15" s="40">
        <v>43204</v>
      </c>
      <c r="B15" s="41" t="str">
        <f t="shared" si="0"/>
        <v>Life brings us tears, smiles, and memories. Over time, the tears dry, the smiles will fade, and the memories will last forever.</v>
      </c>
      <c r="C15" s="42">
        <f t="shared" si="1"/>
        <v>127</v>
      </c>
      <c r="D15" s="48" t="s">
        <v>268</v>
      </c>
    </row>
    <row r="16" spans="1:4" ht="18" customHeight="1">
      <c r="A16" s="40">
        <v>43205</v>
      </c>
      <c r="B16" s="41" t="str">
        <f t="shared" si="0"/>
        <v>Everyone has a best friend during each stage of their life and few are lucky enough to have the same one throughout every stage.</v>
      </c>
      <c r="C16" s="42">
        <f t="shared" si="1"/>
        <v>128</v>
      </c>
      <c r="D16" s="48" t="s">
        <v>269</v>
      </c>
    </row>
    <row r="17" spans="1:4" ht="45" customHeight="1">
      <c r="A17" s="40">
        <v>43206</v>
      </c>
      <c r="B17" s="41" t="str">
        <f t="shared" si="0"/>
        <v>Do not trust people whose feelings change with time. Trust people whose feelings remain the same, even when the time changes.</v>
      </c>
      <c r="C17" s="42">
        <f t="shared" si="1"/>
        <v>125</v>
      </c>
      <c r="D17" s="48" t="s">
        <v>270</v>
      </c>
    </row>
    <row r="18" spans="1:4" ht="44.25" customHeight="1">
      <c r="A18" s="40">
        <v>43207</v>
      </c>
      <c r="B18" s="41" t="str">
        <f t="shared" si="0"/>
        <v>Money is numbers and numbers never end. If it takes money to be happy, your search for happiness will never end.</v>
      </c>
      <c r="C18" s="42">
        <f t="shared" si="1"/>
        <v>112</v>
      </c>
      <c r="D18" s="48" t="s">
        <v>271</v>
      </c>
    </row>
    <row r="19" spans="1:4" ht="25.5" customHeight="1">
      <c r="A19" s="40">
        <v>43208</v>
      </c>
      <c r="B19" s="41" t="str">
        <f t="shared" si="0"/>
        <v>The greatness of a man is not in how much wealth he acquires, but in his integrity and his ability to affect those around him positively.</v>
      </c>
      <c r="C19" s="42">
        <f t="shared" si="1"/>
        <v>137</v>
      </c>
      <c r="D19" s="48" t="s">
        <v>272</v>
      </c>
    </row>
    <row r="20" spans="1:4" ht="31.5">
      <c r="A20" s="40">
        <v>43209</v>
      </c>
      <c r="B20" s="41" t="str">
        <f t="shared" si="0"/>
        <v>You entertain people who are satisfied. Hungry people can not be entertained – or people who are afraid. You can not entertain a man who has no food.</v>
      </c>
      <c r="C20" s="42">
        <f t="shared" si="1"/>
        <v>149</v>
      </c>
      <c r="D20" s="48" t="s">
        <v>273</v>
      </c>
    </row>
    <row r="21" spans="1:4" ht="31.5">
      <c r="A21" s="40">
        <v>43210</v>
      </c>
      <c r="B21" s="41" t="str">
        <f t="shared" si="0"/>
        <v>The woman who follows the crowd will usually go no further than the crowd. The woman who walks alone is likely to find herself in places no one has been before.</v>
      </c>
      <c r="C21" s="42">
        <f t="shared" si="1"/>
        <v>160</v>
      </c>
      <c r="D21" s="48" t="s">
        <v>274</v>
      </c>
    </row>
    <row r="22" spans="1:4" ht="30" customHeight="1">
      <c r="A22" s="40">
        <v>43211</v>
      </c>
      <c r="B22" s="41" t="str">
        <f t="shared" si="0"/>
        <v>Families are the compass that guides us. They are the inspiration to reach great heights, and our comfort when we occasionally falter.</v>
      </c>
      <c r="C22" s="42">
        <f t="shared" si="1"/>
        <v>134</v>
      </c>
      <c r="D22" s="48" t="s">
        <v>275</v>
      </c>
    </row>
    <row r="23" spans="1:4" ht="31.5">
      <c r="A23" s="40">
        <v>43212</v>
      </c>
      <c r="B23" s="41" t="str">
        <f t="shared" si="0"/>
        <v>The purpose of life, after all, is to live it, to taste experience to the utmost, to reach out eagerly and without fear for newer and richer experience.</v>
      </c>
      <c r="C23" s="42">
        <f t="shared" si="1"/>
        <v>152</v>
      </c>
      <c r="D23" s="48" t="s">
        <v>276</v>
      </c>
    </row>
    <row r="24" spans="1:4" ht="31.5">
      <c r="A24" s="40">
        <v>43213</v>
      </c>
      <c r="B24" s="41" t="str">
        <f t="shared" si="0"/>
        <v>Everything is just for a while. Everything is just for its time. Everything is finite. Live and love with these precious moments in mind.</v>
      </c>
      <c r="C24" s="42">
        <f t="shared" si="1"/>
        <v>137</v>
      </c>
      <c r="D24" s="48" t="s">
        <v>277</v>
      </c>
    </row>
    <row r="25" spans="1:4" ht="31.5">
      <c r="A25" s="40">
        <v>43214</v>
      </c>
      <c r="B25" s="41" t="str">
        <f t="shared" si="0"/>
        <v>If you organize your life around your passion, you can turn your passion into your story and then turn your story into something bigger―something that matters.</v>
      </c>
      <c r="C25" s="42">
        <f t="shared" si="1"/>
        <v>159</v>
      </c>
      <c r="D25" s="48" t="s">
        <v>278</v>
      </c>
    </row>
    <row r="26" spans="1:4" ht="31.5">
      <c r="A26" s="40">
        <v>43215</v>
      </c>
      <c r="B26" s="41" t="str">
        <f t="shared" si="0"/>
        <v>Every choice comes with a consequence.Once u make a choice,u must accept responsibility.U cant escape the consequences of ur choices,whether u like them or not.</v>
      </c>
      <c r="C26" s="42">
        <f>LEN(B26)</f>
        <v>160</v>
      </c>
      <c r="D26" s="44" t="s">
        <v>279</v>
      </c>
    </row>
    <row r="27" spans="1:4" ht="31.5">
      <c r="A27" s="40">
        <v>43216</v>
      </c>
      <c r="B27" s="41" t="str">
        <f t="shared" si="0"/>
        <v>You will never reach perfection because there is always room for improvement. Yet get along the way to perfection, you will learn to get better.</v>
      </c>
      <c r="C27" s="42">
        <f t="shared" si="1"/>
        <v>144</v>
      </c>
      <c r="D27" s="44" t="s">
        <v>280</v>
      </c>
    </row>
    <row r="28" spans="1:4" ht="31.5">
      <c r="A28" s="40">
        <v>43217</v>
      </c>
      <c r="B28" s="41" t="str">
        <f t="shared" si="0"/>
        <v>Someone who is just a friend will compliment your outfit no matter how bad it looks, and a best friend will tell you that you need to go home and change.</v>
      </c>
      <c r="C28" s="42">
        <f t="shared" si="1"/>
        <v>153</v>
      </c>
      <c r="D28" s="48" t="s">
        <v>281</v>
      </c>
    </row>
    <row r="29" spans="1:4" ht="31.5">
      <c r="A29" s="40">
        <v>43218</v>
      </c>
      <c r="B29" s="41" t="str">
        <f t="shared" si="0"/>
        <v>Money can not buy life. You cannot be with someone just because you do not want to hurt him. You have your own happiness to think about.</v>
      </c>
      <c r="C29" s="42">
        <f t="shared" si="1"/>
        <v>136</v>
      </c>
      <c r="D29" s="48" t="s">
        <v>282</v>
      </c>
    </row>
    <row r="30" spans="1:4" ht="43.5" customHeight="1">
      <c r="A30" s="40">
        <v>43219</v>
      </c>
      <c r="B30" s="41" t="str">
        <f t="shared" si="0"/>
        <v>Buy when everyone else is selling and hold until everyone else is buying. Thats not just a catchy slogan. Its the very essence of successful investing.</v>
      </c>
      <c r="C30" s="42">
        <f t="shared" si="1"/>
        <v>151</v>
      </c>
      <c r="D30" s="48" t="s">
        <v>283</v>
      </c>
    </row>
    <row r="31" spans="1:4" ht="31.5">
      <c r="A31" s="40">
        <v>43220</v>
      </c>
      <c r="B31" s="41" t="str">
        <f t="shared" si="0"/>
        <v>The single most important factor in our long-term happiness is the relationships we have with our family and close friends.</v>
      </c>
      <c r="C31" s="42">
        <f t="shared" si="1"/>
        <v>123</v>
      </c>
      <c r="D31" s="48" t="s">
        <v>284</v>
      </c>
    </row>
    <row r="32" spans="1:4">
      <c r="A32"/>
      <c r="D32"/>
    </row>
    <row r="33" spans="1:4">
      <c r="A33"/>
      <c r="D33"/>
    </row>
    <row r="34" spans="1:4">
      <c r="D34"/>
    </row>
    <row r="35" spans="1:4">
      <c r="D35"/>
    </row>
    <row r="36" spans="1:4">
      <c r="D36"/>
    </row>
    <row r="37" spans="1:4">
      <c r="D37"/>
    </row>
    <row r="38" spans="1:4">
      <c r="D38"/>
    </row>
    <row r="39" spans="1:4">
      <c r="D39"/>
    </row>
    <row r="40" spans="1:4">
      <c r="D40"/>
    </row>
    <row r="41" spans="1:4">
      <c r="D41"/>
    </row>
    <row r="42" spans="1:4">
      <c r="D42"/>
    </row>
    <row r="43" spans="1:4">
      <c r="D43"/>
    </row>
    <row r="44" spans="1:4">
      <c r="D44"/>
    </row>
    <row r="45" spans="1:4">
      <c r="D45"/>
    </row>
    <row r="46" spans="1:4">
      <c r="D46"/>
    </row>
  </sheetData>
  <conditionalFormatting sqref="C2:C31">
    <cfRule type="cellIs" dxfId="7" priority="1" stopIfTrue="1" operator="greaterThan">
      <formula>160</formula>
    </cfRule>
  </conditionalFormatting>
  <hyperlinks>
    <hyperlink ref="D2" r:id="rId1" display="http://www.ronitbaras.com/life-coaching/60-tips-for-a-happy-marriage/ for september"/>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10" workbookViewId="0">
      <selection activeCell="D19" sqref="D19"/>
    </sheetView>
  </sheetViews>
  <sheetFormatPr defaultRowHeight="15"/>
  <cols>
    <col min="1" max="1" width="10.140625" style="2" bestFit="1" customWidth="1"/>
    <col min="2" max="2" width="20.42578125" bestFit="1" customWidth="1"/>
    <col min="4" max="4" width="138.5703125" bestFit="1" customWidth="1"/>
  </cols>
  <sheetData>
    <row r="1" spans="1:4" s="1" customFormat="1" ht="21">
      <c r="A1" s="4" t="s">
        <v>0</v>
      </c>
      <c r="B1" s="5"/>
      <c r="C1" s="5" t="s">
        <v>1</v>
      </c>
      <c r="D1" s="8" t="s">
        <v>2</v>
      </c>
    </row>
    <row r="2" spans="1:4" ht="21">
      <c r="A2" s="3">
        <v>41760</v>
      </c>
      <c r="B2" s="6" t="str">
        <f>CLEAN(TRIM(D2))</f>
        <v/>
      </c>
      <c r="C2" s="6">
        <f>LEN(B2)</f>
        <v>0</v>
      </c>
      <c r="D2" s="9"/>
    </row>
    <row r="3" spans="1:4" ht="21">
      <c r="A3" s="3">
        <v>41761</v>
      </c>
      <c r="B3" s="6" t="str">
        <f t="shared" ref="B3:B32" si="0">CLEAN(TRIM(D3))</f>
        <v/>
      </c>
      <c r="C3" s="6">
        <f t="shared" ref="C3:C32" si="1">LEN(B3)</f>
        <v>0</v>
      </c>
      <c r="D3" s="9"/>
    </row>
    <row r="4" spans="1:4" ht="21">
      <c r="A4" s="3">
        <v>41762</v>
      </c>
      <c r="B4" s="6" t="str">
        <f t="shared" si="0"/>
        <v/>
      </c>
      <c r="C4" s="6">
        <f t="shared" si="1"/>
        <v>0</v>
      </c>
      <c r="D4" s="9"/>
    </row>
    <row r="5" spans="1:4" ht="21">
      <c r="A5" s="3">
        <v>41763</v>
      </c>
      <c r="B5" s="6" t="str">
        <f t="shared" si="0"/>
        <v/>
      </c>
      <c r="C5" s="6">
        <f t="shared" si="1"/>
        <v>0</v>
      </c>
      <c r="D5" s="9"/>
    </row>
    <row r="6" spans="1:4" ht="21">
      <c r="A6" s="3">
        <v>41764</v>
      </c>
      <c r="B6" s="6" t="str">
        <f>CLEAN(TRIM(D6))</f>
        <v/>
      </c>
      <c r="C6" s="6">
        <f t="shared" si="1"/>
        <v>0</v>
      </c>
      <c r="D6" s="9"/>
    </row>
    <row r="7" spans="1:4" ht="21">
      <c r="A7" s="3">
        <v>41765</v>
      </c>
      <c r="B7" s="6" t="str">
        <f t="shared" si="0"/>
        <v/>
      </c>
      <c r="C7" s="6">
        <f t="shared" si="1"/>
        <v>0</v>
      </c>
      <c r="D7" s="9"/>
    </row>
    <row r="8" spans="1:4" ht="21">
      <c r="A8" s="3">
        <v>41766</v>
      </c>
      <c r="B8" s="6" t="str">
        <f t="shared" si="0"/>
        <v/>
      </c>
      <c r="C8" s="6">
        <f t="shared" si="1"/>
        <v>0</v>
      </c>
      <c r="D8" s="9"/>
    </row>
    <row r="9" spans="1:4" ht="21">
      <c r="A9" s="3">
        <v>41767</v>
      </c>
      <c r="B9" s="6" t="str">
        <f t="shared" si="0"/>
        <v/>
      </c>
      <c r="C9" s="6">
        <f t="shared" si="1"/>
        <v>0</v>
      </c>
      <c r="D9" s="9"/>
    </row>
    <row r="10" spans="1:4" ht="21">
      <c r="A10" s="3">
        <v>41768</v>
      </c>
      <c r="B10" s="6" t="str">
        <f t="shared" si="0"/>
        <v/>
      </c>
      <c r="C10" s="6">
        <f t="shared" si="1"/>
        <v>0</v>
      </c>
      <c r="D10" s="9"/>
    </row>
    <row r="11" spans="1:4" ht="21">
      <c r="A11" s="3">
        <v>41769</v>
      </c>
      <c r="B11" s="6" t="str">
        <f t="shared" si="0"/>
        <v/>
      </c>
      <c r="C11" s="6">
        <f t="shared" si="1"/>
        <v>0</v>
      </c>
      <c r="D11" s="9"/>
    </row>
    <row r="12" spans="1:4" ht="21">
      <c r="A12" s="3">
        <v>41770</v>
      </c>
      <c r="B12" s="6" t="str">
        <f t="shared" si="0"/>
        <v/>
      </c>
      <c r="C12" s="6">
        <f t="shared" si="1"/>
        <v>0</v>
      </c>
      <c r="D12" s="9"/>
    </row>
    <row r="13" spans="1:4" ht="21">
      <c r="A13" s="3">
        <v>41771</v>
      </c>
      <c r="B13" s="6" t="str">
        <f t="shared" si="0"/>
        <v/>
      </c>
      <c r="C13" s="6">
        <f t="shared" si="1"/>
        <v>0</v>
      </c>
      <c r="D13" s="9"/>
    </row>
    <row r="14" spans="1:4" ht="21">
      <c r="A14" s="3">
        <v>41772</v>
      </c>
      <c r="B14" s="6" t="str">
        <f t="shared" si="0"/>
        <v/>
      </c>
      <c r="C14" s="6">
        <f t="shared" si="1"/>
        <v>0</v>
      </c>
      <c r="D14" s="9"/>
    </row>
    <row r="15" spans="1:4" ht="21">
      <c r="A15" s="3">
        <v>41773</v>
      </c>
      <c r="B15" s="6" t="str">
        <f t="shared" si="0"/>
        <v/>
      </c>
      <c r="C15" s="6">
        <f t="shared" si="1"/>
        <v>0</v>
      </c>
      <c r="D15" s="9"/>
    </row>
    <row r="16" spans="1:4" ht="21">
      <c r="A16" s="3">
        <v>41774</v>
      </c>
      <c r="B16" s="6" t="str">
        <f t="shared" si="0"/>
        <v/>
      </c>
      <c r="C16" s="6">
        <f t="shared" si="1"/>
        <v>0</v>
      </c>
      <c r="D16" s="9"/>
    </row>
    <row r="17" spans="1:4" ht="21">
      <c r="A17" s="3">
        <v>41775</v>
      </c>
      <c r="B17" s="6" t="str">
        <f t="shared" si="0"/>
        <v/>
      </c>
      <c r="C17" s="6">
        <f t="shared" si="1"/>
        <v>0</v>
      </c>
      <c r="D17" s="9"/>
    </row>
    <row r="18" spans="1:4" ht="21">
      <c r="A18" s="3">
        <v>41776</v>
      </c>
      <c r="B18" s="6" t="str">
        <f t="shared" si="0"/>
        <v/>
      </c>
      <c r="C18" s="6">
        <f t="shared" si="1"/>
        <v>0</v>
      </c>
      <c r="D18" s="9"/>
    </row>
    <row r="19" spans="1:4" ht="21">
      <c r="A19" s="3">
        <v>41777</v>
      </c>
      <c r="B19" s="6" t="str">
        <f t="shared" si="0"/>
        <v/>
      </c>
      <c r="C19" s="6">
        <f t="shared" si="1"/>
        <v>0</v>
      </c>
      <c r="D19" s="9"/>
    </row>
    <row r="20" spans="1:4" ht="21">
      <c r="A20" s="3">
        <v>41778</v>
      </c>
      <c r="B20" s="6" t="str">
        <f t="shared" si="0"/>
        <v/>
      </c>
      <c r="C20" s="6">
        <f t="shared" si="1"/>
        <v>0</v>
      </c>
      <c r="D20" s="9"/>
    </row>
    <row r="21" spans="1:4" ht="21">
      <c r="A21" s="3">
        <v>41779</v>
      </c>
      <c r="B21" s="6" t="str">
        <f t="shared" si="0"/>
        <v/>
      </c>
      <c r="C21" s="6">
        <f t="shared" si="1"/>
        <v>0</v>
      </c>
      <c r="D21" s="9"/>
    </row>
    <row r="22" spans="1:4" ht="21">
      <c r="A22" s="3">
        <v>41780</v>
      </c>
      <c r="B22" s="6" t="str">
        <f t="shared" si="0"/>
        <v/>
      </c>
      <c r="C22" s="6">
        <f t="shared" si="1"/>
        <v>0</v>
      </c>
      <c r="D22" s="9"/>
    </row>
    <row r="23" spans="1:4" ht="21">
      <c r="A23" s="3">
        <v>41781</v>
      </c>
      <c r="B23" s="6" t="str">
        <f t="shared" si="0"/>
        <v/>
      </c>
      <c r="C23" s="6">
        <f t="shared" si="1"/>
        <v>0</v>
      </c>
      <c r="D23" s="9"/>
    </row>
    <row r="24" spans="1:4" ht="21">
      <c r="A24" s="3">
        <v>41782</v>
      </c>
      <c r="B24" s="6" t="str">
        <f t="shared" si="0"/>
        <v/>
      </c>
      <c r="C24" s="6">
        <f t="shared" si="1"/>
        <v>0</v>
      </c>
      <c r="D24" s="9"/>
    </row>
    <row r="25" spans="1:4" ht="21">
      <c r="A25" s="3">
        <v>41783</v>
      </c>
      <c r="B25" s="6" t="str">
        <f t="shared" si="0"/>
        <v/>
      </c>
      <c r="C25" s="6">
        <f t="shared" si="1"/>
        <v>0</v>
      </c>
      <c r="D25" s="9"/>
    </row>
    <row r="26" spans="1:4" ht="21">
      <c r="A26" s="3">
        <v>41784</v>
      </c>
      <c r="B26" s="6" t="str">
        <f t="shared" si="0"/>
        <v/>
      </c>
      <c r="C26" s="6">
        <f t="shared" si="1"/>
        <v>0</v>
      </c>
      <c r="D26" s="9"/>
    </row>
    <row r="27" spans="1:4" ht="21">
      <c r="A27" s="3">
        <v>41785</v>
      </c>
      <c r="B27" s="6" t="str">
        <f t="shared" si="0"/>
        <v/>
      </c>
      <c r="C27" s="6">
        <f t="shared" si="1"/>
        <v>0</v>
      </c>
      <c r="D27" s="9"/>
    </row>
    <row r="28" spans="1:4" ht="21">
      <c r="A28" s="3">
        <v>41786</v>
      </c>
      <c r="B28" s="6" t="str">
        <f t="shared" si="0"/>
        <v/>
      </c>
      <c r="C28" s="6">
        <f t="shared" si="1"/>
        <v>0</v>
      </c>
      <c r="D28" s="9"/>
    </row>
    <row r="29" spans="1:4" ht="21">
      <c r="A29" s="3">
        <v>41787</v>
      </c>
      <c r="B29" s="6" t="str">
        <f t="shared" si="0"/>
        <v/>
      </c>
      <c r="C29" s="6">
        <f t="shared" si="1"/>
        <v>0</v>
      </c>
      <c r="D29" s="9"/>
    </row>
    <row r="30" spans="1:4" ht="21">
      <c r="A30" s="3">
        <v>41788</v>
      </c>
      <c r="B30" s="6" t="str">
        <f t="shared" si="0"/>
        <v/>
      </c>
      <c r="C30" s="6">
        <f t="shared" si="1"/>
        <v>0</v>
      </c>
      <c r="D30" s="9"/>
    </row>
    <row r="31" spans="1:4" ht="21">
      <c r="A31" s="3">
        <v>41789</v>
      </c>
      <c r="B31" s="6" t="str">
        <f t="shared" si="0"/>
        <v/>
      </c>
      <c r="C31" s="6">
        <f t="shared" si="1"/>
        <v>0</v>
      </c>
      <c r="D31" s="9"/>
    </row>
    <row r="32" spans="1:4" ht="21">
      <c r="A32" s="3">
        <v>41790</v>
      </c>
      <c r="B32" s="6" t="str">
        <f t="shared" si="0"/>
        <v/>
      </c>
      <c r="C32" s="6">
        <f t="shared" si="1"/>
        <v>0</v>
      </c>
      <c r="D32" s="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Cricket Facts</vt:lpstr>
      <vt:lpstr>G. OF ISLAM</vt:lpstr>
      <vt:lpstr>Female F.T.</vt:lpstr>
      <vt:lpstr>MALE FASHION TIPS</vt:lpstr>
      <vt:lpstr>G.Knowledge</vt:lpstr>
      <vt:lpstr>BEAUTY TIPS</vt:lpstr>
      <vt:lpstr>Facts of Islam</vt:lpstr>
      <vt:lpstr>P.QUOTES</vt:lpstr>
      <vt:lpstr>Male Fashion</vt:lpstr>
      <vt:lpstr>B. IT.OR Not</vt:lpstr>
      <vt:lpstr>Hair Tips </vt:lpstr>
      <vt:lpstr>did u </vt:lpstr>
      <vt:lpstr>Wi. jokes</vt:lpstr>
      <vt:lpstr>hubby jokes</vt:lpstr>
      <vt:lpstr>FASHION TIPS TODAY</vt:lpstr>
      <vt:lpstr>HERB.MED</vt: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2018-03-28T06:06:00Z</dcterms:modified>
</cp:coreProperties>
</file>