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60" windowWidth="15480" windowHeight="7395" tabRatio="788" firstSheet="1" activeTab="10"/>
  </bookViews>
  <sheets>
    <sheet name="INSPIRATIONAL QUOTES" sheetId="10" r:id="rId1"/>
    <sheet name="AYAT" sheetId="9" r:id="rId2"/>
    <sheet name="HADIS" sheetId="8" r:id="rId3"/>
    <sheet name="JOKE" sheetId="4" r:id="rId4"/>
    <sheet name="PRAYER TIME" sheetId="6" r:id="rId5"/>
    <sheet name="HIISTORY" sheetId="1" r:id="rId6"/>
    <sheet name="HEALTH TIPS" sheetId="2" r:id="rId7"/>
    <sheet name="FORTUNE" sheetId="12" r:id="rId8"/>
    <sheet name="LIFE STYLE" sheetId="11" r:id="rId9"/>
    <sheet name="LEARN ENGLISH" sheetId="7" r:id="rId10"/>
    <sheet name="LOVE QUOTES" sheetId="5" r:id="rId11"/>
    <sheet name="Sheet2" sheetId="14" state="hidden" r:id="rId12"/>
    <sheet name="Sheet1" sheetId="15" r:id="rId13"/>
  </sheets>
  <calcPr calcId="144525" concurrentCalc="0"/>
</workbook>
</file>

<file path=xl/calcChain.xml><?xml version="1.0" encoding="utf-8"?>
<calcChain xmlns="http://schemas.openxmlformats.org/spreadsheetml/2006/main">
  <c r="B31" i="5" l="1"/>
  <c r="C31" i="5"/>
  <c r="B30" i="5"/>
  <c r="C30" i="5"/>
  <c r="B29" i="5"/>
  <c r="C29" i="5"/>
  <c r="B28" i="5"/>
  <c r="C28" i="5"/>
  <c r="B27" i="5"/>
  <c r="C27" i="5"/>
  <c r="B26" i="5"/>
  <c r="C26" i="5"/>
  <c r="B25" i="5"/>
  <c r="C25" i="5"/>
  <c r="B24" i="5"/>
  <c r="C24" i="5"/>
  <c r="B23" i="5"/>
  <c r="C23" i="5"/>
  <c r="B22" i="5"/>
  <c r="C22" i="5"/>
  <c r="B21" i="5"/>
  <c r="C21" i="5"/>
  <c r="B20" i="5"/>
  <c r="C20" i="5"/>
  <c r="B19" i="5"/>
  <c r="C19" i="5"/>
  <c r="B18" i="5"/>
  <c r="C18" i="5"/>
  <c r="B17" i="5"/>
  <c r="C17" i="5"/>
  <c r="B16" i="5"/>
  <c r="C16" i="5"/>
  <c r="B15" i="5"/>
  <c r="C15" i="5"/>
  <c r="B14" i="5"/>
  <c r="C14" i="5"/>
  <c r="B13" i="5"/>
  <c r="C13" i="5"/>
  <c r="B12" i="5"/>
  <c r="C12" i="5"/>
  <c r="B11" i="5"/>
  <c r="C11" i="5"/>
  <c r="B10" i="5"/>
  <c r="C10" i="5"/>
  <c r="B9" i="5"/>
  <c r="C9" i="5"/>
  <c r="B8" i="5"/>
  <c r="C8" i="5"/>
  <c r="B7" i="5"/>
  <c r="C7" i="5"/>
  <c r="B6" i="5"/>
  <c r="C6" i="5"/>
  <c r="B5" i="5"/>
  <c r="C5" i="5"/>
  <c r="B4" i="5"/>
  <c r="C4" i="5"/>
  <c r="B3" i="5"/>
  <c r="C3" i="5"/>
  <c r="B2" i="5"/>
  <c r="C2" i="5"/>
  <c r="B31" i="12"/>
  <c r="C31" i="12"/>
  <c r="B30" i="12"/>
  <c r="C30" i="12"/>
  <c r="B29" i="12"/>
  <c r="C29" i="12"/>
  <c r="B28" i="12"/>
  <c r="C28" i="12"/>
  <c r="B27" i="12"/>
  <c r="C27" i="12"/>
  <c r="B26" i="12"/>
  <c r="C26" i="12"/>
  <c r="B25" i="12"/>
  <c r="C25" i="12"/>
  <c r="B24" i="12"/>
  <c r="C24" i="12"/>
  <c r="B23" i="12"/>
  <c r="C23" i="12"/>
  <c r="B22" i="12"/>
  <c r="C22" i="12"/>
  <c r="B21" i="12"/>
  <c r="C21" i="12"/>
  <c r="B20" i="12"/>
  <c r="C20" i="12"/>
  <c r="B19" i="12"/>
  <c r="C19" i="12"/>
  <c r="B18" i="12"/>
  <c r="C18" i="12"/>
  <c r="B17" i="12"/>
  <c r="C17" i="12"/>
  <c r="B16" i="12"/>
  <c r="C16" i="12"/>
  <c r="B15" i="12"/>
  <c r="C15" i="12"/>
  <c r="B14" i="12"/>
  <c r="C14" i="12"/>
  <c r="B13" i="12"/>
  <c r="C13" i="12"/>
  <c r="B12" i="12"/>
  <c r="C12" i="12"/>
  <c r="B11" i="12"/>
  <c r="C11" i="12"/>
  <c r="B10" i="12"/>
  <c r="C10" i="12"/>
  <c r="B9" i="12"/>
  <c r="C9" i="12"/>
  <c r="B8" i="12"/>
  <c r="C8" i="12"/>
  <c r="B7" i="12"/>
  <c r="C7" i="12"/>
  <c r="B6" i="12"/>
  <c r="C6" i="12"/>
  <c r="B5" i="12"/>
  <c r="C5" i="12"/>
  <c r="B4" i="12"/>
  <c r="C4" i="12"/>
  <c r="B3" i="12"/>
  <c r="C3" i="12"/>
  <c r="B2" i="12"/>
  <c r="C2" i="12"/>
  <c r="B31" i="2"/>
  <c r="C31" i="2"/>
  <c r="B30" i="2"/>
  <c r="C30" i="2"/>
  <c r="B29" i="2"/>
  <c r="C29" i="2"/>
  <c r="B28" i="2"/>
  <c r="C28" i="2"/>
  <c r="B27" i="2"/>
  <c r="C27" i="2"/>
  <c r="B26" i="2"/>
  <c r="C26" i="2"/>
  <c r="B25" i="2"/>
  <c r="C25" i="2"/>
  <c r="B24" i="2"/>
  <c r="C24" i="2"/>
  <c r="B23" i="2"/>
  <c r="C23" i="2"/>
  <c r="B22" i="2"/>
  <c r="C22" i="2"/>
  <c r="B21" i="2"/>
  <c r="C21" i="2"/>
  <c r="B20" i="2"/>
  <c r="C20" i="2"/>
  <c r="B19" i="2"/>
  <c r="C19" i="2"/>
  <c r="B18" i="2"/>
  <c r="C18" i="2"/>
  <c r="B17" i="2"/>
  <c r="C17" i="2"/>
  <c r="B16" i="2"/>
  <c r="C16" i="2"/>
  <c r="B15" i="2"/>
  <c r="C15" i="2"/>
  <c r="B14" i="2"/>
  <c r="C14" i="2"/>
  <c r="B13" i="2"/>
  <c r="C13" i="2"/>
  <c r="B12" i="2"/>
  <c r="C12" i="2"/>
  <c r="B11" i="2"/>
  <c r="C11" i="2"/>
  <c r="B10" i="2"/>
  <c r="C10" i="2"/>
  <c r="B9" i="2"/>
  <c r="C9" i="2"/>
  <c r="B8" i="2"/>
  <c r="C8" i="2"/>
  <c r="B7" i="2"/>
  <c r="C7" i="2"/>
  <c r="B6" i="2"/>
  <c r="C6" i="2"/>
  <c r="B5" i="2"/>
  <c r="C5" i="2"/>
  <c r="B4" i="2"/>
  <c r="C4" i="2"/>
  <c r="B3" i="2"/>
  <c r="C3" i="2"/>
  <c r="B2" i="2"/>
  <c r="C2" i="2"/>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1" i="8"/>
  <c r="C31" i="8"/>
  <c r="B30" i="8"/>
  <c r="C30" i="8"/>
  <c r="B29" i="8"/>
  <c r="C29" i="8"/>
  <c r="B28" i="8"/>
  <c r="C28" i="8"/>
  <c r="B27" i="8"/>
  <c r="C27" i="8"/>
  <c r="B26" i="8"/>
  <c r="C26" i="8"/>
  <c r="B25" i="8"/>
  <c r="C25" i="8"/>
  <c r="B24" i="8"/>
  <c r="C24" i="8"/>
  <c r="B23" i="8"/>
  <c r="C23" i="8"/>
  <c r="B22" i="8"/>
  <c r="C22" i="8"/>
  <c r="B21" i="8"/>
  <c r="C21" i="8"/>
  <c r="B20" i="8"/>
  <c r="C20" i="8"/>
  <c r="B19" i="8"/>
  <c r="C19" i="8"/>
  <c r="B18" i="8"/>
  <c r="C18" i="8"/>
  <c r="B17" i="8"/>
  <c r="C17" i="8"/>
  <c r="B16" i="8"/>
  <c r="C16" i="8"/>
  <c r="B15" i="8"/>
  <c r="C15" i="8"/>
  <c r="B14" i="8"/>
  <c r="C14" i="8"/>
  <c r="B13" i="8"/>
  <c r="C13" i="8"/>
  <c r="B12" i="8"/>
  <c r="C12" i="8"/>
  <c r="B11" i="8"/>
  <c r="C11" i="8"/>
  <c r="B10" i="8"/>
  <c r="C10" i="8"/>
  <c r="B9" i="8"/>
  <c r="C9" i="8"/>
  <c r="B8" i="8"/>
  <c r="C8" i="8"/>
  <c r="B7" i="8"/>
  <c r="C7" i="8"/>
  <c r="B6" i="8"/>
  <c r="C6" i="8"/>
  <c r="B5" i="8"/>
  <c r="C5" i="8"/>
  <c r="B4" i="8"/>
  <c r="C4" i="8"/>
  <c r="B3" i="8"/>
  <c r="C3" i="8"/>
  <c r="B2" i="8"/>
  <c r="C2" i="8"/>
  <c r="B31" i="9"/>
  <c r="C31" i="9"/>
  <c r="B30" i="9"/>
  <c r="C30" i="9"/>
  <c r="B29" i="9"/>
  <c r="C29" i="9"/>
  <c r="B28" i="9"/>
  <c r="C28" i="9"/>
  <c r="B27" i="9"/>
  <c r="C27" i="9"/>
  <c r="B26" i="9"/>
  <c r="C26" i="9"/>
  <c r="B25" i="9"/>
  <c r="C25" i="9"/>
  <c r="B24" i="9"/>
  <c r="C24" i="9"/>
  <c r="B23" i="9"/>
  <c r="C23" i="9"/>
  <c r="B22" i="9"/>
  <c r="C22" i="9"/>
  <c r="B21" i="9"/>
  <c r="C21" i="9"/>
  <c r="B20" i="9"/>
  <c r="C20" i="9"/>
  <c r="B19" i="9"/>
  <c r="C19" i="9"/>
  <c r="B18" i="9"/>
  <c r="C18" i="9"/>
  <c r="B17" i="9"/>
  <c r="C17" i="9"/>
  <c r="B16" i="9"/>
  <c r="C16" i="9"/>
  <c r="B15" i="9"/>
  <c r="C15" i="9"/>
  <c r="B14" i="9"/>
  <c r="C14" i="9"/>
  <c r="B13" i="9"/>
  <c r="C13" i="9"/>
  <c r="B12" i="9"/>
  <c r="C12" i="9"/>
  <c r="B11" i="9"/>
  <c r="C11" i="9"/>
  <c r="B10" i="9"/>
  <c r="C10" i="9"/>
  <c r="B9" i="9"/>
  <c r="C9" i="9"/>
  <c r="B8" i="9"/>
  <c r="C8" i="9"/>
  <c r="B7" i="9"/>
  <c r="C7" i="9"/>
  <c r="B6" i="9"/>
  <c r="C6" i="9"/>
  <c r="B5" i="9"/>
  <c r="C5" i="9"/>
  <c r="B4" i="9"/>
  <c r="C4" i="9"/>
  <c r="B3" i="9"/>
  <c r="C3" i="9"/>
  <c r="B2" i="9"/>
  <c r="C2" i="9"/>
  <c r="B31" i="10"/>
  <c r="C31" i="10"/>
  <c r="B30" i="10"/>
  <c r="C30" i="10"/>
  <c r="B29" i="10"/>
  <c r="C29" i="10"/>
  <c r="B28" i="10"/>
  <c r="C28" i="10"/>
  <c r="B27" i="10"/>
  <c r="C27" i="10"/>
  <c r="B26" i="10"/>
  <c r="C26" i="10"/>
  <c r="B25" i="10"/>
  <c r="C25" i="10"/>
  <c r="B24" i="10"/>
  <c r="C24" i="10"/>
  <c r="B23" i="10"/>
  <c r="C23" i="10"/>
  <c r="B22" i="10"/>
  <c r="C22" i="10"/>
  <c r="B21" i="10"/>
  <c r="C21" i="10"/>
  <c r="B20" i="10"/>
  <c r="C20" i="10"/>
  <c r="B19" i="10"/>
  <c r="C19" i="10"/>
  <c r="B18" i="10"/>
  <c r="C18" i="10"/>
  <c r="B17" i="10"/>
  <c r="C17" i="10"/>
  <c r="B16" i="10"/>
  <c r="C16" i="10"/>
  <c r="B15" i="10"/>
  <c r="C15" i="10"/>
  <c r="B14" i="10"/>
  <c r="C14" i="10"/>
  <c r="B13" i="10"/>
  <c r="C13" i="10"/>
  <c r="B12" i="10"/>
  <c r="C12" i="10"/>
  <c r="B11" i="10"/>
  <c r="C11" i="10"/>
  <c r="B10" i="10"/>
  <c r="C10" i="10"/>
  <c r="B9" i="10"/>
  <c r="C9" i="10"/>
  <c r="B8" i="10"/>
  <c r="C8" i="10"/>
  <c r="B7" i="10"/>
  <c r="C7" i="10"/>
  <c r="B6" i="10"/>
  <c r="C6" i="10"/>
  <c r="B5" i="10"/>
  <c r="C5" i="10"/>
  <c r="B4" i="10"/>
  <c r="C4" i="10"/>
  <c r="B3" i="10"/>
  <c r="C3" i="10"/>
  <c r="B2" i="10"/>
  <c r="C2" i="10"/>
  <c r="B31" i="11"/>
  <c r="C31" i="11"/>
  <c r="B30" i="11"/>
  <c r="C30" i="11"/>
  <c r="B29" i="11"/>
  <c r="C29" i="11"/>
  <c r="B28" i="11"/>
  <c r="C28" i="11"/>
  <c r="B27" i="11"/>
  <c r="C27" i="11"/>
  <c r="B26" i="11"/>
  <c r="C26" i="11"/>
  <c r="B25" i="11"/>
  <c r="C25" i="11"/>
  <c r="B24" i="11"/>
  <c r="C24" i="11"/>
  <c r="B23" i="11"/>
  <c r="C23" i="11"/>
  <c r="B22" i="11"/>
  <c r="C22" i="11"/>
  <c r="B21" i="11"/>
  <c r="C21" i="11"/>
  <c r="B20" i="11"/>
  <c r="C20" i="11"/>
  <c r="B19" i="11"/>
  <c r="C19" i="11"/>
  <c r="B18" i="11"/>
  <c r="C18" i="11"/>
  <c r="B17" i="11"/>
  <c r="C17" i="11"/>
  <c r="B16" i="11"/>
  <c r="C16" i="11"/>
  <c r="B15" i="11"/>
  <c r="C15" i="11"/>
  <c r="B14" i="11"/>
  <c r="C14" i="11"/>
  <c r="B13" i="11"/>
  <c r="C13" i="11"/>
  <c r="B12" i="11"/>
  <c r="C12" i="11"/>
  <c r="B11" i="11"/>
  <c r="C11" i="11"/>
  <c r="B10" i="11"/>
  <c r="C10" i="11"/>
  <c r="B9" i="11"/>
  <c r="C9" i="11"/>
  <c r="B8" i="11"/>
  <c r="C8" i="11"/>
  <c r="B7" i="11"/>
  <c r="C7" i="11"/>
  <c r="B6" i="11"/>
  <c r="C6" i="11"/>
  <c r="B5" i="11"/>
  <c r="C5" i="11"/>
  <c r="B4" i="11"/>
  <c r="C4" i="11"/>
  <c r="B3" i="11"/>
  <c r="C3" i="11"/>
  <c r="B2" i="11"/>
  <c r="C2" i="11"/>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2" i="6"/>
  <c r="C2" i="6"/>
</calcChain>
</file>

<file path=xl/sharedStrings.xml><?xml version="1.0" encoding="utf-8"?>
<sst xmlns="http://schemas.openxmlformats.org/spreadsheetml/2006/main" count="423" uniqueCount="399">
  <si>
    <t>Length</t>
  </si>
  <si>
    <t>Date</t>
  </si>
  <si>
    <t>HISTORY</t>
  </si>
  <si>
    <t>HEALTH TIPS</t>
  </si>
  <si>
    <t>FORTUNE</t>
  </si>
  <si>
    <t>AYAT</t>
  </si>
  <si>
    <t>HADIS</t>
  </si>
  <si>
    <t>PRAYER TIME</t>
  </si>
  <si>
    <t>LOVE Q.</t>
  </si>
  <si>
    <t>JOKES</t>
  </si>
  <si>
    <t>LIFE STYLE</t>
  </si>
  <si>
    <t>LEARN ENGLISH</t>
  </si>
  <si>
    <t>Inspirational Quotes</t>
  </si>
  <si>
    <t>Azaan Time:FAJR-4:40AM, ZOHR-12:08 PM,ASR-3:34 PM,MAGHRIB-6:19 PM,ISHA- 7:35 PM</t>
  </si>
  <si>
    <t>Azaan Time:FAJR-4:39 AM,ZOHR-12:07 PM,ASR-3:34 PM,MAGHRIB-6:19 PM,ISHA- 7:35 PM</t>
  </si>
  <si>
    <t>Azaan Time:FAJR-4:38 AM,ZOHR-12:07 PM,ASR-3:34 PM,MAGHRIB-6:19 PM,ISHA- 7:36PM</t>
  </si>
  <si>
    <t>Azaan Time:FAJR-4:37 AM,ZOHR-12:07 PM,ASR-3:33 PM,MAGHRIB-6:20 PM,ISHA- 7:36 PM</t>
  </si>
  <si>
    <t>Azaan Time:FAJR-4:36 AM,ZOHR- 12:06 PM,ASR-3:33 PM,MAGHRIB-6:20 PM,ISHA-7:36  PM</t>
  </si>
  <si>
    <t>Azaan Time:FAJR-4:35 AM,ZOHR-12:06 PM,ASR-3:33 PM,MAGHRIB-6:21 PM,ISHA-7:37 PM</t>
  </si>
  <si>
    <t>Azaan Time:FAJR-4:34 AM,ZOHR-12:06 PM,ASR-3:33 PM,MAGHRIB-6:21 PM,ISHA-7:37 PM</t>
  </si>
  <si>
    <t>Azaan Time:FAJR-4:33 AM,ZOHR-12:06 PM,ASR-3:32 PM,MAGHRIB-6:21 PM,ISHA-7:38 PM</t>
  </si>
  <si>
    <t>Azaan Time:FAJR-4:32AM,ZOHR-12:06 PM,ASR-3:32 PM,MAGHRIB-6:22 PM,ISHA-7:38 PM</t>
  </si>
  <si>
    <t>Azaan Time:FAJR-4:31 AM,ZOHR-12:05 PM,ASR-3:32 PM,MAGHRIB-6:22 PM,ISHA-7:39 PM</t>
  </si>
  <si>
    <t>Azaan Time:FAJR-4:30 AM,ZOHR-12:05 PM,ASR-3:31 PM,MAGHRIB-6:22 PM,ISHA-7:39 PM</t>
  </si>
  <si>
    <t>Azaan Time:FAJR-4:29 AM,ZOHR-12:05 PM,ASR-3:31 PM,MAGHRIB-6:23 PM,ISHA-7:40 PM</t>
  </si>
  <si>
    <t>Azaan Time:FAJR-4:28 AM,ZOHR-12:04 PM,ASR-3:31 PM,MAGHRIB-6:23 PM,ISHA-7:40 PM</t>
  </si>
  <si>
    <t>Azaan Time:FAJR-4:29 AM,ZOHR-12:04 PM,ASR-3:30 PM,MAGHRIB-6:24 PM,ISHA-7:41 PM</t>
  </si>
  <si>
    <t>Azaan Time:FAJR-4:27 AM,ZOHR- 12:04 PM,ASR-3:30 PM,MAGHRIB-6:24 PM,ISHA-7:41 PM</t>
  </si>
  <si>
    <t>Azaan Time:FAJR-4:26  AM,ZOHR-12:04 PM,ASR-3:30 PM,MAGHRIB-6:24 PM,ISHA-7:42 PM</t>
  </si>
  <si>
    <t>Azaan Time:FAJR-4:25  AM,ZOHR-12:03 PM,ASR-3:29 PM,MAGHRIB-6:25 PM,ISHA-7:43 PM</t>
  </si>
  <si>
    <t>Azaan Time:FAJR-4:24  AM,ZOHR-12:03 PM,ASR-3:29 PM,MAGHRIB-6:25 PM,ISHA-7:43 PM</t>
  </si>
  <si>
    <t>Azaan Time:FAJR-4:23 AM,ZOHR- 12:03 PM,ASR-3:29 PM,MAGHRIB-6:26 PM,ISHA-7:44 PM</t>
  </si>
  <si>
    <t>Azaan Time:FAJR-4:22 AM,ZOHR-12:03 PM,ASR-3:28 PM,MAGHRIB-6:26 PM,ISHA-7:45 PM</t>
  </si>
  <si>
    <t>Azaan Time:FAJR-4:21AM,ZOHR-12:03 PM,ASR-3:28 PM,MAGHRIB-6:26 PM,ISHA-7:45 PM</t>
  </si>
  <si>
    <t>Azaan Time:FAJR-4:20 AM,ZOHR-12:02 PM,ASR-3:28 PM,MAGHRIB-6:27 PM,ISHA-7:46 PM</t>
  </si>
  <si>
    <t>Azaan Time:FAJR-4:19 AM,ZOHR-12:02 PM,ASR-3:27 PM,MAGHRIB-6:27 PM,ISHA-7:46 PM</t>
  </si>
  <si>
    <t>Azaan Time:FAJR-4:18 AM,ZOHR-12:02 PM,ASR-3:27 PM,MAGHRIB-6:28 PM,ISHA-7:46 PM</t>
  </si>
  <si>
    <t>Azaan Time:FAJR-4:17 AM,ZOHR-12:02 PM,ASR-3:27 PM,MAGHRIB-6:28 PM,ISHA-7:48 PM</t>
  </si>
  <si>
    <t>Azaan Time:FAJR-4:16 AM,ZOHR-12:01 PM,ASR-3:27 PM,MAGHRIB-6:28 PM,ISHA-7:48 PM</t>
  </si>
  <si>
    <t>Azaan Time:FAJR-4:15 AM,ZOHR-12:01 PM,ASR-3:26 PM,MAGHRIB-6:29 PM,ISHA-7:49 PM</t>
  </si>
  <si>
    <t>Azaan Time:FAJR-4:14 AM,ZOHR-12:01 PM,ASR-3:26 PM,MAGHRIB-6:29 PM,ISHA-7:49 PM</t>
  </si>
  <si>
    <t>Travel-If u want to go on holiday without breaking the bank then Nepal is the perfect choice for you. Nepal is the perfect places for safe mountain trekking.</t>
  </si>
  <si>
    <t>Relationship-In any relationship, its important for people to be able to trust each other. This means being honest with the other person in the relationship.</t>
  </si>
  <si>
    <t>The family is the test of freedom because the family is the only thing that the free man makes for himself and by himself.</t>
  </si>
  <si>
    <t>Fear is stronger than love, remember that. Fear is stronger than love. All that love I gave did not mean nothing when it came to fear.</t>
  </si>
  <si>
    <t>Everybody has goals, aspirations or whatever, and everybody has been at a point in their life where nobody believed in them.</t>
  </si>
  <si>
    <t>Money never made a man happy yet, nor will it. The more a man has, the more he wants. Instead of filling a vacuum, it makes one.</t>
  </si>
  <si>
    <t>Wealth after all is a relative thing since he that has little and wants less is richer than he that has much and wants more.</t>
  </si>
  <si>
    <t>If you want to be happy, do not dwell in the past, do not worry about the future, focus on living fully in the present.</t>
  </si>
  <si>
    <t>Smiling is definitely one of the best beauty remedies. If you have a good sense of humor and a good approach to life, thats beautiful.</t>
  </si>
  <si>
    <t xml:space="preserve">Its not how much money you make, but how much money you keep, how hard it works for you, and how many generations you keep it for. </t>
  </si>
  <si>
    <t>The real lover is the man who can thrill you just by touching your head or smiling into your eyes - or just by staring into space.</t>
  </si>
  <si>
    <t>Nobody needs a smile so much as the one who has none to give.So get used to smiling heart-warming smiles and u will spread sunshine in a sometimes dreary world</t>
  </si>
  <si>
    <t>Count your life with smiles, not tears. Use your smile to change the world, but no matter what happens, do not let the world change your smile.</t>
  </si>
  <si>
    <t>There are hundreds of thousands of different languages all around the world, but a smile speaks a universal language that we can all understand.</t>
  </si>
  <si>
    <t>Give a smile to those who are longing to see one. It will cost you nothing and it can mean everything to the right person.</t>
  </si>
  <si>
    <t>Life brings us tears, smiles, and memories. Over time, the tears dry, the smiles will fade, and the memories will last forever.</t>
  </si>
  <si>
    <t>Everyone has a best friend during each stage of their life and few are lucky enough to have the same one throughout every stage.</t>
  </si>
  <si>
    <t>Do not trust people whose feelings change with time. Trust people whose feelings remain the same, even when the time changes.</t>
  </si>
  <si>
    <t>Money is numbers and numbers never end. If it takes money to be happy, your search for happiness will never end.</t>
  </si>
  <si>
    <t>The greatness of a man is not in how much wealth he acquires, but in his integrity and his ability to affect those around him positively.</t>
  </si>
  <si>
    <t>You entertain people who are satisfied. Hungry people can not be entertained – or people who are afraid. You can not entertain a man who has no food.</t>
  </si>
  <si>
    <t>The woman who follows the crowd will usually go no further than the crowd. The woman who walks alone is likely to find herself in places no one has been before.</t>
  </si>
  <si>
    <t>Families are the compass that guides us. They are the inspiration to reach great heights, and our comfort when we occasionally falter.</t>
  </si>
  <si>
    <t>The purpose of life, after all, is to live it, to taste experience to the utmost, to reach out eagerly and without fear for newer and richer experience.</t>
  </si>
  <si>
    <t>Everything is just for a while. Everything is just for its time. Everything is finite. Live and love with these precious moments in mind.</t>
  </si>
  <si>
    <t>If you organize your life around your passion, you can turn your passion into your story and then turn your story into something bigger―something that matters.</t>
  </si>
  <si>
    <t>Every choice comes with a consequence.Once u make a choice,u must accept responsibility.U cant escape the consequences of ur choices,whether u like them or not.</t>
  </si>
  <si>
    <t>You will never reach perfection because there is always room for improvement. Yet get along the way to perfection, you will learn to get better.</t>
  </si>
  <si>
    <t>Someone who is just a friend will compliment your outfit no matter how bad it looks, and a best friend will tell you that you need to go home and change.</t>
  </si>
  <si>
    <t>Money can not buy life. You cannot be with someone just because you do not want to hurt him. You have your own happiness to think about.</t>
  </si>
  <si>
    <t>Buy when everyone else is selling and hold until everyone else is buying. Thats not just a catchy slogan. Its the very essence of successful investing.</t>
  </si>
  <si>
    <t>The single most important factor in our long-term happiness is the relationships we have with our family and close friends.</t>
  </si>
  <si>
    <t>No doubt, for those who denied the Signs of Allah is the severe suffering and Allah the Mighty, is Possessor of the power of retribution.</t>
  </si>
  <si>
    <t>It is He Who sent down upon you the Book, in which some verses have clear meaning, and they are the substance of the Book.</t>
  </si>
  <si>
    <t>Like the people of Pharaohs and those before them, they belied our Signs, then Allah seized them for their sinsand Allahs punishment is severe.</t>
  </si>
  <si>
    <t xml:space="preserve">And Allah strengthens with His help whom He pleases. No doubt, in it there is teaching after seeing for the men of understanding.
</t>
  </si>
  <si>
    <t>Verily, only Islam is the Din before Allah, and the men of Book did not dissent but after the knowledge had come to them, because of their hearts burning.</t>
  </si>
  <si>
    <t>Those who deny the signs of Allah, and slay the Prophets unjustly and kill the men ordering justice, give them good tiding of painful punishment.</t>
  </si>
  <si>
    <t>And fear Allah, then their guile will not hurt you at all. Verily, their all doings are under the circumference of Allah.</t>
  </si>
  <si>
    <t>And to Allah belongs whatever is in the heavens and whatever is in the earth. He Forgives whomsoever and punishes whomsoever He pleases. Allah is merciful.</t>
  </si>
  <si>
    <t>And undoubtedly, if you die in the way of Allah, then the forgiveness of Allah and His mercy are better than their entire wealth.</t>
  </si>
  <si>
    <t>If Allah helps you, then none can overcome you, and He forsakes you, then who is such that can help youagain. And Muslim should have trust unto Allah alone.</t>
  </si>
  <si>
    <t>It is He Who created you from clay, then He ordered a term, and there is a determined promise with Him, thereafter you doubt.</t>
  </si>
  <si>
    <t>He has written mercy upon his generosity. No doubt, He will surely gather you on the day of judgement. Those who have put their souls in loss would not believe.</t>
  </si>
  <si>
    <t>And who is more unjust than he who creates a lie against Allah or belies His signs Undoubtedly, the unjust will never get prosperity.</t>
  </si>
  <si>
    <t>O people. Fear your Lord Who created you from a single soul and made its mate from within it, Undoubtedly. Allah is watching you all time.</t>
  </si>
  <si>
    <t>And if you understand that you will not be able to do justice to orphan girls, then marry such other women as seem good to you, two, three or four.</t>
  </si>
  <si>
    <t>And give the women their dowries willingly. But if they, of their own pleasure of heart forward something of it to you, then consume it with taste and pleasure.</t>
  </si>
  <si>
    <t>If at the time of share division, the relatives and the orphans and the needy come, then give them too something there from and speak to them good words.</t>
  </si>
  <si>
    <t>These are the limits of Allah and who so obeys Allah and His Messenger, Allah will make him enter Gardens beneath which flow rivers will abide there in.</t>
  </si>
  <si>
    <t>O mankind, you are all in need of Allah. And Allah only, He is all-Independent, All praised. If He please, He may take you away and bring a new creation.</t>
  </si>
  <si>
    <t>And equal are not the living and the dead. Allah causes him to hear whom He pleases, and you are not to make those who are lying in their graves to hear.</t>
  </si>
  <si>
    <t xml:space="preserve">And Allah created you from dust, then from a sperm drop, then made you pairs. And no female does not bear,nor she gives birth but with His knowledge. </t>
  </si>
  <si>
    <t>Allah leads astray whom He please and guides whom He pleases. So let not your soul be gone away in regrets for them, Allah knows well whatever they do.</t>
  </si>
  <si>
    <t xml:space="preserve">The promise of Allah is true, let never then deceive you the life of the world, and let not the great deceiver deceive you regarding the serenity of Allah.
</t>
  </si>
  <si>
    <t>Whatever mercy Allah opens for mankind none there is to withhold it, and what ever He withholds, none there is to release it thereafter.</t>
  </si>
  <si>
    <t>And He it is Who has made the night and day changing one after the other, for him who wishes to pay attention or intends to be grateful.</t>
  </si>
  <si>
    <t>And rely you upon the Living One who will never die and glorify Him admiring. And Sufficient is He, Aware of the sins of His bondmen.</t>
  </si>
  <si>
    <t>And it is He Who created man from water then appointed for him relationship by blood and relationship by marriage. And Lord is Powerful.</t>
  </si>
  <si>
    <t>Say you, it has been sent down by him who knows every secret thing of the heavens and the earth. Undoubtedly, he is forgiving, merciful.</t>
  </si>
  <si>
    <t>And whosoever shall do so with excessiveness and injustice, then We shall make him enter into Fire soon, and that is easy for Allah.</t>
  </si>
  <si>
    <t>O believers, consume not unjustly the property of one another among yourselves except it be a trade by your mutual consent. And kill not yourselves.</t>
  </si>
  <si>
    <t>Narrated Sunan An-Nasai- The Messenger of Allah has said- Whoever forgets a prayer, let him pray it when he remembers it.</t>
  </si>
  <si>
    <t>Narrated Sunan An-Nasai- The Messenger of Allah has said- Whoever is in the Masjid waiting for the prayer, he is in a state of prayer.</t>
  </si>
  <si>
    <t>Narrated from Sunan Ibn Majah- The Messenger of Allah has said- The worker who is working for you, give his wages before his sweat dries.</t>
  </si>
  <si>
    <t>Narrated from Sunan Ibn Majah- The Messenger of Allah has said- The most hated of permissible things to Allah subhanahu wa taala is divorce.</t>
  </si>
  <si>
    <t>Narrated from Sunan Ibn Majah- The Messenger of Allah has said- The best of you are those who are best to their womenfolk.</t>
  </si>
  <si>
    <t xml:space="preserve">Narrated from Sunan Abu Dawood- The Messenger of Allah has said- Let the best among you call the adhan for you, and the Quran-readers act as your imams. </t>
  </si>
  <si>
    <t>Narrated from Sahih Muslim- The Messenger of Allah has said- When the Muadhin calls to prayer, Satan runs back in a forceful manner.</t>
  </si>
  <si>
    <t xml:space="preserve">Narrated from Sahih Muslim- The Messenger of Allah loved to start from the right-hand side for performing ablution, for combing the hair and wearing the shoes. </t>
  </si>
  <si>
    <t xml:space="preserve">From Sahih Muslim- The Messenger of Allah has said- The hour of resurrection would not come upon anyone so long as hebeg humbly Allah. </t>
  </si>
  <si>
    <t>Narrated from Sahih Muslim- The messenger of Allah has said- He who as in his heart the weight of a mustard seed of pride shall not enter Paradise.</t>
  </si>
  <si>
    <t xml:space="preserve">From Sahih Muslim- The Apostle of Allah observed- The best of’ the deeds or deed is the performing of prayer at its proper time and kindness to the parents. </t>
  </si>
  <si>
    <t xml:space="preserve">It is said in Sahih Muslim- Bilal radi allahu anhu was commanded by the Holy Prophet to repeat the phrases twice in Adhan, and once in lqama. </t>
  </si>
  <si>
    <t>Narrated from Sahih Muslim- The messenger of Allah has said- Iman has over seventy branches, and modesty is a branch of Iman.</t>
  </si>
  <si>
    <t xml:space="preserve">From Sahih Bukhari- Allahs Apostle said- May Allahs mercy be on him who is lenient in his buying, selling, and in demanding back his money. </t>
  </si>
  <si>
    <t>From Sahih Bukhari- The Prophet said, A time will come when one will not care how one gains ones money, legally or illegally.</t>
  </si>
  <si>
    <t>From Sahih Bukhari- Allahs Apostle said, The people will remain on the right path as long as they hasten the breaking of the fast.</t>
  </si>
  <si>
    <t>Sahih Bukhari- Allahs Apostle said, There are angels guarding the entrances or roads of Medina, neither plague nor Ad-Dajjal will be able to enter it.</t>
  </si>
  <si>
    <t>From Sahih Bukhari- The Prophet said, Do not withhold your money, for if you did so, Allah would withhold His blessings from you.</t>
  </si>
  <si>
    <t>Sahih Bukhari- The Prophet said, The best charity is that which is practiced by a wealthy person. And start giving first to your dependents.</t>
  </si>
  <si>
    <t>Sahih Bukhari- Allahs Apostle said, One prayer in my Mosque is better than one thousand prayers in any other mosque except Al-Masjid-AI-Haram.</t>
  </si>
  <si>
    <t>Sahih Bukhar- The Prophet said, Straighten your rows as the straightening of rows is essential for a perfect and correct prayer.</t>
  </si>
  <si>
    <t>From Sahih Bukhari- The Prophet said, If anyone of you feels drowsy while praying, he should sleep till he understands what he is saying or reciting.</t>
  </si>
  <si>
    <t xml:space="preserve"> Sahih Bukhari- Prophet said, You will be rewarded for whatever you spend for Allahs sake even if it were a small amount of food which you put in ur wifes mouth.</t>
  </si>
  <si>
    <t>From Sahih Bukhari- The Prophet said to Abu-Dhar, Listen and obey your chief even if he is an Ethiopian with a head like a raisin.</t>
  </si>
  <si>
    <t xml:space="preserve"> Sahih Bukhari- The Prophet said, The prayer in congregation is twenty-five times superior to the prayer offered by person alone.</t>
  </si>
  <si>
    <t>Sahih Bukhari- The Prophet said None of you will have faith till he loves me more than his father, his children and all mankind.</t>
  </si>
  <si>
    <t>Sahih Bukhari- The Prophet said, None of you will have faith till he wishes for his Muslim brother what he likes for himself.</t>
  </si>
  <si>
    <t>From Sahih Bukhari- The messenger of Allah has said that he who takes back his present is like him who swallows his vomit.</t>
  </si>
  <si>
    <t>Narrated from Sahih Bukhari- The Prophet used to lie down on his right side, after offering two Rakat Sunnah of the Fajr prayer.</t>
  </si>
  <si>
    <t>Narrated from Sahih Bukhari- Whenever the Prophet got up for Tahajjud prayer he used to clean his mouth and teeth with Siwak.</t>
  </si>
  <si>
    <t>Employer- We need a responsible man for this job, Me- Sir, your search ends here, in my previous job, whenever anything went wrong, they said I am Responsible.</t>
  </si>
  <si>
    <t>A- I have the perfect son, he does not smoke, does not drink, never comes home late, B- Wow thats great, how old is he, A- He will be six months old next week.</t>
  </si>
  <si>
    <t>Mira said to Rocky- You would be a good dancer except for two things. Rocky asked- What are the two things. Mira replied- Your feet.</t>
  </si>
  <si>
    <t>The doctor to the patient- You are very sick. The patient to the doctor- Can I get a second opinion. The doctor again- Yes, you are very ugly too.</t>
  </si>
  <si>
    <t>Patient asked to the Doctor- Doctor, I have a pain in my eye whenever I drink tea. Doctor replied- Take the spoon out of the mug before you drink.</t>
  </si>
  <si>
    <t>Patient- Doctor. You have got to help me. Nobody ever listens to me. No one ever pays any attention to what I have to say. Doctor- Next patient please..</t>
  </si>
  <si>
    <t>Mary -Why are you crying. Bob- The elephant is dead. Mary- Was he your pet. Bob- No, but I am the one who must dig his grave.</t>
  </si>
  <si>
    <t>Dad- An idiot is a person who tries to explain his ideas in such a way that another person who is listening cant understand him. Do you understand me. Son- No.</t>
  </si>
  <si>
    <t>Customer- Excuse me, but I saw your thumb in my soup when you were carrying it. Waitress- Oh, thats okay. The soup was not that hot.</t>
  </si>
  <si>
    <t>Father asked- What did you do today to help your mother. Son replied- I dried the dishes. 
Then daughter replied- And I helped pick up the pieces.</t>
  </si>
  <si>
    <t>Man- Why did you make women so beautiful. God- So that you will love them. Man- But why did you make them so dumb. God- So that they will love you.</t>
  </si>
  <si>
    <t>Mary asked- John says I am pretty. Andy says I am ugly. What do you think, Peter. Peter replied- I think you are pretty ugly.</t>
  </si>
  <si>
    <t>Me- What Drives You. Jay- The Bus Mostly. Me- I Mean What Motivates You To Get Out Of Bed In The Morning. Jay- Missing the Bus.</t>
  </si>
  <si>
    <t>Airlines Slogan of a country saying- A Warm Experience and Motherly Treatment. Warm Because AC does not Work, and motherly because air hostesses are above 50.</t>
  </si>
  <si>
    <t>Teacher – Dear all, exams are very near, if you have any last minute doubt ask me. Students – Mam, in which printing press the question papers are printed.</t>
  </si>
  <si>
    <t>A boy meets a girl in metro. Girl – every time you smile, I feel like inviting you to my place. Boy– Oh, are you single. Girl – No, I am a dentist.</t>
  </si>
  <si>
    <t>PATIENT- I always see spots before my eyes. DOCTOR- Did not the new glasses help. PATIENT- Sure, now I see the spots much clearer.</t>
  </si>
  <si>
    <t>My friend asked- How do you stop a dog from barking in the back seat when you are driving, I replied- Invite him to bark in the front seat.</t>
  </si>
  <si>
    <t>Me- Rony do you know when do you know a woman is going to say something interesting …. Rony- No, when. Me- When she starts with My husband said…</t>
  </si>
  <si>
    <t>Me asked to my friend- Do you believe that getting married on a Friday brings bad luck. My friend replied- Of course, why would Friday be an exception.</t>
  </si>
  <si>
    <t>Its important to find a man who has money, a man who adores you,a man who is great in the sack. Its also imprtant that these 3 men should never meet.</t>
  </si>
  <si>
    <t>Doctor- Ah, there goes the only woman I have ever loved. Receptionist- So, why dont you marry her, Doctor- Cant afford to. Shes my best patient.</t>
  </si>
  <si>
    <t>Me- Do you know how you will know that you are getting old. My Friend- How. Me- when you start getting birthday cards from your orthopedist.</t>
  </si>
  <si>
    <t>Boyfriend- How come you did not get me a present for my birthday, Girlfriend replied- Well, you did tell me to surprise you.</t>
  </si>
  <si>
    <t>We drove past a city cemetery and my dad remarked- Do you know why I cannot be buried here boy. Me- Why. Father- Because I am still alive.</t>
  </si>
  <si>
    <t>Today, I found a mosquito, I sat right next to it and kept on buzzing so he would see what it is like, not being able to sleep.</t>
  </si>
  <si>
    <t>Job adverts these days. Waitress wanted. Must be 18 years old with 20 years experience. Cab drivers wanted. Must have good driving and criminal record.</t>
  </si>
  <si>
    <t xml:space="preserve">Teacher asked a student when did King Henry die. The student answered confidently on the page number fifty seven of this book. </t>
  </si>
  <si>
    <t>Teacher- Why have you got cotton wool in your ears.  Student- You keep saying that things go in one ear and out the other so I am trying to keep them it all in.</t>
  </si>
  <si>
    <t>One man asked his friend, How do you make Holy water. His friend replied after a lot of thought , Boil the hell out of it.</t>
  </si>
  <si>
    <t>Today in year,1957-World longest suspension bridge opens in Mackinac Straits, Michigan and in year,1956-Delhi becomes a territory of Indian union.</t>
  </si>
  <si>
    <t xml:space="preserve">Today in year,1578 - William Harvey of England discovered blood circulation and in year,1793 - In Japan, the volcano Unsen erupted killing about 53,000. 
</t>
  </si>
  <si>
    <t>Ajker dine in year,2004-George Bush wins a 2nd term as U.S. president, winning 51 percent of the popular vote and year 1851-Louis Napoleon takes power in France</t>
  </si>
  <si>
    <t>Ajker dine in year,1910-Karl Harris perfected the process for the artificial synthesis of rubber and in year,1935-Sir Watson-Watt was granted a patent for RADAR</t>
  </si>
  <si>
    <t>On this day,1930-Bank of Italy becomes Bank of America and in the year,1928-Turkey switches from Arabic to Roman alphabet.</t>
  </si>
  <si>
    <t xml:space="preserve">On this day in year,1910-Alaskas Mt. McKinley, the highest mountain in North America was climbed and in year,2010 - The first Apple iPad was released. </t>
  </si>
  <si>
    <t>Today in year,2011-Millions of Muslims begin Hajj, their annual pilgrimage to the holy city of Mecca.1940-Eggs and cake rationed in Netherlands.</t>
  </si>
  <si>
    <t>Today in year,1905-In Kangra,India,an earthquake killed 370,000 people and in year,1905 - In Kangra,India,an earthquake killed 370,000 people.</t>
  </si>
  <si>
    <t>Ajker dine in year,2011 -Two police officers and five alleged members of the Taliban are indicted in Pakistan for murdering Prime Minister Benazir Bhutto.</t>
  </si>
  <si>
    <t xml:space="preserve">Ajker dine in year,1985-An estimated 5,000 radio stations around the world simultaneously played the song,We Are the World. </t>
  </si>
  <si>
    <t>On this day,1990-Fire destroys some of Universal Studios stages.1897-Peter Pan opens in New York at Empire Theater.1879-Canada celebrates 1st Thanks giving Day.</t>
  </si>
  <si>
    <t xml:space="preserve">On this day in year,1924-4 planes left Seattle on the 1st successful flight around the world n in year,1896-The 1st modern Olympic Games began in Athens,Greece. </t>
  </si>
  <si>
    <t>Today in year,2011-Physician Conrad Murray, is found guilty of manslaughter in the death of the American entertainer Michael Jackson.</t>
  </si>
  <si>
    <t xml:space="preserve">Today in year,2009-Former Peruvian President Alberto Fujimori was sentenced to 25 years in prison for ordering killings and kidnappings by security forces. </t>
  </si>
  <si>
    <t>Ajker dine in year,1988-George Bush beats Mike Dukakis for presidency.1942-Hitler proclaims fall of Stalingrad from Munich beer hall.</t>
  </si>
  <si>
    <t>Ajker dine in year,1990-In Nepal,King Birendra lifted the 30-year ban on political parties n 1994-Smoking was banned in the Pentagon n all U.S. military bases.</t>
  </si>
  <si>
    <t>On this day,1993-CINDERELLA opens at New York State Theater New York City for 14 performances.1993-Serbian army fires on school in Sarajevo, 9 children died.</t>
  </si>
  <si>
    <t xml:space="preserve">On this day in year,1959-NASA announced the selection of Americas 1st 7 astronauts and year,1963-Winston Churchill became the 1st honorary U.S. citizen. </t>
  </si>
  <si>
    <t>Today,1986-Bangladesh Constitution restored.1951-1st long distance telephone call without operator assistance.1785-Netherlands and France signs treaty.</t>
  </si>
  <si>
    <t xml:space="preserve">Today in year,1953-Warner Bros. released HOUSE OF WAX. It was the first 3-D movie to be released by a major Hollywood studio. </t>
  </si>
  <si>
    <t>Ajker dine,1982-Gas explosion in Israeli army headquarters by Tyrus,kills 60.1971-Man-made earthslide at Kawasaki Japan, kills 15.</t>
  </si>
  <si>
    <t>Ajker dine in year,1984-China invaded Vietnam and year,2007-Apple announced that the iTunes Store had sold more than two million movies.</t>
  </si>
  <si>
    <t>On this day,2001-American Airlines flight 587 crashes in Belle Harbor, New York, killing 265,vertical stabilizer failure.1999-Earthquake kills 700 in Turkey.</t>
  </si>
  <si>
    <t>On this day in year,1927-The British Cabinet came out in favor of women voting rights and 1983-Harold Washington was elected the first black mayor of Chicago.</t>
  </si>
  <si>
    <t>Today,1994-Sweden agrees to join European Union. 1970-Cyclone kills estimated 300,000 in Chittagong Bangladesh.</t>
  </si>
  <si>
    <t xml:space="preserve">Today in year,1997-Tiger Woods became the youngest person to win the Masters Tournament at the age of 21. He also set a record when he finished at 18 under par. </t>
  </si>
  <si>
    <t>Ajker dine,1994-1st trains for public run in English Channel Tunnel.1991-Michael Jacksons BLACK or WHITE video premieres on FOX TV.</t>
  </si>
  <si>
    <t>Ajker dine in year,1986 - U.S. President Reagan announced the U.S. air raid on military and terrorist related targets in Libya.</t>
  </si>
  <si>
    <t>On this day,2006-Al Jazeera launches Al Jazeera English.1999-Next transit of Mercury visible in North America.1997-19th ACE Cable Awards-HBO wins 32 awards.</t>
  </si>
  <si>
    <t>On this day in year,1865-U.S. President Abraham Lincoln died from injuries inflicted by John Wilkes Booth and in year,1983-Tokyo Disneyland opened.</t>
  </si>
  <si>
    <t>Today,1983-Kapil Dev takes 9-83 vs.WI at Ahmedabad, but India still lose.1963-Touch-tone telephone introduced.1962-Kuwait adopts constitution1st,Islamitic.</t>
  </si>
  <si>
    <t>Today in year,1912-Harriet Quimby became the first woman to fly across the English Channel and in year,1978-In Orissa,India,180 people died when a tornado hit.</t>
  </si>
  <si>
    <t>Ajker dine,1928-Boston Garden officially opens.1913-Panama Canal opens.1800-John Adams is 1st President to move into the White House.</t>
  </si>
  <si>
    <t>Ajker dine in year,1492-Christopher Columbus signed a contract with Spain to find a passage to Asia and the Indies.</t>
  </si>
  <si>
    <t>On this day,2012-The film CHINESE ZODIAC featuring martial arts star Jackie Chan, will be the last film made by the action star.1956-Morocco gains independence.</t>
  </si>
  <si>
    <t>On this day in year,1984 - Daredevils Mike MacCarthy and Amanda Tucker made a sky dive from the Eiffel Tower. The jump ended safely.</t>
  </si>
  <si>
    <t>Today,2011-Saif al-Islam Gaddafi, son of Muammar Gaddafi, is captured in Libya,he will be tried for crimes against humanity by the International Criminal Court.</t>
  </si>
  <si>
    <t xml:space="preserve">Today in year,1982 - NASA named Sally Ride to be first woman astronaut and Guion S. Bluford Jr. as the first African-American astronaut. </t>
  </si>
  <si>
    <t>Ajker dine,1969-Pele scores his 1,000th soccer goal.1967-U.S. population reaches 200 million.1959-U.N. adopts Universal Declaration of Children's Rights</t>
  </si>
  <si>
    <t>Ajker dine in year,1865 - Safety matches were first advertised and in year,1902 - Scientists Marie and Pierre Curie isolated the radioactive element radium.</t>
  </si>
  <si>
    <t>On this day,1989-Law banning smoking on most domestic flights signed by President Bush.1945-General Motors workers go on strike.</t>
  </si>
  <si>
    <t xml:space="preserve">On this day in year,1789-John Adams was sworn in as the first U.S. Vice President and in year,1898-The Spanish-American War began. </t>
  </si>
  <si>
    <t>Today,1990-Margaret Thatcher announces her resignation as British Prime Minister.1963-Beatles release their 2nd album "WITH THE BEATLES in UK.</t>
  </si>
  <si>
    <t xml:space="preserve">Today in year,1931-Egypt signed the treaty of friendship with Iraq and in year,1970-The first Earth Day was observed by millions of Americans. </t>
  </si>
  <si>
    <t>Ajker dine,1991-A day before he dies,Freddie Mercury,45,confirms he has AIDS.1980-4,800 die in series of earthquakes that devastated southern Italy.</t>
  </si>
  <si>
    <t>Ajker dine in year,2004-U.S. President George W.Bush eased sanctions against Libya in return 4 Moammar Gadhafis agreement to give up weapons of mass destruction</t>
  </si>
  <si>
    <t>On this day,1992-Boeing 734 crashes into mountain in China, kills 141. 1954-France sends 20,000 soldiers to Algeria.</t>
  </si>
  <si>
    <t>On this day in year,1953-Winston Churchill was knighted by Queen Elizabeth II and in year,1944-The first B-29 arrived in China,over the Hump of the Himalayas.</t>
  </si>
  <si>
    <t>Today,1996-After 24 years, Disneyland Main Street Electrical Parade, ends.1983-Worlds greatest robbery 25,000,000 pounds of gold,Heathrow, England.</t>
  </si>
  <si>
    <t xml:space="preserve">Today in year,1867 - Tokyo was opened for foreign trade and year,1898 - The U.S. declared war on Spain. Spain had declared war on the U.S. the day before. </t>
  </si>
  <si>
    <t>Ajker dine,2008-Mumbai terrorist attacks kill over 195 people over four days.1984-U.S. and Iraq regain diplomatic relations.</t>
  </si>
  <si>
    <t xml:space="preserve">Ajker dine in year,1906-In Hawaii,motion pictures were shown for the 1st time n year,1982-The British announced that Argentina had surrendered on South Georgia. </t>
  </si>
  <si>
    <t>On this day,1994 Fire in disco in Fuxin, North-China, 233 killed.1993-Lisa Hanna, 18, of Jamaica, crowned 43rd Miss World.</t>
  </si>
  <si>
    <t xml:space="preserve">On this day in year,1992 - Russia and 12 other former Soviet republics won entry into the International Monetary Fund and the World Bank. </t>
  </si>
  <si>
    <t>Today,2010-Wikileaks releases 250,000 classified documents nd national security information sent by U.S. embassies,the U.S. condemns the unauthorized disclosure</t>
  </si>
  <si>
    <t xml:space="preserve">Today in year,1997-A worldwide treaty to ban chemical weapons took effect. Russia and other countries such as Iraq and North Korea did not sign. </t>
  </si>
  <si>
    <t>Ajker dine,1987-Korean Air jetliner disappears off Burma, all 115 lost.1934-English King George V weds princess Marina of Greece,Denmark.</t>
  </si>
  <si>
    <t xml:space="preserve">Ajker dine in year,1998 - Brazil announced a plan to protect a large area of Amazon forest. The area was about the size of Colorado. </t>
  </si>
  <si>
    <t>On this day in year,1945-Adolf Hitler and Eva Braun committed suicide. They had been married for 1 day. One week later Germany surrendered unconditionally.</t>
  </si>
  <si>
    <t xml:space="preserve">Sugar is sugar and eating too much of any of the alternative sweeteners will have the same effect on the body as white sugar. </t>
  </si>
  <si>
    <t xml:space="preserve">Focus should be on incorporating more of the foods often missing from the diet, such as fiber-rich fruits, healthy vegetables, and whole grains. </t>
  </si>
  <si>
    <t>Adding more healthy foods into the mix can often displace some of the less desirable choices and leave you feeling more satisfied.</t>
  </si>
  <si>
    <t>Keep good-for-you foods in the front of your fridge so the first thing you see when opening up your refrigerator is fruit, veggies, protein, and healthy snacks.</t>
  </si>
  <si>
    <t>You do not need an expensive juice cleanse, because basic pantry staples like oats, and fresh greens from the market can provide more nutrition.</t>
  </si>
  <si>
    <t>Trying to lose those last ten pounds is not only extremely frustrating, but the low calorie diet required to achieve this can lead to poor nutrition.</t>
  </si>
  <si>
    <t xml:space="preserve">It is quite easy for the eyes to be bigger than the stomach. We may seem extremely hungry but its a necessary habit to keep portions in check. </t>
  </si>
  <si>
    <t>If you choose foods that are high in fiber, protein, and healthy fats you may be consuming more calories in that serving, but it will help you eat less.</t>
  </si>
  <si>
    <t>Eat a varied diet. Balance your diet with a variety of different food groups to ensure that you get all of the proper nutrition you need.</t>
  </si>
  <si>
    <t xml:space="preserve">If you drink coffee you actually have to hydrate more. It is suggested to have one six-ounce glass of water for every glass of coffee you drink. </t>
  </si>
  <si>
    <t xml:space="preserve">Detoxing with pills or juices is trendy, but our bodies already have a detoxification system to identify, convert, and process toxins for elimination. </t>
  </si>
  <si>
    <t>Try to eat whole grains. The outer bran of grains is richer, and whole grains provide healthier carbohydrates than processed ones.</t>
  </si>
  <si>
    <t xml:space="preserve">A plate with in-shell pistachios, lightly salted beans, hummus, whole-grain crackers, and sliced mushrooms and bell peppers provides lots of nutrients. </t>
  </si>
  <si>
    <t xml:space="preserve">The summer is perfect timing to take your finger-food meal outside and have a picnic while enjoying the weather, scenery, and good food. </t>
  </si>
  <si>
    <t xml:space="preserve">Increasing protein intake early in the day can help reduce sugar craving in the late afternoon. Make sure to have an excellent source of protein with breakfast. </t>
  </si>
  <si>
    <t>Getting healthy is about taking tiny steps, sometimes so small that progress is not noticeable at first. Getting healthy is about making the better choice.</t>
  </si>
  <si>
    <t>Cut down on sugary drinks. Reduce your intake, or completely cut out soft drinks, juices, and sports drinks that are full of sugar, and opt for water, milk.</t>
  </si>
  <si>
    <t>Just because snack food like dark chocolate, nuts, and avocado have earned kudos for being good sources of healthy fat doesnt mean you should eat a lot of them.</t>
  </si>
  <si>
    <t>When a person sits down while eating, he or she is more conscious and is better able to pay attention to the whole process.</t>
  </si>
  <si>
    <t xml:space="preserve">Dont get too attached to the number on the scale. It offers little or no indication of health status and does not account for fitness level or muscle mass. </t>
  </si>
  <si>
    <t xml:space="preserve">Focuse on quality and flavor. Once you get into the habit of allowing yourself pleasure, guilt-free, you will find yourself becoming satisfied on eating less. </t>
  </si>
  <si>
    <t>Animal foods like beef, shellfish, liver, and whole eggs supply zinc and vitamins, and should not be avoided in the misguided belief.</t>
  </si>
  <si>
    <t>Theres no rule stating that breakfast foods must only be eaten at breakfast. If you love eggs, which are a great protein source, have a couple for dinner.</t>
  </si>
  <si>
    <t xml:space="preserve">Convenience foods are great—as long as they are the right ones. The cornerstone of healthy nutrition is fresh produce. </t>
  </si>
  <si>
    <t xml:space="preserve">Instead of margarine use butter. Margarine is laden with heart-damaging trans fats. Swap corn oil and soybean oil for palm fruit oil. </t>
  </si>
  <si>
    <t xml:space="preserve">Serve vegetables at the beginning of meal. This priorities these nutrient-dense foods, ensures their consumption and it can also take the edge of off hunger. </t>
  </si>
  <si>
    <t>if you are trying to lose weight while you are working out then you need to maintain good supply of glycogen for your muscles and brain by eating healthy carbs.</t>
  </si>
  <si>
    <t>People think they can eat as many healthy snacks as they want, but they are still high in calories. When snacking on such foods, portion control is key.</t>
  </si>
  <si>
    <t>Eat when you are hungry and stop when you are satisfied. We tend to eat for many other reasons besides hunger, including boredom, celebrations, food cravings.</t>
  </si>
  <si>
    <t xml:space="preserve"> Carbs should provide about half of our daily calorie needs. Many people think that in order to lose weight they need to cut out carbohydrates completely. </t>
  </si>
  <si>
    <t>Try not to project your negative emotions on others today as tempting as it may be. You are actually pretty well balanced right now.</t>
  </si>
  <si>
    <t>Do not allow your spirit to be softened or your happiness to be limited by a day you cannot have back or a day that does not yet exist.</t>
  </si>
  <si>
    <t>Harness the power of today.Seize the blessings of today.Make something happen,enhance ur life,make someone laugh,help a friend,love,love and love.</t>
  </si>
  <si>
    <t>Make a pact with urself today to not be defined by ur past.Instead,shake things up today. Live through today. Do not just exist through it-LIVE through it.</t>
  </si>
  <si>
    <t>Today stretches ahead of you waiting to be shaped. You are the sculptor who gets to do the shaping. What today will be like is up to you.</t>
  </si>
  <si>
    <t>When you arise in the morning,think of what a precious privilege it is to be alive-to breathe,to think,to enjoy,to love then make that day count.</t>
  </si>
  <si>
    <t>A life by choice is one that is filled with love,happiness and an appreciation of each day.U cant fully enjoy THESE moments until you let go of past moments.</t>
  </si>
  <si>
    <t>The new day has greeted us with no rules except for the rules we placed with it,greet it with open arms and endless possibility.</t>
  </si>
  <si>
    <t>If you have to ask if  you have done enough,you havenot.Each day brings with it the opportunity to do more than you did yesterday.</t>
  </si>
  <si>
    <t>Although time seems to fly by,it never travels faster than one day at a time. Each day is a new opportunity to live your life to the fullest.</t>
  </si>
  <si>
    <t>We can all fight the battles of just one day.It is when we add the burdens of two uncontrollable days,yesterday and tomorrow,that we get overwhelmed.</t>
  </si>
  <si>
    <t>When you stop just existing and you start truly living,each moment of the day comes alive with wonder and synchronicity.</t>
  </si>
  <si>
    <t>You need to take a second look at your budget today at home or at work. One little detail is all it takes to turn things upside-down into a problem.</t>
  </si>
  <si>
    <t>Pay attention to the small stuff today even if it gets really boring, its still important in its way. Its a great time for you to take care.</t>
  </si>
  <si>
    <t>Travel for business or pleasure will be enlightening. Get into some activities that will help u in making new frnds. Be careful disclosing information.</t>
  </si>
  <si>
    <t>Try not to focus on small mistakes today check out the big picture and see the positive. Ur energy requires a bit of a push in order to get moving.</t>
  </si>
  <si>
    <t xml:space="preserve">The little stuff is all important today, and you need to make sure that u are focused on the details that make the world work. </t>
  </si>
  <si>
    <t>Even if ur not,now is still a great time for u to polish up your resume and reconnect with old employers. Your career prospects are brighter than ever.</t>
  </si>
  <si>
    <t>You are filled with great energy that makes life a lot more fun share it with your friends for best effect. Its a good day for parties,dates.</t>
  </si>
  <si>
    <t>You and your coworkers are getting along better than ever today in fact,it seems that everyone youre with is a great addition.</t>
  </si>
  <si>
    <t>Your flirty ways are still helping others enjoy their time around you, and you feel great about your role in the group. It may be a good time.</t>
  </si>
  <si>
    <t>If u must make a major purchase today,be sure to do ur homework. Its all too easy for u to act on impulse now,which could cause heartache.</t>
  </si>
  <si>
    <t>Ur romantic energy is active right now its a great time to let someone know how you feel or just snuggle up with ur sweetie.</t>
  </si>
  <si>
    <t>If u can put off todays big decision,so much the better. Your mind is torn between possibilities,and u need to wait for a better wave of energy.</t>
  </si>
  <si>
    <t>Ur friends are sending you some amazingly positive energy today get as close as you can to them for the full effect. You should feel great.</t>
  </si>
  <si>
    <t>Get rid of something thats holding you back it could be almost anything. Your energy needs a little space in order to really get anywhere.</t>
  </si>
  <si>
    <t>Your fast thinking gets you out of trouble more than once today, though one of those times may be extremely tight. Try to avoid trouble.</t>
  </si>
  <si>
    <t>Spice up your life today things are loose enough that you can afford a little extra action.Take a field trip,duck out of work early.</t>
  </si>
  <si>
    <t>U have got secrets to spare today so make sure that youre keeping track of who knows what. Ur energy is great,so it shouldnt be too hard.</t>
  </si>
  <si>
    <t>This is not a good time to show off. If you must tell people how great you are, show them your successes rather than bragging or talking them up.</t>
  </si>
  <si>
    <t>Fashion-New brand RAVE brings a range of the trendiest womens footwear and accessories from the international fashion scene. Available exclusively at Texmart.</t>
  </si>
  <si>
    <t>Health Tips-If you suffer from dry eyes, up your seafood intake. Salmon contain omega-3 fatty acids, which the body uses to produce tears, among other things.</t>
  </si>
  <si>
    <t>Travel-Ali Amjads clock tower, the Big Ben of Sylhet is the oldest tower of Bangladesh. Its a perfect place near the Surma river side to spend a lovely evening.</t>
  </si>
  <si>
    <t>Celebrity-Amy Jackson is dating millionaire businessman George Panayiotou. George is the head of development at his fathers company The Ability Group.</t>
  </si>
  <si>
    <t>Relationship-The ones who love you will never leave you. Even if there are hundred reasons to give up, they will find one reason to hold on.</t>
  </si>
  <si>
    <t>Music-The first song Oye Hichki from the Rani Mukerji starrer Hichki has been released. The song has been sung by Harshdeep Kaur and composed by Jasleen Royal.</t>
  </si>
  <si>
    <t>Movie-Nargis Fakhri will star in the horror film Amaavas. Nargis was reportedly impressed with the script.And the film will be her 1st film in the horror genre.</t>
  </si>
  <si>
    <t>Fashion-If you are not sure which colors to combine with your outfit or you just do not have anything in that color, combine metallic.</t>
  </si>
  <si>
    <t>Health Tips-Massage ur face with ghee and coconut oil before going to bed helps to revitalize ur skin.This is one of the effective tips for glowing skin.</t>
  </si>
  <si>
    <t>Travel-Ratargul Swamp Forest is an evergreen forest in Sylhet. It is called as Amazon of Bangladesh. Its a beautiful place for true lover of nature.</t>
  </si>
  <si>
    <t>Celebrity-Nusrat Imrose Tisha and Afran Nisho are coming together in a romantic drama titled Abong Megher Akash on the occasion of upcoming Pahela Baishakh.</t>
  </si>
  <si>
    <t>Relationship-It is important to remember your partners birthday. Women feel special when u make a big deal about this special occasion with an appropriate gift.</t>
  </si>
  <si>
    <t>Music-One of the boldest and sizzling actresses of Bollywood Urvashi Rautela unveiled a dance number Naam Hai Mera from her forthcoming movie Hate Story 4.</t>
  </si>
  <si>
    <t>Movie-Multi-talented Prabhudheva will play the antagonist in the upcoming silent thriller titled Mercury. The film will be helmed by filmmaker Karthik Subbaraj.</t>
  </si>
  <si>
    <t>Fashion-Do not miss the chance to get the most trending outfits this season for up to 70 percent OFF at NOIR. Grab your favorites while it lasts. HURRY NOW.</t>
  </si>
  <si>
    <t>Health Tips-If you suffer from chronic pain in your joints or muscles, you may want to consider adding a cup of ginger tea into your routine.</t>
  </si>
  <si>
    <t>Celebrity-Action hero Ajay Devgn will be the first guest on Kapil Sharmas new TV game show Family Time With Kapil Sharma. The show will air from March 25.</t>
  </si>
  <si>
    <t>Music-New song Patola has been released from upcoming film Blackmail. The song proves to be a perfect wedding treat for the audience.</t>
  </si>
  <si>
    <t xml:space="preserve">Movie-The official trailer of Rajkummar Rao starrer Omerta has been released. Rao will be seen playing the role of a British terrorist of Pakistani descent. </t>
  </si>
  <si>
    <t>Fashion-Celebrate this Pohela Boishakh with StyleSells Special Offers from 16th to 31st March. Get 30 percent off on all the elegant shoes in the store.</t>
  </si>
  <si>
    <t>Health Tips-The eye is the most important organ of the human body and pineapple has the ability to improve eye health and prevent other age-related eye diseases</t>
  </si>
  <si>
    <t>Travel-Jadukata River is one of the most attractive place at Sylhet. It is a perfect spot for everyone to enjoy and get lost in the wilderness of nature.</t>
  </si>
  <si>
    <t>Celebrity-Sanjana Sanghi has been cast in the Hindi remake of Hollywood film The Fault In Our Stars. She made her debut in Rockstar as Nargis Fakhris sister.</t>
  </si>
  <si>
    <t>Relationship-Being right all the time is not always the best for your relationship. Always remember that compromise is key to success in any relationship.</t>
  </si>
  <si>
    <t>Music-Audience-admired singing duo Ankhi Alamgir and Asif Akbar are coming up together once again with a music video titled Tiptip Brishti.</t>
  </si>
  <si>
    <t>Movie-The Luv Ranjan directorial Sonu Ke Titu Ki Sweety has beaten the Akshay Kumar starrer Pad Man to become the second highest grossing film of 2018 in India.</t>
  </si>
  <si>
    <t>Fashion-Make everyone fall in love ur look with Noirs new fall collection.Noirs fall collection will help u stay simple yet significant with their vibrant color</t>
  </si>
  <si>
    <t>Health Tips-Studies have shown that drinking green tea has been proven to purify acne-ridden skin. Making it a habit to drink green tea will improve your skin.</t>
  </si>
  <si>
    <t>Rage-Pronunciation- reyj,Meaning- Intense anger which is difficult to manage,Example- Full of rage, the man slammed his fist through the car windshield.</t>
  </si>
  <si>
    <t>Rage-
Pronunciation- reyj,
Meaning- Intense anger which is difficult to manage,
Example- Full of rage, the man slammed his fist through the car windshield.</t>
  </si>
  <si>
    <t>Believe-Pronunciation- bih-leev,Meaning- to have confidence in the truth,Example- But then, he had reason in his head to believe it was not his.</t>
  </si>
  <si>
    <t xml:space="preserve">Believe-
Pronunciation- bih-leev,
Meaning- to have confidence in the truth,
Example- But then, he had reason in his head to believe it was not his.
</t>
  </si>
  <si>
    <t>Pensive-Pronunciation- pen-siv,Meaning- expressing sad thoughtfulness,Example- The pensive young man spent a great deal of time contemplating his future.</t>
  </si>
  <si>
    <t>Pensive-
Pronunciation- pen-siv,
Meaning- expressing sad thoughtfulness,
Example- The pensive young man spent a great deal of time contemplating his future.</t>
  </si>
  <si>
    <t>Detest-Pronunciation- dih-test,Meaning- to deeply hate a person or thing,Example- The animal activists detest people who purchase fur coats.</t>
  </si>
  <si>
    <t>Detest-
Pronunciation- dih-test,
Meaning- to deeply hate a person or thing,
Example- The animal activists detest people who purchase fur coats.</t>
  </si>
  <si>
    <t>Petition-Pronunciation- puh-tish-uh n,Meaning- A formal request,Example- Many people have endorsed the petition to save the old church.</t>
  </si>
  <si>
    <t>Petition-
Pronunciation- puh-tish-uh n,
Meaning- A formal request,
Example- Many people have endorsed the petition to save the old church.</t>
  </si>
  <si>
    <t>Quota-Pronunciation- kwoh-tuh,Meaning- a goal or quantity that is assigned, Example- The fishing permit sets the catch quota at ten fish per person each day.</t>
  </si>
  <si>
    <t>Quota-
Pronunciation- kwoh-tuh,
Meaning- a goal or quantity that is assigned, 
Example- The fishing permit sets the catch quota at ten fish per person each day.</t>
  </si>
  <si>
    <t>Trivial-Pronunciation- triv-ee-uh l,Meaning-of little importance,Example-Although the role seems trivial at first, a good actor can use it to create an impact.</t>
  </si>
  <si>
    <t>Trivial-
Pronunciation- triv-ee-uh l,
Meaning-of little importance,
Example-Although the role seems trivial at first, a good actor can use it to create an impact.</t>
  </si>
  <si>
    <t>Recall-Pronunciation- ree-kawl,Meaning- to remember up a memory,Example-The little girl became mad when she could not recall the location of her favorite doll.</t>
  </si>
  <si>
    <t>Recall-
Pronunciation- ree-kawl,
Meaning- to remember up a memory,
Example-The little girl became mad when she could not recall the location of her favorite doll.</t>
  </si>
  <si>
    <t>Rally-Pronunciation- ral-ee,Meaning- to come together in support,Example- Supporters of the candidate began to rally around her at the latest election event.</t>
  </si>
  <si>
    <t>Rally-
Pronunciation- ral-ee,
Meaning- to come together in support,
Example-  Supporters of the candidate began to rally around her at the latest election event.</t>
  </si>
  <si>
    <t>Valor-Pronunciation- val-er,Meaning- courage in the presence of danger,Example- The soldiers valor earned him a medal of honor.</t>
  </si>
  <si>
    <t>Valor-
Pronunciation- val-er,
Meaning- courage in the presence of danger,
Example- The soldiers valor earned him a medal of honor.</t>
  </si>
  <si>
    <t>Prosperity-Pronunciation- pro-sper-i-tee,Meaning-an abundance of resources ,Example- While prosperity is great, being successful is not the key to happiness.</t>
  </si>
  <si>
    <t>Prosperity-
Pronunciation- pro-sper-i-tee,
Meaning-an abundance of resources ,
Example-  While prosperity is great, being successful is not the key to happiness.</t>
  </si>
  <si>
    <t>Reinforce-Pronunciation-ree-in-fawrs ,Meaning- to strengthen ,Example- Extra police officers were present at the rally to reinforce the law.</t>
  </si>
  <si>
    <t>Reinforce-
Pronunciation-ree-in-fawrs ,
Meaning- to strengthen ,
Example- Extra police officers were present at the rally to reinforce the law.</t>
  </si>
  <si>
    <t>Dignity-Pronunciation-dig-ni-tee,Meaning- a characteristic worthy of respect and esteem,Example- The first ladys quiet dignity made her a media favorite.</t>
  </si>
  <si>
    <t>Dignity-
Pronunciation-dig-ni-tee,
Meaning- a characteristic worthy of respect and esteem,
Example- The first ladys quiet dignity made her a media favorite.</t>
  </si>
  <si>
    <t>Arouse-Pronunciation- uh-rouz ,Meaning- to stimulate a reaction,Example- When my teacher said my name in class, it would arouse me from my daydreaming.</t>
  </si>
  <si>
    <t>Arouse-
Pronunciation- uh-rouz ,
Meaning- to stimulate a reaction,
Example- When my teacher said my name in class, it would arouse me from my daydreaming.</t>
  </si>
  <si>
    <t>Compete-Pronunciation- kuh m-peet,Meaning- participate, be involved,Example- On Friday, our team will compete in a race against a neighboring school.</t>
  </si>
  <si>
    <t>Compete-
Pronunciation- kuh m-peet,
Meaning-  participate, be involved,
Example- On Friday, our team will compete in a race against a neighboring school.</t>
  </si>
  <si>
    <t>Dim- Pronunciation- dim,Meaning- not bright, indistinct,Example- Her white hair and snowy skin glowed in the dim chamber.</t>
  </si>
  <si>
    <t>Dim- 
Pronunciation- dim,
Meaning- not bright, indistinct,
Example- Her white hair and snowy skin glowed in the dim chamber.</t>
  </si>
  <si>
    <t>Portray-Pronunciation- pawr-trey,Meaning-to describe an individual or specific event ,Example- In the film, the actor will portray a civil rights leader.</t>
  </si>
  <si>
    <t>Portray-
Pronunciation- pawr-trey,
Meaning-to describe an individual or specific event ,
Example- In the film, the actor will portray a civil rights leader.</t>
  </si>
  <si>
    <t>Censure-Pronunciation- sen-sher,Meaning- an official criticism,Example- If Bart receives another censure from his boss, he will more than likely lose his job.</t>
  </si>
  <si>
    <t>Censure-
Pronunciation- sen-sher,
Meaning- an official criticism,
Example- If Bart receives another censure from his boss, he will more than likely lose his job.</t>
  </si>
  <si>
    <t>Blunder-Pronunciation- bluhn-der,Meaning- a clumsy or embarrassing mistake,Example- The groom made a blunder when he called the bride the wrong name.</t>
  </si>
  <si>
    <t>Blunder-
Pronunciation- bluhn-der,
Meaning- a clumsy or embarrassing mistake,
Example- The groom made a blunder when he called the bride the wrong name.</t>
  </si>
  <si>
    <t>Pleasing-Pronunciation- plee-zing,Meaning- agreeable, gratifying ,Example- The architectural style is dignified and pleasing in design and proportions.</t>
  </si>
  <si>
    <t>Pleasing-
Pronunciation- plee-zing,
Meaning- agreeable, gratifying ,
Example- The architectural style is dignified and pleasing in design and proportions.</t>
  </si>
  <si>
    <t>Burnish-Pronunciation- bur-nish,Meaning- to make smooth or shiny,Example-I applied car polish to my Porsche repeatedly,making sure to burnish it to perfection.</t>
  </si>
  <si>
    <t>Burnish-
Pronunciation- bur-nish,
Meaning- to make smooth or shiny,
Example-I applied car polish to my Porsche repeatedly,making sure to burnish it to perfection.</t>
  </si>
  <si>
    <t>Colossal-Pronunciation-kuh-los-uh l,Meaning-extremely large in size,Example- It took twelve men to carry the colossal pie to the pie festival.</t>
  </si>
  <si>
    <t>Colossal-
Pronunciation-kuh-los-uh l,
Meaning-extremely large in size,
Example- It took twelve men to carry the colossal pie to the pie festival.</t>
  </si>
  <si>
    <t>Probity-Pronunciation- proh-bi-tee ,Meaning- the quality of a person who is completely honest,Example- Banks only hire people with reputations of probity.</t>
  </si>
  <si>
    <t>Probity-
Pronunciation- proh-bi-tee ,
Meaning- the quality of a person who is completely honest,
Example- Banks only hire people with reputations of probity.</t>
  </si>
  <si>
    <t>Reject-Pronunciation- ree-jekt ,Meaning- to not accept something,Example-Because my teacher does not like me, she will probably reject my late excuse.</t>
  </si>
  <si>
    <t>Reject-
Pronunciation- ree-jekt ,
Meaning- to not accept something,
Example-Because my teacher does not like me, she will probably reject my late excuse.</t>
  </si>
  <si>
    <t>BULK-Pronunciation- buhlk,Meaning- in mass volume or large amount,Example- He always shops for groceries in bulk as he has a big vegeteranian family.</t>
  </si>
  <si>
    <t>BULK-
Pronunciation- buhlk,
Meaning- in mass volume or large amount,
Example- He always shops for groceries in bulk as he has a big vegeteranian family.</t>
  </si>
  <si>
    <t>Strain-Pronunciation- streyn,Meaning- to draw or stretch tight,Example- You kept straining yourself to hide those emotions from everyone.</t>
  </si>
  <si>
    <t>Strain-
Pronunciation- streyn,
Meaning- to draw or stretch tight,
Example- You kept straining yourself to hide those emotions from everyone.</t>
  </si>
  <si>
    <t>Aspersion-Pronunciation- uh-spur-zhuh n,Meaning- spread bad word ,Example- By spreading that aspersion, you could ruin the teachers reputation.</t>
  </si>
  <si>
    <t>Aspersion-
Pronunciation-  uh-spur-zhuh n,
Meaning- spread bad word ,
Example- By spreading that aspersion, you could ruin the teachers reputation.</t>
  </si>
  <si>
    <t>Bandit-Pronunciation- ban-dit,Meaning- a group of robbers,Example- Last year two Japanese tourists were injured when armed bandits held up two tour vans.</t>
  </si>
  <si>
    <t>Bandit-
Pronunciation-  ban-dit,
Meaning-  a group of robbers,
Example- Last year two Japanese tourists were injured when armed bandits held up two tour vans.</t>
  </si>
  <si>
    <t>Steadfast-Pronunciation- sted-fast,Meaning- faithful to something,Example- The priest was steadfast in his belief that Christ died for the sins of all mankind.</t>
  </si>
  <si>
    <t>Steadfast-
Pronunciation- sted-fast,
Meaning- faithful to something,
Example- The priest was steadfast in his belief that Christ died for the sins of all mankind.</t>
  </si>
  <si>
    <t>Dispatch-Pronunciation- dih-spach,Meaning- to quickly send off,Example- It is not unusual for the hotel to dispatch a car to the airport to pick up VIP guests.</t>
  </si>
  <si>
    <t>Dispatch-
Pronunciation- dih-spach,
Meaning- to quickly send off,
Example- It is not unusual for the hotel to dispatch a car to the airport to pick up VIP guests.</t>
  </si>
  <si>
    <t>Learn to give space to each other to become better individuals. Even the closest of relationships need some alone time to miss each other now and then.</t>
  </si>
  <si>
    <t>Tough times are the most testing phases of a relationship. Stand by your partner, and when the storm ends, love will shine brighter.</t>
  </si>
  <si>
    <t>Celebrate the special days. Birthdays and anniversaries may repeat itself too many times, but it’s these milestones that create memories.</t>
  </si>
  <si>
    <t>Learn to forgive without holding grudges. As hard as it may be, forgiveness is one of the qualities of true love that matters most in a relationship.</t>
  </si>
  <si>
    <t>Understand that your partner can have crushes on others too. It’s a difficult thought, but if you admire someone else, so can your partner.</t>
  </si>
  <si>
    <t>Learn to spend quality time with each other. There’s no better way to fall more in love with each other as the relationship grows.</t>
  </si>
  <si>
    <t>Behave like children now and then. A few pillow fights or cute wrestles can never hurt anyone. But it can help both of you enjoy the relationship.</t>
  </si>
  <si>
    <t>Listen. Pay attention. There is nothing more meaningful or memorable than mentioning something in passing and then having your partner bring it back up later.</t>
  </si>
  <si>
    <t>The loneliest moment in someones life is when they are watching their whole world fall apart, and all they can do is stare blankly.</t>
  </si>
  <si>
    <t>Not everyone in life deserve your whole hearted feelings and time so do not waste your time on someone who do not deserve your efforts.</t>
  </si>
  <si>
    <t>Give laugh to all but smile to one,give cheeks to all but lips to one,give love to all but Heart to one,let everybody love you but you love one.</t>
  </si>
  <si>
    <t>Some people cannot and will not ever end up together,even if they do love each other. It is a sad truth but a truth,nonetheless.</t>
  </si>
  <si>
    <t>Staying strong after you have been hurt is not easy,but it become so easy when your heart is even stronger to love again.</t>
  </si>
  <si>
    <t>Love,like a verb, is an action word. It is better shown,than heard from the mouth of people who you cannot tell what there heart says.</t>
  </si>
  <si>
    <t>Love defines success in life not because it is a key aspect in life but because it is that aspect about life that makes it a key.</t>
  </si>
  <si>
    <t>The saddest situation in a relationship goes when one decides to STOP and the other has no choice but to GIVE UP.</t>
  </si>
  <si>
    <t>The hardest part about walking away from someone is when you realize that no matter how slow you go that someone will never run after you.</t>
  </si>
  <si>
    <t>Unrequited love is so frail and weak,it is not as strong as you think because it is only fed by expectation or false hope.</t>
  </si>
  <si>
    <t>Have you ever just stopped and realized that if you had not met a certain person in your life,your life would be completely different.</t>
  </si>
  <si>
    <t>Every hurt,tear,heartbreak,fear,lost hope,even the love you could never share can become a life lesson if you look beyond the front cover.</t>
  </si>
  <si>
    <t>What do u do when smiles start to fade,when everything changes in just one day. What do you do when love falls through and the one you love,does not love you.</t>
  </si>
  <si>
    <t>An entire sea of water cant sink a ship unless it gets inside. Similarly,the negativity of the world cant put u down,unless u allow it inside ur heart and mind.</t>
  </si>
  <si>
    <t>Friendship marks a life even more deeply than love. Love risks degenerating into obsession,friendship is never anything but sharing.</t>
  </si>
  <si>
    <t>It hurts to love someone and not be loved in return, but what is the most painful is to love someone and never find the courage to let the person know.</t>
  </si>
  <si>
    <t>Marry someone because they make you laugh. Humor is always sexy. Besides, its awfully hard to get mad at someone while they are making you laugh.</t>
  </si>
  <si>
    <t>A person must look within for his or her own happiness and fulfillment first and not make the mistake of relying on someone else to make him or her happy.</t>
  </si>
  <si>
    <t>Have fun. Especially while you are still young, you gotta keep the spark up. Even when things get boring, just remember to have fun.</t>
  </si>
  <si>
    <t xml:space="preserve">Allow your partner to express her concerns without feeling that they have to fix it. This enables her to feel validated and you to better address her needs. </t>
  </si>
  <si>
    <t>After spending time with your loved one, tell her how much you enjoyed talking to her, compliment her looks after you have left 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</si>
</sst>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5">
    <font>
      <sz val="10"/>
      <name val="Arial"/>
    </font>
    <font>
      <sz val="11"/>
      <color theme="1"/>
      <name val="Calibri"/>
      <family val="2"/>
      <scheme val="minor"/>
    </font>
    <font>
      <sz val="8"/>
      <name val="Arial"/>
      <family val="2"/>
    </font>
    <font>
      <b/>
      <sz val="10"/>
      <name val="Arial"/>
      <family val="2"/>
    </font>
    <font>
      <sz val="10"/>
      <name val="Arial"/>
      <family val="2"/>
    </font>
    <font>
      <sz val="10"/>
      <name val="Cambria"/>
      <family val="1"/>
      <scheme val="major"/>
    </font>
    <font>
      <b/>
      <sz val="11"/>
      <name val="Cambria"/>
      <family val="1"/>
      <scheme val="major"/>
    </font>
    <font>
      <sz val="16"/>
      <name val="Cambria"/>
      <family val="1"/>
      <scheme val="major"/>
    </font>
    <font>
      <sz val="11"/>
      <color rgb="FF006100"/>
      <name val="Calibri"/>
      <family val="2"/>
      <scheme val="minor"/>
    </font>
    <font>
      <b/>
      <sz val="11"/>
      <color theme="1"/>
      <name val="Calibri"/>
      <family val="2"/>
      <scheme val="minor"/>
    </font>
    <font>
      <b/>
      <sz val="14"/>
      <name val="Arial"/>
      <family val="2"/>
    </font>
    <font>
      <b/>
      <sz val="12"/>
      <name val="Calibri"/>
      <family val="2"/>
      <scheme val="minor"/>
    </font>
    <font>
      <sz val="12"/>
      <name val="Calibri"/>
      <family val="2"/>
      <scheme val="minor"/>
    </font>
    <font>
      <b/>
      <sz val="14"/>
      <color theme="1"/>
      <name val="Calibri"/>
      <family val="2"/>
      <scheme val="minor"/>
    </font>
    <font>
      <sz val="12"/>
      <name val="Cambria"/>
      <family val="1"/>
    </font>
    <font>
      <sz val="12"/>
      <color theme="1"/>
      <name val="Cambria"/>
      <family val="1"/>
    </font>
    <font>
      <sz val="12"/>
      <color rgb="FF000000"/>
      <name val="Cambria"/>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name val="Calibri"/>
    </font>
  </fonts>
  <fills count="29">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48">
    <xf numFmtId="0" fontId="0" fillId="0" borderId="0"/>
    <xf numFmtId="0" fontId="8" fillId="2" borderId="0" applyNumberFormat="0" applyBorder="0" applyAlignment="0" applyProtection="0"/>
    <xf numFmtId="0" fontId="4" fillId="0" borderId="0"/>
    <xf numFmtId="0" fontId="4" fillId="0" borderId="0"/>
    <xf numFmtId="0" fontId="1" fillId="0" borderId="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9" borderId="0" applyNumberFormat="0" applyBorder="0" applyAlignment="0" applyProtection="0"/>
    <xf numFmtId="0" fontId="17" fillId="12" borderId="0" applyNumberFormat="0" applyBorder="0" applyAlignment="0" applyProtection="0"/>
    <xf numFmtId="0" fontId="17" fillId="15" borderId="0" applyNumberFormat="0" applyBorder="0" applyAlignment="0" applyProtection="0"/>
    <xf numFmtId="0" fontId="18" fillId="16"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3" borderId="0" applyNumberFormat="0" applyBorder="0" applyAlignment="0" applyProtection="0"/>
    <xf numFmtId="0" fontId="19" fillId="7" borderId="0" applyNumberFormat="0" applyBorder="0" applyAlignment="0" applyProtection="0"/>
    <xf numFmtId="0" fontId="20" fillId="24" borderId="3" applyNumberFormat="0" applyAlignment="0" applyProtection="0"/>
    <xf numFmtId="0" fontId="21" fillId="25" borderId="4" applyNumberFormat="0" applyAlignment="0" applyProtection="0"/>
    <xf numFmtId="0" fontId="22" fillId="0" borderId="0" applyNumberFormat="0" applyFill="0" applyBorder="0" applyAlignment="0" applyProtection="0"/>
    <xf numFmtId="0" fontId="23" fillId="8" borderId="0" applyNumberFormat="0" applyBorder="0" applyAlignment="0" applyProtection="0"/>
    <xf numFmtId="0" fontId="8" fillId="2" borderId="0" applyNumberFormat="0" applyBorder="0" applyAlignment="0" applyProtection="0"/>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11" borderId="3" applyNumberFormat="0" applyAlignment="0" applyProtection="0"/>
    <xf numFmtId="0" fontId="28" fillId="0" borderId="8" applyNumberFormat="0" applyFill="0" applyAlignment="0" applyProtection="0"/>
    <xf numFmtId="0" fontId="29" fillId="26" borderId="0" applyNumberFormat="0" applyBorder="0" applyAlignment="0" applyProtection="0"/>
    <xf numFmtId="0" fontId="4" fillId="27" borderId="9" applyNumberFormat="0" applyFont="0" applyAlignment="0" applyProtection="0"/>
    <xf numFmtId="0" fontId="30" fillId="24" borderId="10" applyNumberFormat="0" applyAlignment="0" applyProtection="0"/>
    <xf numFmtId="0" fontId="31" fillId="0" borderId="0" applyNumberFormat="0" applyFill="0" applyBorder="0" applyAlignment="0" applyProtection="0"/>
    <xf numFmtId="0" fontId="32" fillId="0" borderId="11" applyNumberFormat="0" applyFill="0" applyAlignment="0" applyProtection="0"/>
    <xf numFmtId="0" fontId="33" fillId="0" borderId="0" applyNumberFormat="0" applyFill="0" applyBorder="0" applyAlignment="0" applyProtection="0"/>
    <xf numFmtId="0" fontId="34" fillId="0" borderId="0">
      <alignment vertical="center"/>
    </xf>
  </cellStyleXfs>
  <cellXfs count="41">
    <xf numFmtId="0" fontId="0" fillId="0" borderId="0" xfId="0"/>
    <xf numFmtId="0" fontId="4" fillId="0" borderId="0" xfId="0" applyFont="1" applyFill="1" applyBorder="1" applyAlignment="1">
      <alignment wrapText="1"/>
    </xf>
    <xf numFmtId="0" fontId="0" fillId="0" borderId="1" xfId="0" applyBorder="1"/>
    <xf numFmtId="0" fontId="3" fillId="0" borderId="1" xfId="0" applyFont="1" applyBorder="1" applyAlignment="1">
      <alignment horizontal="center" vertical="top" wrapText="1"/>
    </xf>
    <xf numFmtId="0" fontId="3" fillId="0" borderId="1" xfId="0" applyFont="1" applyFill="1" applyBorder="1" applyAlignment="1">
      <alignment horizontal="center" vertical="top" wrapText="1"/>
    </xf>
    <xf numFmtId="0" fontId="5" fillId="0" borderId="0" xfId="0" applyFont="1" applyFill="1" applyBorder="1" applyAlignment="1">
      <alignment wrapText="1"/>
    </xf>
    <xf numFmtId="0" fontId="6" fillId="0" borderId="2" xfId="0" applyFont="1" applyBorder="1" applyAlignment="1">
      <alignment horizontal="center" vertical="top" wrapText="1"/>
    </xf>
    <xf numFmtId="164" fontId="3" fillId="0" borderId="1" xfId="0" applyNumberFormat="1" applyFont="1" applyBorder="1" applyAlignment="1">
      <alignment horizontal="center" vertical="top" wrapText="1"/>
    </xf>
    <xf numFmtId="164" fontId="4" fillId="0" borderId="0" xfId="0" applyNumberFormat="1" applyFont="1" applyFill="1" applyBorder="1" applyAlignment="1">
      <alignment wrapText="1"/>
    </xf>
    <xf numFmtId="0" fontId="9" fillId="0" borderId="1" xfId="0" applyFont="1" applyBorder="1" applyAlignment="1">
      <alignment horizontal="center"/>
    </xf>
    <xf numFmtId="0" fontId="9" fillId="0" borderId="1" xfId="0" applyFont="1" applyFill="1" applyBorder="1" applyAlignment="1">
      <alignment horizontal="center" vertical="center"/>
    </xf>
    <xf numFmtId="0" fontId="0" fillId="0" borderId="0" xfId="0" applyFill="1"/>
    <xf numFmtId="0" fontId="10" fillId="4" borderId="1" xfId="0" applyFont="1" applyFill="1" applyBorder="1" applyAlignment="1">
      <alignment horizontal="center" vertical="center" wrapText="1"/>
    </xf>
    <xf numFmtId="0" fontId="7" fillId="4" borderId="1" xfId="0" applyFont="1" applyFill="1" applyBorder="1" applyAlignment="1">
      <alignment horizontal="center" vertical="top" wrapText="1"/>
    </xf>
    <xf numFmtId="164" fontId="11" fillId="0" borderId="1" xfId="0" applyNumberFormat="1" applyFont="1" applyBorder="1" applyAlignment="1">
      <alignment horizontal="center" vertical="top" wrapText="1"/>
    </xf>
    <xf numFmtId="0" fontId="12" fillId="0" borderId="1" xfId="0" applyFont="1" applyBorder="1"/>
    <xf numFmtId="0" fontId="11" fillId="0" borderId="1" xfId="0" applyFont="1" applyFill="1" applyBorder="1" applyAlignment="1">
      <alignment horizontal="center" vertical="top" wrapText="1"/>
    </xf>
    <xf numFmtId="0" fontId="11" fillId="0" borderId="1" xfId="0" applyFont="1" applyBorder="1" applyAlignment="1">
      <alignment horizontal="center" vertical="top" wrapText="1"/>
    </xf>
    <xf numFmtId="0" fontId="13" fillId="5" borderId="1" xfId="0" applyFont="1" applyFill="1" applyBorder="1" applyAlignment="1">
      <alignment horizontal="center" vertical="center"/>
    </xf>
    <xf numFmtId="0" fontId="14" fillId="3" borderId="1" xfId="0" applyFont="1" applyFill="1" applyBorder="1" applyAlignment="1">
      <alignment vertical="top"/>
    </xf>
    <xf numFmtId="0" fontId="15" fillId="0" borderId="1" xfId="0" applyFont="1" applyBorder="1" applyAlignment="1">
      <alignment horizontal="left" vertical="top"/>
    </xf>
    <xf numFmtId="0" fontId="16" fillId="0" borderId="1" xfId="0" applyFont="1" applyBorder="1" applyAlignment="1">
      <alignment horizontal="left" vertical="top" wrapText="1"/>
    </xf>
    <xf numFmtId="164" fontId="14" fillId="3" borderId="12" xfId="2" applyNumberFormat="1" applyFont="1" applyFill="1" applyBorder="1" applyAlignment="1">
      <alignment vertical="top"/>
    </xf>
    <xf numFmtId="0" fontId="15" fillId="0" borderId="12" xfId="0" applyFont="1" applyBorder="1" applyAlignment="1">
      <alignment horizontal="left" vertical="top"/>
    </xf>
    <xf numFmtId="0" fontId="14" fillId="3" borderId="12" xfId="0" applyFont="1" applyFill="1" applyBorder="1" applyAlignment="1">
      <alignment vertical="top"/>
    </xf>
    <xf numFmtId="0" fontId="14" fillId="0" borderId="12" xfId="0" applyFont="1" applyFill="1" applyBorder="1" applyAlignment="1">
      <alignment horizontal="left" vertical="top" wrapText="1"/>
    </xf>
    <xf numFmtId="164" fontId="14" fillId="0" borderId="12" xfId="2" applyNumberFormat="1" applyFont="1" applyFill="1" applyBorder="1" applyAlignment="1">
      <alignment horizontal="left" vertical="top"/>
    </xf>
    <xf numFmtId="0" fontId="14" fillId="3" borderId="12" xfId="0" applyFont="1" applyFill="1" applyBorder="1" applyAlignment="1">
      <alignment horizontal="left" vertical="top" wrapText="1"/>
    </xf>
    <xf numFmtId="0" fontId="15" fillId="3" borderId="12" xfId="0" applyFont="1" applyFill="1" applyBorder="1" applyAlignment="1">
      <alignment horizontal="left" vertical="top"/>
    </xf>
    <xf numFmtId="0" fontId="14" fillId="3" borderId="12" xfId="0" applyFont="1" applyFill="1" applyBorder="1" applyAlignment="1">
      <alignment horizontal="left" vertical="top"/>
    </xf>
    <xf numFmtId="0" fontId="15" fillId="3" borderId="12" xfId="0" applyFont="1" applyFill="1" applyBorder="1" applyAlignment="1">
      <alignment horizontal="left" vertical="top" wrapText="1"/>
    </xf>
    <xf numFmtId="164" fontId="14" fillId="3" borderId="12" xfId="2" applyNumberFormat="1" applyFont="1" applyFill="1" applyBorder="1" applyAlignment="1">
      <alignment horizontal="left" vertical="top"/>
    </xf>
    <xf numFmtId="0" fontId="15" fillId="3" borderId="12" xfId="0" applyFont="1" applyFill="1" applyBorder="1" applyAlignment="1">
      <alignment vertical="top"/>
    </xf>
    <xf numFmtId="0" fontId="14" fillId="3" borderId="12" xfId="0" applyFont="1" applyFill="1" applyBorder="1" applyAlignment="1">
      <alignment vertical="center" wrapText="1"/>
    </xf>
    <xf numFmtId="0" fontId="14" fillId="3" borderId="12" xfId="0" quotePrefix="1" applyFont="1" applyFill="1" applyBorder="1" applyAlignment="1">
      <alignment horizontal="left" vertical="top" wrapText="1"/>
    </xf>
    <xf numFmtId="0" fontId="14" fillId="28" borderId="12" xfId="47" applyFont="1" applyFill="1" applyBorder="1" applyAlignment="1">
      <alignment horizontal="left" vertical="top" wrapText="1"/>
    </xf>
    <xf numFmtId="0" fontId="14" fillId="3" borderId="12" xfId="0" applyFont="1" applyFill="1" applyBorder="1" applyAlignment="1">
      <alignment vertical="top" wrapText="1"/>
    </xf>
    <xf numFmtId="0" fontId="14" fillId="3" borderId="13" xfId="0" applyFont="1" applyFill="1" applyBorder="1" applyAlignment="1">
      <alignment horizontal="left" vertical="top" wrapText="1"/>
    </xf>
    <xf numFmtId="0" fontId="16" fillId="0" borderId="0" xfId="0" applyFont="1" applyAlignment="1">
      <alignment wrapText="1"/>
    </xf>
    <xf numFmtId="0" fontId="15" fillId="0" borderId="12" xfId="0" applyFont="1" applyBorder="1" applyAlignment="1">
      <alignment wrapText="1"/>
    </xf>
    <xf numFmtId="0" fontId="14" fillId="0" borderId="12" xfId="0" applyFont="1" applyFill="1" applyBorder="1" applyAlignment="1">
      <alignment vertical="top" wrapText="1"/>
    </xf>
  </cellXfs>
  <cellStyles count="48">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heck Cell 2" xfId="31"/>
    <cellStyle name="Explanatory Text 2" xfId="32"/>
    <cellStyle name="Good 2" xfId="1"/>
    <cellStyle name="Good 2 2" xfId="34"/>
    <cellStyle name="Good 2 3" xfId="33"/>
    <cellStyle name="Heading 1 2" xfId="35"/>
    <cellStyle name="Heading 2 2" xfId="36"/>
    <cellStyle name="Heading 3 2" xfId="37"/>
    <cellStyle name="Heading 4 2" xfId="38"/>
    <cellStyle name="Input 2" xfId="39"/>
    <cellStyle name="Linked Cell 2" xfId="40"/>
    <cellStyle name="Neutral 2" xfId="41"/>
    <cellStyle name="Normal" xfId="0" builtinId="0"/>
    <cellStyle name="Normal 2" xfId="2"/>
    <cellStyle name="Normal 2 2" xfId="3"/>
    <cellStyle name="Normal 3" xfId="4"/>
    <cellStyle name="Normal 5" xfId="47"/>
    <cellStyle name="Note 2" xfId="42"/>
    <cellStyle name="Output 2" xfId="43"/>
    <cellStyle name="Title 2" xfId="44"/>
    <cellStyle name="Total 2" xfId="45"/>
    <cellStyle name="Warning Text 2" xfId="46"/>
  </cellStyles>
  <dxfs count="36">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topLeftCell="A16" workbookViewId="0">
      <selection activeCell="A32" sqref="A32:D39"/>
    </sheetView>
  </sheetViews>
  <sheetFormatPr defaultColWidth="9.140625" defaultRowHeight="12.75"/>
  <cols>
    <col min="1" max="1" width="14.5703125" style="8" customWidth="1"/>
    <col min="3" max="3" width="9.140625" style="1"/>
    <col min="4" max="4" width="85.7109375" style="1" customWidth="1"/>
    <col min="5" max="16384" width="9.140625" style="1"/>
  </cols>
  <sheetData>
    <row r="1" spans="1:4" ht="26.25" customHeight="1">
      <c r="A1" s="7" t="s">
        <v>1</v>
      </c>
      <c r="B1" s="2"/>
      <c r="C1" s="4" t="s">
        <v>0</v>
      </c>
      <c r="D1" s="12" t="s">
        <v>12</v>
      </c>
    </row>
    <row r="2" spans="1:4" ht="12" customHeight="1">
      <c r="A2" s="26">
        <v>43191</v>
      </c>
      <c r="B2" s="23" t="str">
        <f t="shared" ref="B2:B31" si="0">CLEAN(TRIM(D2))</f>
        <v>The family is the test of freedom because the family is the only thing that the free man makes for himself and by himself.</v>
      </c>
      <c r="C2" s="24">
        <f t="shared" ref="C2:C31" si="1">LEN(B2)</f>
        <v>122</v>
      </c>
      <c r="D2" s="30" t="s">
        <v>43</v>
      </c>
    </row>
    <row r="3" spans="1:4" ht="12" customHeight="1">
      <c r="A3" s="26">
        <v>43192</v>
      </c>
      <c r="B3" s="23" t="str">
        <f t="shared" si="0"/>
        <v>Fear is stronger than love, remember that. Fear is stronger than love. All that love I gave did not mean nothing when it came to fear.</v>
      </c>
      <c r="C3" s="24">
        <f t="shared" si="1"/>
        <v>134</v>
      </c>
      <c r="D3" s="30" t="s">
        <v>44</v>
      </c>
    </row>
    <row r="4" spans="1:4" ht="12" customHeight="1">
      <c r="A4" s="26">
        <v>43193</v>
      </c>
      <c r="B4" s="23" t="str">
        <f t="shared" si="0"/>
        <v>Everybody has goals, aspirations or whatever, and everybody has been at a point in their life where nobody believed in them.</v>
      </c>
      <c r="C4" s="24">
        <f t="shared" si="1"/>
        <v>124</v>
      </c>
      <c r="D4" s="30" t="s">
        <v>45</v>
      </c>
    </row>
    <row r="5" spans="1:4" ht="12" customHeight="1">
      <c r="A5" s="26">
        <v>43194</v>
      </c>
      <c r="B5" s="23" t="str">
        <f t="shared" si="0"/>
        <v>Money never made a man happy yet, nor will it. The more a man has, the more he wants. Instead of filling a vacuum, it makes one.</v>
      </c>
      <c r="C5" s="24">
        <f t="shared" si="1"/>
        <v>128</v>
      </c>
      <c r="D5" s="30" t="s">
        <v>46</v>
      </c>
    </row>
    <row r="6" spans="1:4" ht="12" customHeight="1">
      <c r="A6" s="26">
        <v>43195</v>
      </c>
      <c r="B6" s="23" t="str">
        <f t="shared" si="0"/>
        <v>Wealth after all is a relative thing since he that has little and wants less is richer than he that has much and wants more.</v>
      </c>
      <c r="C6" s="24">
        <f t="shared" si="1"/>
        <v>124</v>
      </c>
      <c r="D6" s="30" t="s">
        <v>47</v>
      </c>
    </row>
    <row r="7" spans="1:4" ht="12" customHeight="1">
      <c r="A7" s="26">
        <v>43196</v>
      </c>
      <c r="B7" s="23" t="str">
        <f t="shared" si="0"/>
        <v>If you want to be happy, do not dwell in the past, do not worry about the future, focus on living fully in the present.</v>
      </c>
      <c r="C7" s="24">
        <f t="shared" si="1"/>
        <v>119</v>
      </c>
      <c r="D7" s="30" t="s">
        <v>48</v>
      </c>
    </row>
    <row r="8" spans="1:4" ht="12" customHeight="1">
      <c r="A8" s="26">
        <v>43197</v>
      </c>
      <c r="B8" s="23" t="str">
        <f t="shared" si="0"/>
        <v>Smiling is definitely one of the best beauty remedies. If you have a good sense of humor and a good approach to life, thats beautiful.</v>
      </c>
      <c r="C8" s="24">
        <f t="shared" si="1"/>
        <v>134</v>
      </c>
      <c r="D8" s="30" t="s">
        <v>49</v>
      </c>
    </row>
    <row r="9" spans="1:4" ht="12" customHeight="1">
      <c r="A9" s="26">
        <v>43198</v>
      </c>
      <c r="B9" s="23" t="str">
        <f t="shared" si="0"/>
        <v>Its not how much money you make, but how much money you keep, how hard it works for you, and how many generations you keep it for.</v>
      </c>
      <c r="C9" s="24">
        <f t="shared" si="1"/>
        <v>130</v>
      </c>
      <c r="D9" s="30" t="s">
        <v>50</v>
      </c>
    </row>
    <row r="10" spans="1:4" ht="12" customHeight="1">
      <c r="A10" s="26">
        <v>43199</v>
      </c>
      <c r="B10" s="23" t="str">
        <f t="shared" si="0"/>
        <v>The real lover is the man who can thrill you just by touching your head or smiling into your eyes - or just by staring into space.</v>
      </c>
      <c r="C10" s="24">
        <f t="shared" si="1"/>
        <v>130</v>
      </c>
      <c r="D10" s="38" t="s">
        <v>51</v>
      </c>
    </row>
    <row r="11" spans="1:4" ht="12" customHeight="1">
      <c r="A11" s="26">
        <v>43200</v>
      </c>
      <c r="B11" s="23" t="str">
        <f t="shared" si="0"/>
        <v>Nobody needs a smile so much as the one who has none to give.So get used to smiling heart-warming smiles and u will spread sunshine in a sometimes dreary world</v>
      </c>
      <c r="C11" s="24">
        <f t="shared" si="1"/>
        <v>159</v>
      </c>
      <c r="D11" s="30" t="s">
        <v>52</v>
      </c>
    </row>
    <row r="12" spans="1:4" ht="12" customHeight="1">
      <c r="A12" s="26">
        <v>43201</v>
      </c>
      <c r="B12" s="23" t="str">
        <f t="shared" si="0"/>
        <v>Count your life with smiles, not tears. Use your smile to change the world, but no matter what happens, do not let the world change your smile.</v>
      </c>
      <c r="C12" s="24">
        <f t="shared" si="1"/>
        <v>143</v>
      </c>
      <c r="D12" s="30" t="s">
        <v>53</v>
      </c>
    </row>
    <row r="13" spans="1:4" ht="12" customHeight="1">
      <c r="A13" s="26">
        <v>43202</v>
      </c>
      <c r="B13" s="23" t="str">
        <f t="shared" si="0"/>
        <v>There are hundreds of thousands of different languages all around the world, but a smile speaks a universal language that we can all understand.</v>
      </c>
      <c r="C13" s="24">
        <f t="shared" si="1"/>
        <v>144</v>
      </c>
      <c r="D13" s="30" t="s">
        <v>54</v>
      </c>
    </row>
    <row r="14" spans="1:4" ht="12" customHeight="1">
      <c r="A14" s="26">
        <v>43203</v>
      </c>
      <c r="B14" s="23" t="str">
        <f t="shared" si="0"/>
        <v>Give a smile to those who are longing to see one. It will cost you nothing and it can mean everything to the right person.</v>
      </c>
      <c r="C14" s="24">
        <f t="shared" si="1"/>
        <v>122</v>
      </c>
      <c r="D14" s="30" t="s">
        <v>55</v>
      </c>
    </row>
    <row r="15" spans="1:4" ht="12" customHeight="1">
      <c r="A15" s="26">
        <v>43204</v>
      </c>
      <c r="B15" s="23" t="str">
        <f t="shared" si="0"/>
        <v>Life brings us tears, smiles, and memories. Over time, the tears dry, the smiles will fade, and the memories will last forever.</v>
      </c>
      <c r="C15" s="24">
        <f t="shared" si="1"/>
        <v>127</v>
      </c>
      <c r="D15" s="30" t="s">
        <v>56</v>
      </c>
    </row>
    <row r="16" spans="1:4" ht="12" customHeight="1">
      <c r="A16" s="26">
        <v>43205</v>
      </c>
      <c r="B16" s="23" t="str">
        <f t="shared" si="0"/>
        <v>Everyone has a best friend during each stage of their life and few are lucky enough to have the same one throughout every stage.</v>
      </c>
      <c r="C16" s="24">
        <f t="shared" si="1"/>
        <v>128</v>
      </c>
      <c r="D16" s="30" t="s">
        <v>57</v>
      </c>
    </row>
    <row r="17" spans="1:4" ht="12" customHeight="1">
      <c r="A17" s="26">
        <v>43206</v>
      </c>
      <c r="B17" s="23" t="str">
        <f t="shared" si="0"/>
        <v>Do not trust people whose feelings change with time. Trust people whose feelings remain the same, even when the time changes.</v>
      </c>
      <c r="C17" s="24">
        <f t="shared" si="1"/>
        <v>125</v>
      </c>
      <c r="D17" s="30" t="s">
        <v>58</v>
      </c>
    </row>
    <row r="18" spans="1:4" ht="12" customHeight="1">
      <c r="A18" s="26">
        <v>43207</v>
      </c>
      <c r="B18" s="23" t="str">
        <f t="shared" si="0"/>
        <v>Money is numbers and numbers never end. If it takes money to be happy, your search for happiness will never end.</v>
      </c>
      <c r="C18" s="24">
        <f t="shared" si="1"/>
        <v>112</v>
      </c>
      <c r="D18" s="30" t="s">
        <v>59</v>
      </c>
    </row>
    <row r="19" spans="1:4" ht="12" customHeight="1">
      <c r="A19" s="26">
        <v>43208</v>
      </c>
      <c r="B19" s="23" t="str">
        <f t="shared" si="0"/>
        <v>The greatness of a man is not in how much wealth he acquires, but in his integrity and his ability to affect those around him positively.</v>
      </c>
      <c r="C19" s="24">
        <f t="shared" si="1"/>
        <v>137</v>
      </c>
      <c r="D19" s="30" t="s">
        <v>60</v>
      </c>
    </row>
    <row r="20" spans="1:4" ht="12" customHeight="1">
      <c r="A20" s="26">
        <v>43209</v>
      </c>
      <c r="B20" s="23" t="str">
        <f t="shared" si="0"/>
        <v>You entertain people who are satisfied. Hungry people can not be entertained – or people who are afraid. You can not entertain a man who has no food.</v>
      </c>
      <c r="C20" s="24">
        <f t="shared" si="1"/>
        <v>149</v>
      </c>
      <c r="D20" s="30" t="s">
        <v>61</v>
      </c>
    </row>
    <row r="21" spans="1:4" ht="12" customHeight="1">
      <c r="A21" s="26">
        <v>43210</v>
      </c>
      <c r="B21" s="23" t="str">
        <f t="shared" si="0"/>
        <v>The woman who follows the crowd will usually go no further than the crowd. The woman who walks alone is likely to find herself in places no one has been before.</v>
      </c>
      <c r="C21" s="24">
        <f t="shared" si="1"/>
        <v>160</v>
      </c>
      <c r="D21" s="30" t="s">
        <v>62</v>
      </c>
    </row>
    <row r="22" spans="1:4" ht="12" customHeight="1">
      <c r="A22" s="26">
        <v>43211</v>
      </c>
      <c r="B22" s="23" t="str">
        <f t="shared" si="0"/>
        <v>Families are the compass that guides us. They are the inspiration to reach great heights, and our comfort when we occasionally falter.</v>
      </c>
      <c r="C22" s="24">
        <f t="shared" si="1"/>
        <v>134</v>
      </c>
      <c r="D22" s="30" t="s">
        <v>63</v>
      </c>
    </row>
    <row r="23" spans="1:4" ht="12" customHeight="1">
      <c r="A23" s="26">
        <v>43212</v>
      </c>
      <c r="B23" s="23" t="str">
        <f t="shared" si="0"/>
        <v>The purpose of life, after all, is to live it, to taste experience to the utmost, to reach out eagerly and without fear for newer and richer experience.</v>
      </c>
      <c r="C23" s="24">
        <f t="shared" si="1"/>
        <v>152</v>
      </c>
      <c r="D23" s="30" t="s">
        <v>64</v>
      </c>
    </row>
    <row r="24" spans="1:4" ht="12" customHeight="1">
      <c r="A24" s="26">
        <v>43213</v>
      </c>
      <c r="B24" s="23" t="str">
        <f t="shared" si="0"/>
        <v>Everything is just for a while. Everything is just for its time. Everything is finite. Live and love with these precious moments in mind.</v>
      </c>
      <c r="C24" s="24">
        <f t="shared" si="1"/>
        <v>137</v>
      </c>
      <c r="D24" s="30" t="s">
        <v>65</v>
      </c>
    </row>
    <row r="25" spans="1:4" ht="12" customHeight="1">
      <c r="A25" s="26">
        <v>43214</v>
      </c>
      <c r="B25" s="23" t="str">
        <f t="shared" si="0"/>
        <v>If you organize your life around your passion, you can turn your passion into your story and then turn your story into something bigger―something that matters.</v>
      </c>
      <c r="C25" s="24">
        <f t="shared" si="1"/>
        <v>159</v>
      </c>
      <c r="D25" s="30" t="s">
        <v>66</v>
      </c>
    </row>
    <row r="26" spans="1:4" ht="12" customHeight="1">
      <c r="A26" s="26">
        <v>43215</v>
      </c>
      <c r="B26" s="23" t="str">
        <f t="shared" si="0"/>
        <v>Every choice comes with a consequence.Once u make a choice,u must accept responsibility.U cant escape the consequences of ur choices,whether u like them or not.</v>
      </c>
      <c r="C26" s="24">
        <f>LEN(B26)</f>
        <v>160</v>
      </c>
      <c r="D26" s="27" t="s">
        <v>67</v>
      </c>
    </row>
    <row r="27" spans="1:4" ht="12" customHeight="1">
      <c r="A27" s="26">
        <v>43216</v>
      </c>
      <c r="B27" s="23" t="str">
        <f t="shared" si="0"/>
        <v>You will never reach perfection because there is always room for improvement. Yet get along the way to perfection, you will learn to get better.</v>
      </c>
      <c r="C27" s="24">
        <f t="shared" si="1"/>
        <v>144</v>
      </c>
      <c r="D27" s="27" t="s">
        <v>68</v>
      </c>
    </row>
    <row r="28" spans="1:4" ht="12" customHeight="1">
      <c r="A28" s="26">
        <v>43217</v>
      </c>
      <c r="B28" s="23" t="str">
        <f t="shared" si="0"/>
        <v>Someone who is just a friend will compliment your outfit no matter how bad it looks, and a best friend will tell you that you need to go home and change.</v>
      </c>
      <c r="C28" s="24">
        <f t="shared" si="1"/>
        <v>153</v>
      </c>
      <c r="D28" s="30" t="s">
        <v>69</v>
      </c>
    </row>
    <row r="29" spans="1:4" ht="12" customHeight="1">
      <c r="A29" s="26">
        <v>43218</v>
      </c>
      <c r="B29" s="23" t="str">
        <f t="shared" si="0"/>
        <v>Money can not buy life. You cannot be with someone just because you do not want to hurt him. You have your own happiness to think about.</v>
      </c>
      <c r="C29" s="24">
        <f t="shared" si="1"/>
        <v>136</v>
      </c>
      <c r="D29" s="30" t="s">
        <v>70</v>
      </c>
    </row>
    <row r="30" spans="1:4" ht="12" customHeight="1">
      <c r="A30" s="26">
        <v>43219</v>
      </c>
      <c r="B30" s="23" t="str">
        <f t="shared" si="0"/>
        <v>Buy when everyone else is selling and hold until everyone else is buying. Thats not just a catchy slogan. Its the very essence of successful investing.</v>
      </c>
      <c r="C30" s="24">
        <f t="shared" si="1"/>
        <v>151</v>
      </c>
      <c r="D30" s="30" t="s">
        <v>71</v>
      </c>
    </row>
    <row r="31" spans="1:4" ht="12" customHeight="1">
      <c r="A31" s="26">
        <v>43220</v>
      </c>
      <c r="B31" s="23" t="str">
        <f t="shared" si="0"/>
        <v>The single most important factor in our long-term happiness is the relationships we have with our family and close friends.</v>
      </c>
      <c r="C31" s="24">
        <f t="shared" si="1"/>
        <v>123</v>
      </c>
      <c r="D31" s="30" t="s">
        <v>72</v>
      </c>
    </row>
    <row r="32" spans="1:4" ht="12" customHeight="1">
      <c r="A32" s="1"/>
      <c r="B32" s="1"/>
    </row>
    <row r="33" spans="1:2">
      <c r="A33" s="1"/>
      <c r="B33" s="1"/>
    </row>
    <row r="34" spans="1:2">
      <c r="A34" s="1"/>
      <c r="B34" s="1"/>
    </row>
    <row r="35" spans="1:2">
      <c r="A35" s="1"/>
      <c r="B35" s="1"/>
    </row>
    <row r="36" spans="1:2">
      <c r="A36" s="1"/>
      <c r="B36" s="1"/>
    </row>
    <row r="37" spans="1:2">
      <c r="A37" s="1"/>
      <c r="B37" s="1"/>
    </row>
    <row r="38" spans="1:2">
      <c r="A38" s="1"/>
      <c r="B38" s="1"/>
    </row>
    <row r="39" spans="1:2">
      <c r="A39" s="1"/>
      <c r="B39" s="1"/>
    </row>
  </sheetData>
  <phoneticPr fontId="2" type="noConversion"/>
  <conditionalFormatting sqref="C2:C31">
    <cfRule type="cellIs" dxfId="18"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topLeftCell="A16" workbookViewId="0">
      <selection activeCell="A32" sqref="A32:D43"/>
    </sheetView>
  </sheetViews>
  <sheetFormatPr defaultColWidth="9.140625" defaultRowHeight="12.75"/>
  <cols>
    <col min="1" max="1" width="14.7109375" style="8" customWidth="1"/>
    <col min="2" max="2" width="16.42578125" customWidth="1"/>
    <col min="3" max="3" width="6.7109375" style="1" customWidth="1"/>
    <col min="4" max="4" width="90.85546875" customWidth="1"/>
    <col min="5" max="16384" width="9.140625" style="1"/>
  </cols>
  <sheetData>
    <row r="1" spans="1:4" ht="12" customHeight="1">
      <c r="A1" s="7" t="s">
        <v>1</v>
      </c>
      <c r="B1" s="2"/>
      <c r="C1" s="4" t="s">
        <v>0</v>
      </c>
      <c r="D1" s="9" t="s">
        <v>11</v>
      </c>
    </row>
    <row r="2" spans="1:4" ht="12" customHeight="1">
      <c r="A2" s="22">
        <v>43191</v>
      </c>
      <c r="B2" s="24" t="s">
        <v>310</v>
      </c>
      <c r="C2" s="24">
        <v>152</v>
      </c>
      <c r="D2" s="37" t="s">
        <v>311</v>
      </c>
    </row>
    <row r="3" spans="1:4" ht="12" customHeight="1">
      <c r="A3" s="22">
        <v>43192</v>
      </c>
      <c r="B3" s="24" t="s">
        <v>312</v>
      </c>
      <c r="C3" s="24">
        <v>144</v>
      </c>
      <c r="D3" s="36" t="s">
        <v>313</v>
      </c>
    </row>
    <row r="4" spans="1:4" ht="12" customHeight="1">
      <c r="A4" s="22">
        <v>43193</v>
      </c>
      <c r="B4" s="24" t="s">
        <v>314</v>
      </c>
      <c r="C4" s="24">
        <v>153</v>
      </c>
      <c r="D4" s="36" t="s">
        <v>315</v>
      </c>
    </row>
    <row r="5" spans="1:4" ht="12" customHeight="1">
      <c r="A5" s="22">
        <v>43194</v>
      </c>
      <c r="B5" s="24" t="s">
        <v>316</v>
      </c>
      <c r="C5" s="24">
        <v>140</v>
      </c>
      <c r="D5" s="36" t="s">
        <v>317</v>
      </c>
    </row>
    <row r="6" spans="1:4" ht="12" customHeight="1">
      <c r="A6" s="22">
        <v>43195</v>
      </c>
      <c r="B6" s="24" t="s">
        <v>318</v>
      </c>
      <c r="C6" s="24">
        <v>135</v>
      </c>
      <c r="D6" s="36" t="s">
        <v>319</v>
      </c>
    </row>
    <row r="7" spans="1:4" ht="12" customHeight="1">
      <c r="A7" s="22">
        <v>43196</v>
      </c>
      <c r="B7" s="24" t="s">
        <v>320</v>
      </c>
      <c r="C7" s="24">
        <v>157</v>
      </c>
      <c r="D7" s="36" t="s">
        <v>321</v>
      </c>
    </row>
    <row r="8" spans="1:4" ht="12" customHeight="1">
      <c r="A8" s="22">
        <v>43197</v>
      </c>
      <c r="B8" s="24" t="s">
        <v>322</v>
      </c>
      <c r="C8" s="24">
        <v>159</v>
      </c>
      <c r="D8" s="36" t="s">
        <v>323</v>
      </c>
    </row>
    <row r="9" spans="1:4" ht="12" customHeight="1">
      <c r="A9" s="22">
        <v>43198</v>
      </c>
      <c r="B9" s="24" t="s">
        <v>324</v>
      </c>
      <c r="C9" s="24">
        <v>159</v>
      </c>
      <c r="D9" s="36" t="s">
        <v>325</v>
      </c>
    </row>
    <row r="10" spans="1:4" ht="12" customHeight="1">
      <c r="A10" s="22">
        <v>43199</v>
      </c>
      <c r="B10" s="24" t="s">
        <v>326</v>
      </c>
      <c r="C10" s="24">
        <v>157</v>
      </c>
      <c r="D10" s="36" t="s">
        <v>327</v>
      </c>
    </row>
    <row r="11" spans="1:4" ht="12" customHeight="1">
      <c r="A11" s="22">
        <v>43200</v>
      </c>
      <c r="B11" s="24" t="s">
        <v>328</v>
      </c>
      <c r="C11" s="24">
        <v>127</v>
      </c>
      <c r="D11" s="36" t="s">
        <v>329</v>
      </c>
    </row>
    <row r="12" spans="1:4" ht="12" customHeight="1">
      <c r="A12" s="22">
        <v>43201</v>
      </c>
      <c r="B12" s="24" t="s">
        <v>330</v>
      </c>
      <c r="C12" s="24">
        <v>157</v>
      </c>
      <c r="D12" s="36" t="s">
        <v>331</v>
      </c>
    </row>
    <row r="13" spans="1:4" ht="12" customHeight="1">
      <c r="A13" s="22">
        <v>43202</v>
      </c>
      <c r="B13" s="24" t="s">
        <v>332</v>
      </c>
      <c r="C13" s="24">
        <v>140</v>
      </c>
      <c r="D13" s="36" t="s">
        <v>333</v>
      </c>
    </row>
    <row r="14" spans="1:4" ht="12" customHeight="1">
      <c r="A14" s="22">
        <v>43203</v>
      </c>
      <c r="B14" s="24" t="s">
        <v>334</v>
      </c>
      <c r="C14" s="24">
        <v>153</v>
      </c>
      <c r="D14" s="36" t="s">
        <v>335</v>
      </c>
    </row>
    <row r="15" spans="1:4" ht="12" customHeight="1">
      <c r="A15" s="22">
        <v>43204</v>
      </c>
      <c r="B15" s="24" t="s">
        <v>336</v>
      </c>
      <c r="C15" s="24">
        <v>151</v>
      </c>
      <c r="D15" s="36" t="s">
        <v>337</v>
      </c>
    </row>
    <row r="16" spans="1:4" ht="12" customHeight="1">
      <c r="A16" s="22">
        <v>43205</v>
      </c>
      <c r="B16" s="24" t="s">
        <v>338</v>
      </c>
      <c r="C16" s="24">
        <v>149</v>
      </c>
      <c r="D16" s="36" t="s">
        <v>339</v>
      </c>
    </row>
    <row r="17" spans="1:4" ht="12" customHeight="1">
      <c r="A17" s="22">
        <v>43206</v>
      </c>
      <c r="B17" s="24" t="s">
        <v>340</v>
      </c>
      <c r="C17" s="24">
        <v>121</v>
      </c>
      <c r="D17" s="36" t="s">
        <v>341</v>
      </c>
    </row>
    <row r="18" spans="1:4" ht="12" customHeight="1">
      <c r="A18" s="22">
        <v>43207</v>
      </c>
      <c r="B18" s="24" t="s">
        <v>342</v>
      </c>
      <c r="C18" s="24">
        <v>153</v>
      </c>
      <c r="D18" s="36" t="s">
        <v>343</v>
      </c>
    </row>
    <row r="19" spans="1:4" ht="12" customHeight="1">
      <c r="A19" s="22">
        <v>43208</v>
      </c>
      <c r="B19" s="24" t="s">
        <v>344</v>
      </c>
      <c r="C19" s="24">
        <v>158</v>
      </c>
      <c r="D19" s="36" t="s">
        <v>345</v>
      </c>
    </row>
    <row r="20" spans="1:4" ht="12" customHeight="1">
      <c r="A20" s="22">
        <v>43209</v>
      </c>
      <c r="B20" s="24" t="s">
        <v>346</v>
      </c>
      <c r="C20" s="24">
        <v>149</v>
      </c>
      <c r="D20" s="30" t="s">
        <v>347</v>
      </c>
    </row>
    <row r="21" spans="1:4" ht="12" customHeight="1">
      <c r="A21" s="22">
        <v>43210</v>
      </c>
      <c r="B21" s="24" t="s">
        <v>348</v>
      </c>
      <c r="C21" s="24">
        <v>151</v>
      </c>
      <c r="D21" s="27" t="s">
        <v>349</v>
      </c>
    </row>
    <row r="22" spans="1:4" ht="12" customHeight="1">
      <c r="A22" s="22">
        <v>43211</v>
      </c>
      <c r="B22" s="24" t="s">
        <v>350</v>
      </c>
      <c r="C22" s="24">
        <v>159</v>
      </c>
      <c r="D22" s="27" t="s">
        <v>351</v>
      </c>
    </row>
    <row r="23" spans="1:4" ht="12" customHeight="1">
      <c r="A23" s="22">
        <v>43212</v>
      </c>
      <c r="B23" s="24" t="s">
        <v>352</v>
      </c>
      <c r="C23" s="24">
        <v>142</v>
      </c>
      <c r="D23" s="27" t="s">
        <v>353</v>
      </c>
    </row>
    <row r="24" spans="1:4" ht="12" customHeight="1">
      <c r="A24" s="22">
        <v>43213</v>
      </c>
      <c r="B24" s="24" t="s">
        <v>354</v>
      </c>
      <c r="C24" s="24">
        <v>154</v>
      </c>
      <c r="D24" s="30" t="s">
        <v>355</v>
      </c>
    </row>
    <row r="25" spans="1:4" ht="12" customHeight="1">
      <c r="A25" s="22">
        <v>43214</v>
      </c>
      <c r="B25" s="24" t="s">
        <v>356</v>
      </c>
      <c r="C25" s="24">
        <v>150</v>
      </c>
      <c r="D25" s="30" t="s">
        <v>357</v>
      </c>
    </row>
    <row r="26" spans="1:4" ht="12" customHeight="1">
      <c r="A26" s="22">
        <v>43215</v>
      </c>
      <c r="B26" s="24" t="s">
        <v>358</v>
      </c>
      <c r="C26" s="24">
        <v>149</v>
      </c>
      <c r="D26" s="30" t="s">
        <v>359</v>
      </c>
    </row>
    <row r="27" spans="1:4" ht="12" customHeight="1">
      <c r="A27" s="22">
        <v>43216</v>
      </c>
      <c r="B27" s="24" t="s">
        <v>360</v>
      </c>
      <c r="C27" s="24">
        <v>137</v>
      </c>
      <c r="D27" s="30" t="s">
        <v>361</v>
      </c>
    </row>
    <row r="28" spans="1:4" ht="12" customHeight="1">
      <c r="A28" s="22">
        <v>43217</v>
      </c>
      <c r="B28" s="24" t="s">
        <v>362</v>
      </c>
      <c r="C28" s="24">
        <v>143</v>
      </c>
      <c r="D28" s="30" t="s">
        <v>363</v>
      </c>
    </row>
    <row r="29" spans="1:4" ht="12" customHeight="1">
      <c r="A29" s="22">
        <v>43218</v>
      </c>
      <c r="B29" s="24" t="s">
        <v>364</v>
      </c>
      <c r="C29" s="24">
        <v>153</v>
      </c>
      <c r="D29" s="30" t="s">
        <v>365</v>
      </c>
    </row>
    <row r="30" spans="1:4" ht="12" customHeight="1">
      <c r="A30" s="22">
        <v>43219</v>
      </c>
      <c r="B30" s="24" t="s">
        <v>366</v>
      </c>
      <c r="C30" s="24">
        <v>159</v>
      </c>
      <c r="D30" s="30" t="s">
        <v>367</v>
      </c>
    </row>
    <row r="31" spans="1:4" ht="12" customHeight="1">
      <c r="A31" s="22">
        <v>43220</v>
      </c>
      <c r="B31" s="24" t="s">
        <v>368</v>
      </c>
      <c r="C31" s="24">
        <v>159</v>
      </c>
      <c r="D31" s="30" t="s">
        <v>369</v>
      </c>
    </row>
    <row r="32" spans="1:4" ht="12" customHeight="1">
      <c r="A32" s="1"/>
      <c r="B32" s="1"/>
      <c r="D32" s="1"/>
    </row>
    <row r="33" spans="1:4">
      <c r="A33" s="1"/>
      <c r="B33" s="1"/>
      <c r="D33" s="1"/>
    </row>
    <row r="34" spans="1:4">
      <c r="A34" s="1"/>
      <c r="B34" s="1"/>
      <c r="D34" s="1"/>
    </row>
    <row r="35" spans="1:4">
      <c r="A35" s="1"/>
      <c r="B35" s="1"/>
      <c r="D35" s="1"/>
    </row>
    <row r="36" spans="1:4">
      <c r="A36" s="1"/>
      <c r="B36" s="1"/>
      <c r="D36" s="1"/>
    </row>
    <row r="37" spans="1:4">
      <c r="A37" s="1"/>
      <c r="B37" s="1"/>
      <c r="D37" s="1"/>
    </row>
    <row r="38" spans="1:4">
      <c r="A38" s="1"/>
      <c r="B38" s="1"/>
      <c r="D38" s="1"/>
    </row>
    <row r="39" spans="1:4">
      <c r="A39" s="1"/>
      <c r="B39" s="1"/>
      <c r="D39" s="1"/>
    </row>
    <row r="40" spans="1:4">
      <c r="A40" s="1"/>
      <c r="B40" s="1"/>
      <c r="D40" s="1"/>
    </row>
    <row r="41" spans="1:4">
      <c r="A41" s="1"/>
      <c r="B41" s="1"/>
      <c r="D41" s="1"/>
    </row>
    <row r="42" spans="1:4">
      <c r="A42" s="1"/>
      <c r="B42" s="1"/>
      <c r="D42" s="1"/>
    </row>
    <row r="43" spans="1:4">
      <c r="A43" s="1"/>
      <c r="B43" s="1"/>
      <c r="D43" s="1"/>
    </row>
  </sheetData>
  <phoneticPr fontId="2" type="noConversion"/>
  <conditionalFormatting sqref="C2:C31">
    <cfRule type="cellIs" dxfId="5" priority="5" stopIfTrue="1" operator="greaterThan">
      <formula>160</formula>
    </cfRule>
  </conditionalFormatting>
  <conditionalFormatting sqref="C2:C31">
    <cfRule type="cellIs" dxfId="4" priority="4" stopIfTrue="1" operator="greaterThan">
      <formula>160</formula>
    </cfRule>
  </conditionalFormatting>
  <conditionalFormatting sqref="C2:C31">
    <cfRule type="cellIs" dxfId="3" priority="3" stopIfTrue="1" operator="greaterThan">
      <formula>160</formula>
    </cfRule>
  </conditionalFormatting>
  <conditionalFormatting sqref="C2:C31">
    <cfRule type="cellIs" dxfId="2" priority="2" stopIfTrue="1" operator="greaterThan">
      <formula>160</formula>
    </cfRule>
  </conditionalFormatting>
  <conditionalFormatting sqref="C2:C31">
    <cfRule type="cellIs" dxfId="1" priority="1" stopIfTrue="1" operator="greaterThan">
      <formula>160</formula>
    </cfRule>
  </conditionalFormatting>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tabSelected="1" workbookViewId="0">
      <selection activeCell="A32" sqref="A32:D40"/>
    </sheetView>
  </sheetViews>
  <sheetFormatPr defaultColWidth="9.140625" defaultRowHeight="12.75"/>
  <cols>
    <col min="1" max="1" width="14.28515625" style="8" customWidth="1"/>
    <col min="3" max="3" width="9.140625" style="1"/>
    <col min="4" max="4" width="85.7109375" style="1" customWidth="1"/>
    <col min="5" max="16384" width="9.140625" style="1"/>
  </cols>
  <sheetData>
    <row r="1" spans="1:4" ht="23.25" customHeight="1">
      <c r="A1" s="7" t="s">
        <v>1</v>
      </c>
      <c r="B1" s="2"/>
      <c r="C1" s="4" t="s">
        <v>0</v>
      </c>
      <c r="D1" s="3" t="s">
        <v>8</v>
      </c>
    </row>
    <row r="2" spans="1:4" ht="22.5" customHeight="1">
      <c r="A2" s="31">
        <v>43191</v>
      </c>
      <c r="B2" s="28" t="str">
        <f t="shared" ref="B2:B31" si="0">CLEAN(TRIM(D2))</f>
        <v>Learn to give space to each other to become better individuals. Even the closest of relationships need some alone time to miss each other now and then.</v>
      </c>
      <c r="C2" s="28">
        <f>LEN(B2)</f>
        <v>151</v>
      </c>
      <c r="D2" s="27" t="s">
        <v>370</v>
      </c>
    </row>
    <row r="3" spans="1:4" ht="17.25" customHeight="1">
      <c r="A3" s="31">
        <v>43192</v>
      </c>
      <c r="B3" s="28" t="str">
        <f t="shared" si="0"/>
        <v>Tough times are the most testing phases of a relationship. Stand by your partner, and when the storm ends, love will shine brighter.</v>
      </c>
      <c r="C3" s="28">
        <f t="shared" ref="C3:C31" si="1">LEN(B3)</f>
        <v>132</v>
      </c>
      <c r="D3" s="27" t="s">
        <v>371</v>
      </c>
    </row>
    <row r="4" spans="1:4" ht="13.5" customHeight="1">
      <c r="A4" s="31">
        <v>43193</v>
      </c>
      <c r="B4" s="28" t="str">
        <f t="shared" si="0"/>
        <v>Celebrate the special days. Birthdays and anniversaries may repeat itself too many times, but it’s these milestones that create memories.</v>
      </c>
      <c r="C4" s="28">
        <f t="shared" si="1"/>
        <v>137</v>
      </c>
      <c r="D4" s="27" t="s">
        <v>372</v>
      </c>
    </row>
    <row r="5" spans="1:4" ht="17.25" customHeight="1">
      <c r="A5" s="31">
        <v>43194</v>
      </c>
      <c r="B5" s="28" t="str">
        <f t="shared" si="0"/>
        <v>Learn to forgive without holding grudges. As hard as it may be, forgiveness is one of the qualities of true love that matters most in a relationship.</v>
      </c>
      <c r="C5" s="28">
        <f t="shared" si="1"/>
        <v>149</v>
      </c>
      <c r="D5" s="27" t="s">
        <v>373</v>
      </c>
    </row>
    <row r="6" spans="1:4" ht="13.5" customHeight="1">
      <c r="A6" s="31">
        <v>43195</v>
      </c>
      <c r="B6" s="28" t="str">
        <f t="shared" si="0"/>
        <v>Understand that your partner can have crushes on others too. It’s a difficult thought, but if you admire someone else, so can your partner.</v>
      </c>
      <c r="C6" s="28">
        <f t="shared" si="1"/>
        <v>139</v>
      </c>
      <c r="D6" s="27" t="s">
        <v>374</v>
      </c>
    </row>
    <row r="7" spans="1:4" ht="14.25" customHeight="1">
      <c r="A7" s="31">
        <v>43196</v>
      </c>
      <c r="B7" s="28" t="str">
        <f t="shared" si="0"/>
        <v>Learn to spend quality time with each other. There’s no better way to fall more in love with each other as the relationship grows.</v>
      </c>
      <c r="C7" s="28">
        <f t="shared" si="1"/>
        <v>130</v>
      </c>
      <c r="D7" s="27" t="s">
        <v>375</v>
      </c>
    </row>
    <row r="8" spans="1:4" ht="18" customHeight="1">
      <c r="A8" s="31">
        <v>43197</v>
      </c>
      <c r="B8" s="28" t="str">
        <f t="shared" si="0"/>
        <v>Behave like children now and then. A few pillow fights or cute wrestles can never hurt anyone. But it can help both of you enjoy the relationship.</v>
      </c>
      <c r="C8" s="28">
        <f t="shared" si="1"/>
        <v>146</v>
      </c>
      <c r="D8" s="27" t="s">
        <v>376</v>
      </c>
    </row>
    <row r="9" spans="1:4" ht="13.5" customHeight="1">
      <c r="A9" s="31">
        <v>43198</v>
      </c>
      <c r="B9" s="28" t="str">
        <f t="shared" si="0"/>
        <v>Listen. Pay attention. There is nothing more meaningful or memorable than mentioning something in passing and then having your partner bring it back up later.</v>
      </c>
      <c r="C9" s="28">
        <f t="shared" si="1"/>
        <v>158</v>
      </c>
      <c r="D9" s="27" t="s">
        <v>377</v>
      </c>
    </row>
    <row r="10" spans="1:4" ht="21.75" customHeight="1">
      <c r="A10" s="31">
        <v>43199</v>
      </c>
      <c r="B10" s="28" t="str">
        <f t="shared" si="0"/>
        <v>The loneliest moment in someones life is when they are watching their whole world fall apart, and all they can do is stare blankly.</v>
      </c>
      <c r="C10" s="28">
        <f t="shared" si="1"/>
        <v>131</v>
      </c>
      <c r="D10" s="27" t="s">
        <v>378</v>
      </c>
    </row>
    <row r="11" spans="1:4" ht="12" customHeight="1">
      <c r="A11" s="31">
        <v>43200</v>
      </c>
      <c r="B11" s="28" t="str">
        <f t="shared" si="0"/>
        <v>Not everyone in life deserve your whole hearted feelings and time so do not waste your time on someone who do not deserve your efforts.</v>
      </c>
      <c r="C11" s="28">
        <f t="shared" si="1"/>
        <v>135</v>
      </c>
      <c r="D11" s="27" t="s">
        <v>379</v>
      </c>
    </row>
    <row r="12" spans="1:4" ht="12" customHeight="1">
      <c r="A12" s="31">
        <v>43201</v>
      </c>
      <c r="B12" s="28" t="str">
        <f t="shared" si="0"/>
        <v>Give laugh to all but smile to one,give cheeks to all but lips to one,give love to all but Heart to one,let everybody love you but you love one.</v>
      </c>
      <c r="C12" s="28">
        <f t="shared" si="1"/>
        <v>144</v>
      </c>
      <c r="D12" s="27" t="s">
        <v>380</v>
      </c>
    </row>
    <row r="13" spans="1:4" ht="12" customHeight="1">
      <c r="A13" s="31">
        <v>43202</v>
      </c>
      <c r="B13" s="28" t="str">
        <f t="shared" si="0"/>
        <v>Some people cannot and will not ever end up together,even if they do love each other. It is a sad truth but a truth,nonetheless.</v>
      </c>
      <c r="C13" s="28">
        <f t="shared" si="1"/>
        <v>128</v>
      </c>
      <c r="D13" s="27" t="s">
        <v>381</v>
      </c>
    </row>
    <row r="14" spans="1:4" ht="12" customHeight="1">
      <c r="A14" s="31">
        <v>43203</v>
      </c>
      <c r="B14" s="28" t="str">
        <f t="shared" si="0"/>
        <v>Staying strong after you have been hurt is not easy,but it become so easy when your heart is even stronger to love again.</v>
      </c>
      <c r="C14" s="28">
        <f t="shared" si="1"/>
        <v>121</v>
      </c>
      <c r="D14" s="27" t="s">
        <v>382</v>
      </c>
    </row>
    <row r="15" spans="1:4" ht="12" customHeight="1">
      <c r="A15" s="31">
        <v>43204</v>
      </c>
      <c r="B15" s="28" t="str">
        <f t="shared" si="0"/>
        <v>Love,like a verb, is an action word. It is better shown,than heard from the mouth of people who you cannot tell what there heart says.</v>
      </c>
      <c r="C15" s="28">
        <f t="shared" si="1"/>
        <v>134</v>
      </c>
      <c r="D15" s="27" t="s">
        <v>383</v>
      </c>
    </row>
    <row r="16" spans="1:4" ht="12" customHeight="1">
      <c r="A16" s="31">
        <v>43205</v>
      </c>
      <c r="B16" s="28" t="str">
        <f t="shared" si="0"/>
        <v>Love defines success in life not because it is a key aspect in life but because it is that aspect about life that makes it a key.</v>
      </c>
      <c r="C16" s="28">
        <f t="shared" si="1"/>
        <v>129</v>
      </c>
      <c r="D16" s="27" t="s">
        <v>384</v>
      </c>
    </row>
    <row r="17" spans="1:4" ht="12" customHeight="1">
      <c r="A17" s="31">
        <v>43206</v>
      </c>
      <c r="B17" s="28" t="str">
        <f t="shared" si="0"/>
        <v>The saddest situation in a relationship goes when one decides to STOP and the other has no choice but to GIVE UP.</v>
      </c>
      <c r="C17" s="28">
        <f t="shared" si="1"/>
        <v>113</v>
      </c>
      <c r="D17" s="27" t="s">
        <v>385</v>
      </c>
    </row>
    <row r="18" spans="1:4" ht="12" customHeight="1">
      <c r="A18" s="31">
        <v>43207</v>
      </c>
      <c r="B18" s="28" t="str">
        <f t="shared" si="0"/>
        <v>The hardest part about walking away from someone is when you realize that no matter how slow you go that someone will never run after you.</v>
      </c>
      <c r="C18" s="28">
        <f t="shared" si="1"/>
        <v>138</v>
      </c>
      <c r="D18" s="27" t="s">
        <v>386</v>
      </c>
    </row>
    <row r="19" spans="1:4" ht="12" customHeight="1">
      <c r="A19" s="31">
        <v>43208</v>
      </c>
      <c r="B19" s="28" t="str">
        <f t="shared" si="0"/>
        <v>Unrequited love is so frail and weak,it is not as strong as you think because it is only fed by expectation or false hope.</v>
      </c>
      <c r="C19" s="28">
        <f t="shared" si="1"/>
        <v>122</v>
      </c>
      <c r="D19" s="27" t="s">
        <v>387</v>
      </c>
    </row>
    <row r="20" spans="1:4" ht="12" customHeight="1">
      <c r="A20" s="31">
        <v>43209</v>
      </c>
      <c r="B20" s="28" t="str">
        <f t="shared" si="0"/>
        <v>Have you ever just stopped and realized that if you had not met a certain person in your life,your life would be completely different.</v>
      </c>
      <c r="C20" s="28">
        <f t="shared" si="1"/>
        <v>134</v>
      </c>
      <c r="D20" s="27" t="s">
        <v>388</v>
      </c>
    </row>
    <row r="21" spans="1:4" ht="12" customHeight="1">
      <c r="A21" s="31">
        <v>43210</v>
      </c>
      <c r="B21" s="28" t="str">
        <f t="shared" si="0"/>
        <v>Every hurt,tear,heartbreak,fear,lost hope,even the love you could never share can become a life lesson if you look beyond the front cover.</v>
      </c>
      <c r="C21" s="28">
        <f t="shared" si="1"/>
        <v>138</v>
      </c>
      <c r="D21" s="27" t="s">
        <v>389</v>
      </c>
    </row>
    <row r="22" spans="1:4" ht="12" customHeight="1">
      <c r="A22" s="31">
        <v>43211</v>
      </c>
      <c r="B22" s="28" t="str">
        <f t="shared" si="0"/>
        <v>What do u do when smiles start to fade,when everything changes in just one day. What do you do when love falls through and the one you love,does not love you.</v>
      </c>
      <c r="C22" s="28">
        <f t="shared" si="1"/>
        <v>158</v>
      </c>
      <c r="D22" s="27" t="s">
        <v>390</v>
      </c>
    </row>
    <row r="23" spans="1:4" ht="12" customHeight="1">
      <c r="A23" s="31">
        <v>43212</v>
      </c>
      <c r="B23" s="28" t="str">
        <f t="shared" si="0"/>
        <v>An entire sea of water cant sink a ship unless it gets inside. Similarly,the negativity of the world cant put u down,unless u allow it inside ur heart and mind.</v>
      </c>
      <c r="C23" s="28">
        <f t="shared" si="1"/>
        <v>160</v>
      </c>
      <c r="D23" s="27" t="s">
        <v>391</v>
      </c>
    </row>
    <row r="24" spans="1:4" ht="12" customHeight="1">
      <c r="A24" s="31">
        <v>43213</v>
      </c>
      <c r="B24" s="28" t="str">
        <f t="shared" si="0"/>
        <v>Friendship marks a life even more deeply than love. Love risks degenerating into obsession,friendship is never anything but sharing.</v>
      </c>
      <c r="C24" s="28">
        <f t="shared" si="1"/>
        <v>132</v>
      </c>
      <c r="D24" s="27" t="s">
        <v>392</v>
      </c>
    </row>
    <row r="25" spans="1:4" ht="12" customHeight="1">
      <c r="A25" s="31">
        <v>43214</v>
      </c>
      <c r="B25" s="28" t="str">
        <f t="shared" si="0"/>
        <v>It hurts to love someone and not be loved in return, but what is the most painful is to love someone and never find the courage to let the person know.</v>
      </c>
      <c r="C25" s="28">
        <f t="shared" si="1"/>
        <v>151</v>
      </c>
      <c r="D25" s="27" t="s">
        <v>393</v>
      </c>
    </row>
    <row r="26" spans="1:4" ht="12" customHeight="1">
      <c r="A26" s="31">
        <v>43215</v>
      </c>
      <c r="B26" s="28" t="str">
        <f t="shared" si="0"/>
        <v>Marry someone because they make you laugh. Humor is always sexy. Besides, its awfully hard to get mad at someone while they are making you laugh.</v>
      </c>
      <c r="C26" s="28">
        <f t="shared" si="1"/>
        <v>145</v>
      </c>
      <c r="D26" s="25" t="s">
        <v>394</v>
      </c>
    </row>
    <row r="27" spans="1:4" ht="12" customHeight="1">
      <c r="A27" s="31">
        <v>43216</v>
      </c>
      <c r="B27" s="28" t="str">
        <f t="shared" si="0"/>
        <v>A person must look within for his or her own happiness and fulfillment first and not make the mistake of relying on someone else to make him or her happy.</v>
      </c>
      <c r="C27" s="28">
        <f t="shared" si="1"/>
        <v>154</v>
      </c>
      <c r="D27" s="25" t="s">
        <v>395</v>
      </c>
    </row>
    <row r="28" spans="1:4" ht="12" customHeight="1">
      <c r="A28" s="31">
        <v>43217</v>
      </c>
      <c r="B28" s="28" t="str">
        <f t="shared" si="0"/>
        <v>Have fun. Especially while you are still young, you gotta keep the spark up. Even when things get boring, just remember to have fun.</v>
      </c>
      <c r="C28" s="28">
        <f t="shared" si="1"/>
        <v>132</v>
      </c>
      <c r="D28" s="25" t="s">
        <v>396</v>
      </c>
    </row>
    <row r="29" spans="1:4" ht="12" customHeight="1">
      <c r="A29" s="31">
        <v>43218</v>
      </c>
      <c r="B29" s="28" t="str">
        <f t="shared" si="0"/>
        <v>From Sahih Muslim- The Messenger of Allah has said- The hour of resurrection would not come upon anyone so long as hebeg humbly Allah.</v>
      </c>
      <c r="C29" s="28">
        <f t="shared" si="1"/>
        <v>134</v>
      </c>
      <c r="D29" s="25" t="s">
        <v>111</v>
      </c>
    </row>
    <row r="30" spans="1:4" ht="12" customHeight="1">
      <c r="A30" s="31">
        <v>43219</v>
      </c>
      <c r="B30" s="28" t="str">
        <f t="shared" si="0"/>
        <v>Allow your partner to express her concerns without feeling that they have to fix it. This enables her to feel validated and you to better address her needs.</v>
      </c>
      <c r="C30" s="28">
        <f t="shared" si="1"/>
        <v>156</v>
      </c>
      <c r="D30" s="25" t="s">
        <v>397</v>
      </c>
    </row>
    <row r="31" spans="1:4" ht="12" customHeight="1">
      <c r="A31" s="31">
        <v>43220</v>
      </c>
      <c r="B31" s="28" t="str">
        <f t="shared" si="0"/>
        <v>After spending time with your loved one, tell her how much you enjoyed talking to her, compliment her looks after you have left her.</v>
      </c>
      <c r="C31" s="28">
        <f t="shared" si="1"/>
        <v>132</v>
      </c>
      <c r="D31" s="25" t="s">
        <v>398</v>
      </c>
    </row>
    <row r="32" spans="1:4" ht="15" customHeight="1">
      <c r="A32" s="1"/>
      <c r="B32" s="1"/>
    </row>
    <row r="33" spans="1:2">
      <c r="A33" s="1"/>
      <c r="B33" s="1"/>
    </row>
    <row r="34" spans="1:2">
      <c r="A34" s="1"/>
      <c r="B34" s="1"/>
    </row>
    <row r="35" spans="1:2">
      <c r="A35" s="1"/>
      <c r="B35" s="1"/>
    </row>
    <row r="36" spans="1:2">
      <c r="A36" s="1"/>
      <c r="B36" s="1"/>
    </row>
    <row r="37" spans="1:2">
      <c r="A37" s="1"/>
      <c r="B37" s="1"/>
    </row>
    <row r="38" spans="1:2">
      <c r="A38" s="1"/>
      <c r="B38" s="1"/>
    </row>
    <row r="39" spans="1:2">
      <c r="A39" s="1"/>
      <c r="B39" s="1"/>
    </row>
    <row r="40" spans="1:2">
      <c r="A40" s="1"/>
      <c r="B40" s="1"/>
    </row>
    <row r="41" spans="1:2">
      <c r="A41" s="1"/>
      <c r="B41" s="1"/>
    </row>
  </sheetData>
  <phoneticPr fontId="2" type="noConversion"/>
  <conditionalFormatting sqref="C2:C31">
    <cfRule type="cellIs" dxfId="0" priority="1" stopIfTrue="1" operator="greaterThan">
      <formula>160</formula>
    </cfRule>
  </conditionalFormatting>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topLeftCell="A10" workbookViewId="0">
      <selection activeCell="A32" sqref="A32:D35"/>
    </sheetView>
  </sheetViews>
  <sheetFormatPr defaultRowHeight="12.75"/>
  <cols>
    <col min="1" max="1" width="14.7109375" style="8" customWidth="1"/>
    <col min="3" max="3" width="9.140625" style="1"/>
    <col min="4" max="4" width="85.7109375" style="1" customWidth="1"/>
    <col min="5" max="16384" width="9.140625" style="1"/>
  </cols>
  <sheetData>
    <row r="1" spans="1:4" ht="12" customHeight="1">
      <c r="A1" s="7" t="s">
        <v>1</v>
      </c>
      <c r="B1" s="2"/>
      <c r="C1" s="4" t="s">
        <v>0</v>
      </c>
      <c r="D1" s="3" t="s">
        <v>5</v>
      </c>
    </row>
    <row r="2" spans="1:4" ht="12" customHeight="1">
      <c r="A2" s="22">
        <v>43191</v>
      </c>
      <c r="B2" s="24" t="str">
        <f>CLEAN(TRIM(D2))</f>
        <v>No doubt, for those who denied the Signs of Allah is the severe suffering and Allah the Mighty, is Possessor of the power of retribution.</v>
      </c>
      <c r="C2" s="24">
        <f>LEN(B2)</f>
        <v>137</v>
      </c>
      <c r="D2" s="27" t="s">
        <v>73</v>
      </c>
    </row>
    <row r="3" spans="1:4" ht="12" customHeight="1">
      <c r="A3" s="22">
        <v>43192</v>
      </c>
      <c r="B3" s="24" t="str">
        <f t="shared" ref="B3:B31" si="0">CLEAN(TRIM(D3))</f>
        <v>It is He Who sent down upon you the Book, in which some verses have clear meaning, and they are the substance of the Book.</v>
      </c>
      <c r="C3" s="24">
        <f t="shared" ref="C3:C31" si="1">LEN(B3)</f>
        <v>122</v>
      </c>
      <c r="D3" s="27" t="s">
        <v>74</v>
      </c>
    </row>
    <row r="4" spans="1:4" ht="12" customHeight="1">
      <c r="A4" s="22">
        <v>43193</v>
      </c>
      <c r="B4" s="24" t="str">
        <f t="shared" si="0"/>
        <v>Like the people of Pharaohs and those before them, they belied our Signs, then Allah seized them for their sinsand Allahs punishment is severe.</v>
      </c>
      <c r="C4" s="24">
        <f t="shared" si="1"/>
        <v>143</v>
      </c>
      <c r="D4" s="27" t="s">
        <v>75</v>
      </c>
    </row>
    <row r="5" spans="1:4" ht="12" customHeight="1">
      <c r="A5" s="22">
        <v>43194</v>
      </c>
      <c r="B5" s="24" t="str">
        <f t="shared" si="0"/>
        <v>And Allah strengthens with His help whom He pleases. No doubt, in it there is teaching after seeing for the men of understanding.</v>
      </c>
      <c r="C5" s="24">
        <f>LEN(B5)</f>
        <v>129</v>
      </c>
      <c r="D5" s="27" t="s">
        <v>76</v>
      </c>
    </row>
    <row r="6" spans="1:4" ht="12" customHeight="1">
      <c r="A6" s="22">
        <v>43195</v>
      </c>
      <c r="B6" s="24" t="str">
        <f>CLEAN(TRIM(D6))</f>
        <v>Verily, only Islam is the Din before Allah, and the men of Book did not dissent but after the knowledge had come to them, because of their hearts burning.</v>
      </c>
      <c r="C6" s="24">
        <f>LEN(B6)</f>
        <v>154</v>
      </c>
      <c r="D6" s="27" t="s">
        <v>77</v>
      </c>
    </row>
    <row r="7" spans="1:4" ht="12" customHeight="1">
      <c r="A7" s="22">
        <v>43196</v>
      </c>
      <c r="B7" s="24" t="str">
        <f t="shared" si="0"/>
        <v>Those who deny the signs of Allah, and slay the Prophets unjustly and kill the men ordering justice, give them good tiding of painful punishment.</v>
      </c>
      <c r="C7" s="24">
        <f t="shared" si="1"/>
        <v>145</v>
      </c>
      <c r="D7" s="27" t="s">
        <v>78</v>
      </c>
    </row>
    <row r="8" spans="1:4" ht="12" customHeight="1">
      <c r="A8" s="22">
        <v>43197</v>
      </c>
      <c r="B8" s="24" t="str">
        <f t="shared" si="0"/>
        <v>And fear Allah, then their guile will not hurt you at all. Verily, their all doings are under the circumference of Allah.</v>
      </c>
      <c r="C8" s="24">
        <f t="shared" si="1"/>
        <v>121</v>
      </c>
      <c r="D8" s="27" t="s">
        <v>79</v>
      </c>
    </row>
    <row r="9" spans="1:4" ht="12" customHeight="1">
      <c r="A9" s="22">
        <v>43198</v>
      </c>
      <c r="B9" s="24" t="str">
        <f t="shared" si="0"/>
        <v>And to Allah belongs whatever is in the heavens and whatever is in the earth. He Forgives whomsoever and punishes whomsoever He pleases. Allah is merciful.</v>
      </c>
      <c r="C9" s="24">
        <f t="shared" si="1"/>
        <v>155</v>
      </c>
      <c r="D9" s="27" t="s">
        <v>80</v>
      </c>
    </row>
    <row r="10" spans="1:4" ht="12" customHeight="1">
      <c r="A10" s="22">
        <v>43199</v>
      </c>
      <c r="B10" s="24" t="str">
        <f t="shared" si="0"/>
        <v>And undoubtedly, if you die in the way of Allah, then the forgiveness of Allah and His mercy are better than their entire wealth.</v>
      </c>
      <c r="C10" s="24">
        <f t="shared" si="1"/>
        <v>129</v>
      </c>
      <c r="D10" s="34" t="s">
        <v>81</v>
      </c>
    </row>
    <row r="11" spans="1:4" ht="12" customHeight="1">
      <c r="A11" s="22">
        <v>43200</v>
      </c>
      <c r="B11" s="24" t="str">
        <f t="shared" si="0"/>
        <v>If Allah helps you, then none can overcome you, and He forsakes you, then who is such that can help youagain. And Muslim should have trust unto Allah alone.</v>
      </c>
      <c r="C11" s="24">
        <f t="shared" si="1"/>
        <v>156</v>
      </c>
      <c r="D11" s="27" t="s">
        <v>82</v>
      </c>
    </row>
    <row r="12" spans="1:4" ht="12" customHeight="1">
      <c r="A12" s="22">
        <v>43201</v>
      </c>
      <c r="B12" s="24" t="str">
        <f t="shared" si="0"/>
        <v>It is He Who created you from clay, then He ordered a term, and there is a determined promise with Him, thereafter you doubt.</v>
      </c>
      <c r="C12" s="24">
        <f t="shared" si="1"/>
        <v>125</v>
      </c>
      <c r="D12" s="27" t="s">
        <v>83</v>
      </c>
    </row>
    <row r="13" spans="1:4" ht="12" customHeight="1">
      <c r="A13" s="22">
        <v>43202</v>
      </c>
      <c r="B13" s="24" t="str">
        <f t="shared" si="0"/>
        <v>He has written mercy upon his generosity. No doubt, He will surely gather you on the day of judgement. Those who have put their souls in loss would not believe.</v>
      </c>
      <c r="C13" s="24">
        <f t="shared" si="1"/>
        <v>160</v>
      </c>
      <c r="D13" s="27" t="s">
        <v>84</v>
      </c>
    </row>
    <row r="14" spans="1:4" ht="12" customHeight="1">
      <c r="A14" s="22">
        <v>43203</v>
      </c>
      <c r="B14" s="24" t="str">
        <f t="shared" si="0"/>
        <v>And who is more unjust than he who creates a lie against Allah or belies His signs Undoubtedly, the unjust will never get prosperity.</v>
      </c>
      <c r="C14" s="24">
        <f t="shared" si="1"/>
        <v>133</v>
      </c>
      <c r="D14" s="27" t="s">
        <v>85</v>
      </c>
    </row>
    <row r="15" spans="1:4" ht="12" customHeight="1">
      <c r="A15" s="22">
        <v>43204</v>
      </c>
      <c r="B15" s="24" t="str">
        <f t="shared" si="0"/>
        <v>O people. Fear your Lord Who created you from a single soul and made its mate from within it, Undoubtedly. Allah is watching you all time.</v>
      </c>
      <c r="C15" s="24">
        <f t="shared" si="1"/>
        <v>138</v>
      </c>
      <c r="D15" s="27" t="s">
        <v>86</v>
      </c>
    </row>
    <row r="16" spans="1:4" ht="12" customHeight="1">
      <c r="A16" s="22">
        <v>43205</v>
      </c>
      <c r="B16" s="24" t="str">
        <f t="shared" si="0"/>
        <v>And if you understand that you will not be able to do justice to orphan girls, then marry such other women as seem good to you, two, three or four.</v>
      </c>
      <c r="C16" s="24">
        <f t="shared" si="1"/>
        <v>147</v>
      </c>
      <c r="D16" s="27" t="s">
        <v>87</v>
      </c>
    </row>
    <row r="17" spans="1:4" ht="12" customHeight="1">
      <c r="A17" s="22">
        <v>43206</v>
      </c>
      <c r="B17" s="24" t="str">
        <f t="shared" si="0"/>
        <v>And give the women their dowries willingly. But if they, of their own pleasure of heart forward something of it to you, then consume it with taste and pleasure.</v>
      </c>
      <c r="C17" s="24">
        <f t="shared" si="1"/>
        <v>160</v>
      </c>
      <c r="D17" s="27" t="s">
        <v>88</v>
      </c>
    </row>
    <row r="18" spans="1:4" ht="12" customHeight="1">
      <c r="A18" s="22">
        <v>43207</v>
      </c>
      <c r="B18" s="24" t="str">
        <f t="shared" si="0"/>
        <v>If at the time of share division, the relatives and the orphans and the needy come, then give them too something there from and speak to them good words.</v>
      </c>
      <c r="C18" s="24">
        <f t="shared" si="1"/>
        <v>153</v>
      </c>
      <c r="D18" s="27" t="s">
        <v>89</v>
      </c>
    </row>
    <row r="19" spans="1:4" ht="12" customHeight="1">
      <c r="A19" s="22">
        <v>43208</v>
      </c>
      <c r="B19" s="24" t="str">
        <f t="shared" si="0"/>
        <v>These are the limits of Allah and who so obeys Allah and His Messenger, Allah will make him enter Gardens beneath which flow rivers will abide there in.</v>
      </c>
      <c r="C19" s="24">
        <f t="shared" si="1"/>
        <v>152</v>
      </c>
      <c r="D19" s="34" t="s">
        <v>90</v>
      </c>
    </row>
    <row r="20" spans="1:4" ht="12" customHeight="1">
      <c r="A20" s="22">
        <v>43209</v>
      </c>
      <c r="B20" s="24" t="str">
        <f t="shared" si="0"/>
        <v>O mankind, you are all in need of Allah. And Allah only, He is all-Independent, All praised. If He please, He may take you away and bring a new creation.</v>
      </c>
      <c r="C20" s="24">
        <f t="shared" si="1"/>
        <v>153</v>
      </c>
      <c r="D20" s="27" t="s">
        <v>91</v>
      </c>
    </row>
    <row r="21" spans="1:4" ht="12" customHeight="1">
      <c r="A21" s="22">
        <v>43210</v>
      </c>
      <c r="B21" s="24" t="str">
        <f t="shared" si="0"/>
        <v>And equal are not the living and the dead. Allah causes him to hear whom He pleases, and you are not to make those who are lying in their graves to hear.</v>
      </c>
      <c r="C21" s="24">
        <f t="shared" si="1"/>
        <v>153</v>
      </c>
      <c r="D21" s="27" t="s">
        <v>92</v>
      </c>
    </row>
    <row r="22" spans="1:4" ht="12" customHeight="1">
      <c r="A22" s="22">
        <v>43211</v>
      </c>
      <c r="B22" s="24" t="str">
        <f t="shared" si="0"/>
        <v>And Allah created you from dust, then from a sperm drop, then made you pairs. And no female does not bear,nor she gives birth but with His knowledge.</v>
      </c>
      <c r="C22" s="24">
        <f t="shared" si="1"/>
        <v>149</v>
      </c>
      <c r="D22" s="27" t="s">
        <v>93</v>
      </c>
    </row>
    <row r="23" spans="1:4" ht="12" customHeight="1">
      <c r="A23" s="22">
        <v>43212</v>
      </c>
      <c r="B23" s="24" t="str">
        <f t="shared" si="0"/>
        <v>Allah leads astray whom He please and guides whom He pleases. So let not your soul be gone away in regrets for them, Allah knows well whatever they do.</v>
      </c>
      <c r="C23" s="24">
        <f t="shared" si="1"/>
        <v>151</v>
      </c>
      <c r="D23" s="27" t="s">
        <v>94</v>
      </c>
    </row>
    <row r="24" spans="1:4" ht="12" customHeight="1">
      <c r="A24" s="22">
        <v>43213</v>
      </c>
      <c r="B24" s="24" t="str">
        <f t="shared" si="0"/>
        <v>The promise of Allah is true, let never then deceive you the life of the world, and let not the great deceiver deceive you regarding the serenity of Allah.</v>
      </c>
      <c r="C24" s="24">
        <f t="shared" si="1"/>
        <v>155</v>
      </c>
      <c r="D24" s="34" t="s">
        <v>95</v>
      </c>
    </row>
    <row r="25" spans="1:4" ht="12" customHeight="1">
      <c r="A25" s="22">
        <v>43214</v>
      </c>
      <c r="B25" s="24" t="str">
        <f t="shared" si="0"/>
        <v>Whatever mercy Allah opens for mankind none there is to withhold it, and what ever He withholds, none there is to release it thereafter.</v>
      </c>
      <c r="C25" s="24">
        <f t="shared" si="1"/>
        <v>136</v>
      </c>
      <c r="D25" s="27" t="s">
        <v>96</v>
      </c>
    </row>
    <row r="26" spans="1:4" ht="12" customHeight="1">
      <c r="A26" s="22">
        <v>43215</v>
      </c>
      <c r="B26" s="24" t="str">
        <f t="shared" si="0"/>
        <v>And He it is Who has made the night and day changing one after the other, for him who wishes to pay attention or intends to be grateful.</v>
      </c>
      <c r="C26" s="24">
        <f t="shared" si="1"/>
        <v>136</v>
      </c>
      <c r="D26" s="35" t="s">
        <v>97</v>
      </c>
    </row>
    <row r="27" spans="1:4" ht="12" customHeight="1">
      <c r="A27" s="22">
        <v>43216</v>
      </c>
      <c r="B27" s="24" t="str">
        <f t="shared" si="0"/>
        <v>And rely you upon the Living One who will never die and glorify Him admiring. And Sufficient is He, Aware of the sins of His bondmen.</v>
      </c>
      <c r="C27" s="24">
        <f t="shared" si="1"/>
        <v>133</v>
      </c>
      <c r="D27" s="35" t="s">
        <v>98</v>
      </c>
    </row>
    <row r="28" spans="1:4" ht="12" customHeight="1">
      <c r="A28" s="22">
        <v>43217</v>
      </c>
      <c r="B28" s="24" t="str">
        <f t="shared" si="0"/>
        <v>And it is He Who created man from water then appointed for him relationship by blood and relationship by marriage. And Lord is Powerful.</v>
      </c>
      <c r="C28" s="24">
        <f t="shared" si="1"/>
        <v>136</v>
      </c>
      <c r="D28" s="35" t="s">
        <v>99</v>
      </c>
    </row>
    <row r="29" spans="1:4" ht="12" customHeight="1">
      <c r="A29" s="22">
        <v>43218</v>
      </c>
      <c r="B29" s="24" t="str">
        <f t="shared" si="0"/>
        <v>Say you, it has been sent down by him who knows every secret thing of the heavens and the earth. Undoubtedly, he is forgiving, merciful.</v>
      </c>
      <c r="C29" s="24">
        <f t="shared" si="1"/>
        <v>136</v>
      </c>
      <c r="D29" s="35" t="s">
        <v>100</v>
      </c>
    </row>
    <row r="30" spans="1:4" ht="12" customHeight="1">
      <c r="A30" s="22">
        <v>43219</v>
      </c>
      <c r="B30" s="24" t="str">
        <f t="shared" si="0"/>
        <v>And whosoever shall do so with excessiveness and injustice, then We shall make him enter into Fire soon, and that is easy for Allah.</v>
      </c>
      <c r="C30" s="24">
        <f t="shared" si="1"/>
        <v>132</v>
      </c>
      <c r="D30" s="35" t="s">
        <v>101</v>
      </c>
    </row>
    <row r="31" spans="1:4" ht="12" customHeight="1">
      <c r="A31" s="22">
        <v>43220</v>
      </c>
      <c r="B31" s="24" t="str">
        <f t="shared" si="0"/>
        <v>O believers, consume not unjustly the property of one another among yourselves except it be a trade by your mutual consent. And kill not yourselves.</v>
      </c>
      <c r="C31" s="24">
        <f t="shared" si="1"/>
        <v>148</v>
      </c>
      <c r="D31" s="35" t="s">
        <v>102</v>
      </c>
    </row>
    <row r="32" spans="1:4" ht="9.75" customHeight="1">
      <c r="A32" s="1"/>
      <c r="B32" s="1"/>
    </row>
    <row r="33" spans="1:2">
      <c r="A33" s="1"/>
      <c r="B33" s="1"/>
    </row>
    <row r="34" spans="1:2">
      <c r="A34" s="1"/>
      <c r="B34" s="1"/>
    </row>
    <row r="35" spans="1:2">
      <c r="A35" s="1"/>
      <c r="B35" s="1"/>
    </row>
  </sheetData>
  <phoneticPr fontId="2" type="noConversion"/>
  <conditionalFormatting sqref="C2:C31">
    <cfRule type="cellIs" dxfId="17" priority="1" stopIfTrue="1" operator="greaterThan">
      <formula>160</formula>
    </cfRule>
  </conditionalFormatting>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topLeftCell="A13" workbookViewId="0">
      <selection activeCell="A32" sqref="A32:D36"/>
    </sheetView>
  </sheetViews>
  <sheetFormatPr defaultRowHeight="12.75"/>
  <cols>
    <col min="1" max="1" width="15" style="8" customWidth="1"/>
    <col min="3" max="3" width="9.140625" style="1"/>
    <col min="4" max="4" width="85.7109375" style="1" customWidth="1"/>
    <col min="5" max="16384" width="9.140625" style="1"/>
  </cols>
  <sheetData>
    <row r="1" spans="1:4" ht="12" customHeight="1">
      <c r="A1" s="7" t="s">
        <v>1</v>
      </c>
      <c r="B1" s="2"/>
      <c r="C1" s="4" t="s">
        <v>0</v>
      </c>
      <c r="D1" s="3" t="s">
        <v>6</v>
      </c>
    </row>
    <row r="2" spans="1:4" ht="12" customHeight="1">
      <c r="A2" s="22">
        <v>43191</v>
      </c>
      <c r="B2" s="24" t="str">
        <f>CLEAN(TRIM(D2))</f>
        <v>Narrated Sunan An-Nasai- The Messenger of Allah has said- Whoever forgets a prayer, let him pray it when he remembers it.</v>
      </c>
      <c r="C2" s="24">
        <f>LEN(B2)</f>
        <v>121</v>
      </c>
      <c r="D2" s="27" t="s">
        <v>103</v>
      </c>
    </row>
    <row r="3" spans="1:4" ht="12" customHeight="1">
      <c r="A3" s="22">
        <v>43192</v>
      </c>
      <c r="B3" s="24" t="str">
        <f t="shared" ref="B3:B31" si="0">CLEAN(TRIM(D3))</f>
        <v>Narrated Sunan An-Nasai- The Messenger of Allah has said- Whoever is in the Masjid waiting for the prayer, he is in a state of prayer.</v>
      </c>
      <c r="C3" s="24">
        <f t="shared" ref="C3:C31" si="1">LEN(B3)</f>
        <v>134</v>
      </c>
      <c r="D3" s="27" t="s">
        <v>104</v>
      </c>
    </row>
    <row r="4" spans="1:4" ht="12" customHeight="1">
      <c r="A4" s="22">
        <v>43193</v>
      </c>
      <c r="B4" s="24" t="str">
        <f t="shared" si="0"/>
        <v>Narrated from Sunan Ibn Majah- The Messenger of Allah has said- The worker who is working for you, give his wages before his sweat dries.</v>
      </c>
      <c r="C4" s="24">
        <f t="shared" si="1"/>
        <v>137</v>
      </c>
      <c r="D4" s="27" t="s">
        <v>105</v>
      </c>
    </row>
    <row r="5" spans="1:4" ht="12" customHeight="1">
      <c r="A5" s="22">
        <v>43194</v>
      </c>
      <c r="B5" s="24" t="str">
        <f t="shared" si="0"/>
        <v>Narrated from Sunan Ibn Majah- The Messenger of Allah has said- The most hated of permissible things to Allah subhanahu wa taala is divorce.</v>
      </c>
      <c r="C5" s="24">
        <f>LEN(B5)</f>
        <v>140</v>
      </c>
      <c r="D5" s="27" t="s">
        <v>106</v>
      </c>
    </row>
    <row r="6" spans="1:4" ht="12" customHeight="1">
      <c r="A6" s="22">
        <v>43195</v>
      </c>
      <c r="B6" s="24" t="str">
        <f>CLEAN(TRIM(D6))</f>
        <v>Narrated from Sunan Ibn Majah- The Messenger of Allah has said- The best of you are those who are best to their womenfolk.</v>
      </c>
      <c r="C6" s="24">
        <f>LEN(B6)</f>
        <v>122</v>
      </c>
      <c r="D6" s="27" t="s">
        <v>107</v>
      </c>
    </row>
    <row r="7" spans="1:4" ht="12" customHeight="1">
      <c r="A7" s="22">
        <v>43196</v>
      </c>
      <c r="B7" s="24" t="str">
        <f t="shared" si="0"/>
        <v>Narrated from Sunan Abu Dawood- The Messenger of Allah has said- Let the best among you call the adhan for you, and the Quran-readers act as your imams.</v>
      </c>
      <c r="C7" s="24">
        <f t="shared" si="1"/>
        <v>152</v>
      </c>
      <c r="D7" s="27" t="s">
        <v>108</v>
      </c>
    </row>
    <row r="8" spans="1:4" ht="12" customHeight="1">
      <c r="A8" s="22">
        <v>43197</v>
      </c>
      <c r="B8" s="24" t="str">
        <f t="shared" si="0"/>
        <v>Narrated from Sahih Muslim- The Messenger of Allah has said- When the Muadhin calls to prayer, Satan runs back in a forceful manner.</v>
      </c>
      <c r="C8" s="24">
        <f t="shared" si="1"/>
        <v>132</v>
      </c>
      <c r="D8" s="27" t="s">
        <v>109</v>
      </c>
    </row>
    <row r="9" spans="1:4" ht="12" customHeight="1">
      <c r="A9" s="22">
        <v>43198</v>
      </c>
      <c r="B9" s="24" t="str">
        <f t="shared" si="0"/>
        <v>Narrated from Sahih Muslim- The Messenger of Allah loved to start from the right-hand side for performing ablution, for combing the hair and wearing the shoes.</v>
      </c>
      <c r="C9" s="24">
        <f t="shared" si="1"/>
        <v>159</v>
      </c>
      <c r="D9" s="27" t="s">
        <v>110</v>
      </c>
    </row>
    <row r="10" spans="1:4" ht="12" customHeight="1">
      <c r="A10" s="22">
        <v>43199</v>
      </c>
      <c r="B10" s="24" t="str">
        <f t="shared" si="0"/>
        <v>From Sahih Muslim- The Messenger of Allah has said- The hour of resurrection would not come upon anyone so long as hebeg humbly Allah.</v>
      </c>
      <c r="C10" s="24">
        <f t="shared" si="1"/>
        <v>134</v>
      </c>
      <c r="D10" s="27" t="s">
        <v>111</v>
      </c>
    </row>
    <row r="11" spans="1:4" ht="12" customHeight="1">
      <c r="A11" s="22">
        <v>43200</v>
      </c>
      <c r="B11" s="24" t="str">
        <f t="shared" si="0"/>
        <v>Narrated from Sahih Muslim- The messenger of Allah has said- He who as in his heart the weight of a mustard seed of pride shall not enter Paradise.</v>
      </c>
      <c r="C11" s="24">
        <f t="shared" si="1"/>
        <v>147</v>
      </c>
      <c r="D11" s="27" t="s">
        <v>112</v>
      </c>
    </row>
    <row r="12" spans="1:4" ht="12" customHeight="1">
      <c r="A12" s="22">
        <v>43201</v>
      </c>
      <c r="B12" s="24" t="str">
        <f t="shared" si="0"/>
        <v>From Sahih Muslim- The Apostle of Allah observed- The best of’ the deeds or deed is the performing of prayer at its proper time and kindness to the parents.</v>
      </c>
      <c r="C12" s="24">
        <f t="shared" si="1"/>
        <v>156</v>
      </c>
      <c r="D12" s="27" t="s">
        <v>113</v>
      </c>
    </row>
    <row r="13" spans="1:4" ht="12" customHeight="1">
      <c r="A13" s="22">
        <v>43202</v>
      </c>
      <c r="B13" s="24" t="str">
        <f t="shared" si="0"/>
        <v>It is said in Sahih Muslim- Bilal radi allahu anhu was commanded by the Holy Prophet to repeat the phrases twice in Adhan, and once in lqama.</v>
      </c>
      <c r="C13" s="24">
        <f t="shared" si="1"/>
        <v>141</v>
      </c>
      <c r="D13" s="27" t="s">
        <v>114</v>
      </c>
    </row>
    <row r="14" spans="1:4" ht="12" customHeight="1">
      <c r="A14" s="22">
        <v>43203</v>
      </c>
      <c r="B14" s="24" t="str">
        <f t="shared" si="0"/>
        <v>Narrated from Sahih Muslim- The messenger of Allah has said- Iman has over seventy branches, and modesty is a branch of Iman.</v>
      </c>
      <c r="C14" s="24">
        <f t="shared" si="1"/>
        <v>125</v>
      </c>
      <c r="D14" s="27" t="s">
        <v>115</v>
      </c>
    </row>
    <row r="15" spans="1:4" ht="12" customHeight="1">
      <c r="A15" s="22">
        <v>43204</v>
      </c>
      <c r="B15" s="24" t="str">
        <f t="shared" si="0"/>
        <v>From Sahih Bukhari- Allahs Apostle said- May Allahs mercy be on him who is lenient in his buying, selling, and in demanding back his money.</v>
      </c>
      <c r="C15" s="24">
        <f t="shared" si="1"/>
        <v>139</v>
      </c>
      <c r="D15" s="27" t="s">
        <v>116</v>
      </c>
    </row>
    <row r="16" spans="1:4" ht="12" customHeight="1">
      <c r="A16" s="22">
        <v>43205</v>
      </c>
      <c r="B16" s="24" t="str">
        <f t="shared" si="0"/>
        <v>From Sahih Bukhari- The Prophet said, A time will come when one will not care how one gains ones money, legally or illegally.</v>
      </c>
      <c r="C16" s="24">
        <f t="shared" si="1"/>
        <v>125</v>
      </c>
      <c r="D16" s="27" t="s">
        <v>117</v>
      </c>
    </row>
    <row r="17" spans="1:4" ht="12" customHeight="1">
      <c r="A17" s="22">
        <v>43206</v>
      </c>
      <c r="B17" s="24" t="str">
        <f t="shared" si="0"/>
        <v>From Sahih Bukhari- Allahs Apostle said, The people will remain on the right path as long as they hasten the breaking of the fast.</v>
      </c>
      <c r="C17" s="24">
        <f t="shared" si="1"/>
        <v>130</v>
      </c>
      <c r="D17" s="27" t="s">
        <v>118</v>
      </c>
    </row>
    <row r="18" spans="1:4" ht="12" customHeight="1">
      <c r="A18" s="22">
        <v>43207</v>
      </c>
      <c r="B18" s="24" t="str">
        <f t="shared" si="0"/>
        <v>Sahih Bukhari- Allahs Apostle said, There are angels guarding the entrances or roads of Medina, neither plague nor Ad-Dajjal will be able to enter it.</v>
      </c>
      <c r="C18" s="24">
        <f t="shared" si="1"/>
        <v>150</v>
      </c>
      <c r="D18" s="27" t="s">
        <v>119</v>
      </c>
    </row>
    <row r="19" spans="1:4" ht="12" customHeight="1">
      <c r="A19" s="22">
        <v>43208</v>
      </c>
      <c r="B19" s="24" t="str">
        <f t="shared" si="0"/>
        <v>From Sahih Bukhari- The Prophet said, Do not withhold your money, for if you did so, Allah would withhold His blessings from you.</v>
      </c>
      <c r="C19" s="24">
        <f t="shared" si="1"/>
        <v>129</v>
      </c>
      <c r="D19" s="27" t="s">
        <v>120</v>
      </c>
    </row>
    <row r="20" spans="1:4" ht="12" customHeight="1">
      <c r="A20" s="22">
        <v>43209</v>
      </c>
      <c r="B20" s="24" t="str">
        <f t="shared" si="0"/>
        <v>Sahih Bukhari- The Prophet said, The best charity is that which is practiced by a wealthy person. And start giving first to your dependents.</v>
      </c>
      <c r="C20" s="24">
        <f t="shared" si="1"/>
        <v>140</v>
      </c>
      <c r="D20" s="27" t="s">
        <v>121</v>
      </c>
    </row>
    <row r="21" spans="1:4" ht="12" customHeight="1">
      <c r="A21" s="22">
        <v>43210</v>
      </c>
      <c r="B21" s="24" t="str">
        <f t="shared" si="0"/>
        <v>Sahih Bukhari- Allahs Apostle said, One prayer in my Mosque is better than one thousand prayers in any other mosque except Al-Masjid-AI-Haram.</v>
      </c>
      <c r="C21" s="24">
        <f t="shared" si="1"/>
        <v>142</v>
      </c>
      <c r="D21" s="27" t="s">
        <v>122</v>
      </c>
    </row>
    <row r="22" spans="1:4" ht="12" customHeight="1">
      <c r="A22" s="22">
        <v>43211</v>
      </c>
      <c r="B22" s="24" t="str">
        <f t="shared" si="0"/>
        <v>Sahih Bukhar- The Prophet said, Straighten your rows as the straightening of rows is essential for a perfect and correct prayer.</v>
      </c>
      <c r="C22" s="24">
        <f t="shared" si="1"/>
        <v>128</v>
      </c>
      <c r="D22" s="27" t="s">
        <v>123</v>
      </c>
    </row>
    <row r="23" spans="1:4" ht="12" customHeight="1">
      <c r="A23" s="22">
        <v>43212</v>
      </c>
      <c r="B23" s="24" t="str">
        <f t="shared" si="0"/>
        <v>From Sahih Bukhari- The Prophet said, If anyone of you feels drowsy while praying, he should sleep till he understands what he is saying or reciting.</v>
      </c>
      <c r="C23" s="24">
        <f t="shared" si="1"/>
        <v>149</v>
      </c>
      <c r="D23" s="27" t="s">
        <v>124</v>
      </c>
    </row>
    <row r="24" spans="1:4" ht="12" customHeight="1">
      <c r="A24" s="22">
        <v>43213</v>
      </c>
      <c r="B24" s="24" t="str">
        <f t="shared" si="0"/>
        <v>Sahih Bukhari- Prophet said, You will be rewarded for whatever you spend for Allahs sake even if it were a small amount of food which you put in ur wifes mouth.</v>
      </c>
      <c r="C24" s="24">
        <f t="shared" si="1"/>
        <v>160</v>
      </c>
      <c r="D24" s="27" t="s">
        <v>125</v>
      </c>
    </row>
    <row r="25" spans="1:4" ht="12" customHeight="1">
      <c r="A25" s="22">
        <v>43214</v>
      </c>
      <c r="B25" s="24" t="str">
        <f t="shared" si="0"/>
        <v>From Sahih Bukhari- The Prophet said to Abu-Dhar, Listen and obey your chief even if he is an Ethiopian with a head like a raisin.</v>
      </c>
      <c r="C25" s="24">
        <f t="shared" si="1"/>
        <v>130</v>
      </c>
      <c r="D25" s="27" t="s">
        <v>126</v>
      </c>
    </row>
    <row r="26" spans="1:4" ht="12" customHeight="1">
      <c r="A26" s="22">
        <v>43215</v>
      </c>
      <c r="B26" s="24" t="str">
        <f t="shared" si="0"/>
        <v>Sahih Bukhari- The Prophet said, The prayer in congregation is twenty-five times superior to the prayer offered by person alone.</v>
      </c>
      <c r="C26" s="24">
        <f t="shared" si="1"/>
        <v>128</v>
      </c>
      <c r="D26" s="27" t="s">
        <v>127</v>
      </c>
    </row>
    <row r="27" spans="1:4" ht="12" customHeight="1">
      <c r="A27" s="22">
        <v>43216</v>
      </c>
      <c r="B27" s="24" t="str">
        <f t="shared" si="0"/>
        <v>Sahih Bukhari- The Prophet said None of you will have faith till he loves me more than his father, his children and all mankind.</v>
      </c>
      <c r="C27" s="24">
        <f t="shared" si="1"/>
        <v>128</v>
      </c>
      <c r="D27" s="27" t="s">
        <v>128</v>
      </c>
    </row>
    <row r="28" spans="1:4" ht="12" customHeight="1">
      <c r="A28" s="22">
        <v>43217</v>
      </c>
      <c r="B28" s="24" t="str">
        <f t="shared" si="0"/>
        <v>Sahih Bukhari- The Prophet said, None of you will have faith till he wishes for his Muslim brother what he likes for himself.</v>
      </c>
      <c r="C28" s="24">
        <f t="shared" si="1"/>
        <v>125</v>
      </c>
      <c r="D28" s="27" t="s">
        <v>129</v>
      </c>
    </row>
    <row r="29" spans="1:4" ht="12" customHeight="1">
      <c r="A29" s="22">
        <v>43218</v>
      </c>
      <c r="B29" s="24" t="str">
        <f t="shared" si="0"/>
        <v>From Sahih Bukhari- The messenger of Allah has said that he who takes back his present is like him who swallows his vomit.</v>
      </c>
      <c r="C29" s="24">
        <f t="shared" si="1"/>
        <v>122</v>
      </c>
      <c r="D29" s="27" t="s">
        <v>130</v>
      </c>
    </row>
    <row r="30" spans="1:4" ht="12" customHeight="1">
      <c r="A30" s="22">
        <v>43219</v>
      </c>
      <c r="B30" s="24" t="str">
        <f t="shared" si="0"/>
        <v>Narrated from Sahih Bukhari- The Prophet used to lie down on his right side, after offering two Rakat Sunnah of the Fajr prayer.</v>
      </c>
      <c r="C30" s="24">
        <f t="shared" si="1"/>
        <v>128</v>
      </c>
      <c r="D30" s="27" t="s">
        <v>131</v>
      </c>
    </row>
    <row r="31" spans="1:4" ht="12" customHeight="1">
      <c r="A31" s="22">
        <v>43220</v>
      </c>
      <c r="B31" s="24" t="str">
        <f t="shared" si="0"/>
        <v>Narrated from Sahih Bukhari- Whenever the Prophet got up for Tahajjud prayer he used to clean his mouth and teeth with Siwak.</v>
      </c>
      <c r="C31" s="24">
        <f t="shared" si="1"/>
        <v>125</v>
      </c>
      <c r="D31" s="27" t="s">
        <v>132</v>
      </c>
    </row>
    <row r="32" spans="1:4" ht="15" customHeight="1">
      <c r="A32" s="1"/>
      <c r="B32" s="1"/>
    </row>
    <row r="33" spans="1:2">
      <c r="A33" s="1"/>
      <c r="B33" s="1"/>
    </row>
    <row r="34" spans="1:2">
      <c r="A34" s="1"/>
      <c r="B34" s="1"/>
    </row>
    <row r="35" spans="1:2">
      <c r="A35" s="1"/>
      <c r="B35" s="1"/>
    </row>
    <row r="36" spans="1:2">
      <c r="A36" s="1"/>
      <c r="B36" s="1"/>
    </row>
  </sheetData>
  <phoneticPr fontId="2" type="noConversion"/>
  <conditionalFormatting sqref="C2:C31">
    <cfRule type="cellIs" dxfId="16" priority="1"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topLeftCell="A19" workbookViewId="0">
      <selection activeCell="A32" sqref="A32:D39"/>
    </sheetView>
  </sheetViews>
  <sheetFormatPr defaultRowHeight="12.75"/>
  <cols>
    <col min="1" max="1" width="15.28515625" style="8" customWidth="1"/>
    <col min="3" max="3" width="10.5703125" style="1" customWidth="1"/>
    <col min="4" max="4" width="96" style="1" customWidth="1"/>
    <col min="5" max="16384" width="9.140625" style="1"/>
  </cols>
  <sheetData>
    <row r="1" spans="1:4" ht="21" customHeight="1">
      <c r="A1" s="7" t="s">
        <v>1</v>
      </c>
      <c r="B1" s="2"/>
      <c r="C1" s="4" t="s">
        <v>0</v>
      </c>
      <c r="D1" s="13" t="s">
        <v>9</v>
      </c>
    </row>
    <row r="2" spans="1:4" ht="12" customHeight="1">
      <c r="A2" s="22">
        <v>43191</v>
      </c>
      <c r="B2" s="29" t="str">
        <f t="shared" ref="B2:B31" si="0">CLEAN(TRIM(D2))</f>
        <v>Employer- We need a responsible man for this job, Me- Sir, your search ends here, in my previous job, whenever anything went wrong, they said I am Responsible.</v>
      </c>
      <c r="C2" s="29">
        <f t="shared" ref="C2:C31" si="1">LEN(B2)</f>
        <v>159</v>
      </c>
      <c r="D2" s="25" t="s">
        <v>133</v>
      </c>
    </row>
    <row r="3" spans="1:4" ht="12" customHeight="1">
      <c r="A3" s="22">
        <v>43192</v>
      </c>
      <c r="B3" s="29" t="str">
        <f t="shared" si="0"/>
        <v>A- I have the perfect son, he does not smoke, does not drink, never comes home late, B- Wow thats great, how old is he, A- He will be six months old next week.</v>
      </c>
      <c r="C3" s="29">
        <f t="shared" si="1"/>
        <v>159</v>
      </c>
      <c r="D3" s="25" t="s">
        <v>134</v>
      </c>
    </row>
    <row r="4" spans="1:4" ht="12" customHeight="1">
      <c r="A4" s="22">
        <v>43193</v>
      </c>
      <c r="B4" s="29" t="str">
        <f t="shared" si="0"/>
        <v>Mira said to Rocky- You would be a good dancer except for two things. Rocky asked- What are the two things. Mira replied- Your feet.</v>
      </c>
      <c r="C4" s="29">
        <f t="shared" si="1"/>
        <v>132</v>
      </c>
      <c r="D4" s="25" t="s">
        <v>135</v>
      </c>
    </row>
    <row r="5" spans="1:4" ht="12" customHeight="1">
      <c r="A5" s="22">
        <v>43194</v>
      </c>
      <c r="B5" s="29" t="str">
        <f t="shared" si="0"/>
        <v>The doctor to the patient- You are very sick. The patient to the doctor- Can I get a second opinion. The doctor again- Yes, you are very ugly too.</v>
      </c>
      <c r="C5" s="29">
        <f t="shared" si="1"/>
        <v>146</v>
      </c>
      <c r="D5" s="25" t="s">
        <v>136</v>
      </c>
    </row>
    <row r="6" spans="1:4" ht="12" customHeight="1">
      <c r="A6" s="22">
        <v>43195</v>
      </c>
      <c r="B6" s="29" t="str">
        <f t="shared" si="0"/>
        <v>Patient asked to the Doctor- Doctor, I have a pain in my eye whenever I drink tea. Doctor replied- Take the spoon out of the mug before you drink.</v>
      </c>
      <c r="C6" s="29">
        <f t="shared" si="1"/>
        <v>146</v>
      </c>
      <c r="D6" s="25" t="s">
        <v>137</v>
      </c>
    </row>
    <row r="7" spans="1:4" ht="12" customHeight="1">
      <c r="A7" s="22">
        <v>43196</v>
      </c>
      <c r="B7" s="29" t="str">
        <f t="shared" si="0"/>
        <v>Patient- Doctor. You have got to help me. Nobody ever listens to me. No one ever pays any attention to what I have to say. Doctor- Next patient please..</v>
      </c>
      <c r="C7" s="29">
        <f t="shared" si="1"/>
        <v>152</v>
      </c>
      <c r="D7" s="25" t="s">
        <v>138</v>
      </c>
    </row>
    <row r="8" spans="1:4" ht="12" customHeight="1">
      <c r="A8" s="22">
        <v>43197</v>
      </c>
      <c r="B8" s="29" t="str">
        <f t="shared" si="0"/>
        <v>Mary -Why are you crying. Bob- The elephant is dead. Mary- Was he your pet. Bob- No, but I am the one who must dig his grave.</v>
      </c>
      <c r="C8" s="29">
        <f t="shared" si="1"/>
        <v>125</v>
      </c>
      <c r="D8" s="25" t="s">
        <v>139</v>
      </c>
    </row>
    <row r="9" spans="1:4" ht="12" customHeight="1">
      <c r="A9" s="22">
        <v>43198</v>
      </c>
      <c r="B9" s="29" t="str">
        <f t="shared" si="0"/>
        <v>Dad- An idiot is a person who tries to explain his ideas in such a way that another person who is listening cant understand him. Do you understand me. Son- No.</v>
      </c>
      <c r="C9" s="29">
        <f t="shared" si="1"/>
        <v>159</v>
      </c>
      <c r="D9" s="25" t="s">
        <v>140</v>
      </c>
    </row>
    <row r="10" spans="1:4" ht="12" customHeight="1">
      <c r="A10" s="22">
        <v>43199</v>
      </c>
      <c r="B10" s="29" t="str">
        <f t="shared" si="0"/>
        <v>Customer- Excuse me, but I saw your thumb in my soup when you were carrying it. Waitress- Oh, thats okay. The soup was not that hot.</v>
      </c>
      <c r="C10" s="29">
        <f t="shared" si="1"/>
        <v>132</v>
      </c>
      <c r="D10" s="25" t="s">
        <v>141</v>
      </c>
    </row>
    <row r="11" spans="1:4" ht="12" customHeight="1">
      <c r="A11" s="22">
        <v>43200</v>
      </c>
      <c r="B11" s="29" t="str">
        <f t="shared" si="0"/>
        <v>Father asked- What did you do today to help your mother. Son replied- I dried the dishes. Then daughter replied- And I helped pick up the pieces.</v>
      </c>
      <c r="C11" s="29">
        <f t="shared" si="1"/>
        <v>145</v>
      </c>
      <c r="D11" s="25" t="s">
        <v>142</v>
      </c>
    </row>
    <row r="12" spans="1:4" ht="12" customHeight="1">
      <c r="A12" s="22">
        <v>43201</v>
      </c>
      <c r="B12" s="29" t="str">
        <f t="shared" si="0"/>
        <v>Man- Why did you make women so beautiful. God- So that you will love them. Man- But why did you make them so dumb. God- So that they will love you.</v>
      </c>
      <c r="C12" s="29">
        <f t="shared" si="1"/>
        <v>147</v>
      </c>
      <c r="D12" s="25" t="s">
        <v>143</v>
      </c>
    </row>
    <row r="13" spans="1:4" ht="12" customHeight="1">
      <c r="A13" s="22">
        <v>43202</v>
      </c>
      <c r="B13" s="29" t="str">
        <f t="shared" si="0"/>
        <v>Mary asked- John says I am pretty. Andy says I am ugly. What do you think, Peter. Peter replied- I think you are pretty ugly.</v>
      </c>
      <c r="C13" s="29">
        <f t="shared" si="1"/>
        <v>125</v>
      </c>
      <c r="D13" s="25" t="s">
        <v>144</v>
      </c>
    </row>
    <row r="14" spans="1:4" ht="12" customHeight="1">
      <c r="A14" s="22">
        <v>43203</v>
      </c>
      <c r="B14" s="29" t="str">
        <f t="shared" si="0"/>
        <v>Me- What Drives You. Jay- The Bus Mostly. Me- I Mean What Motivates You To Get Out Of Bed In The Morning. Jay- Missing the Bus.</v>
      </c>
      <c r="C14" s="29">
        <f t="shared" si="1"/>
        <v>127</v>
      </c>
      <c r="D14" s="25" t="s">
        <v>145</v>
      </c>
    </row>
    <row r="15" spans="1:4" ht="12" customHeight="1">
      <c r="A15" s="22">
        <v>43204</v>
      </c>
      <c r="B15" s="29" t="str">
        <f t="shared" si="0"/>
        <v>Airlines Slogan of a country saying- A Warm Experience and Motherly Treatment. Warm Because AC does not Work, and motherly because air hostesses are above 50.</v>
      </c>
      <c r="C15" s="29">
        <f t="shared" si="1"/>
        <v>158</v>
      </c>
      <c r="D15" s="25" t="s">
        <v>146</v>
      </c>
    </row>
    <row r="16" spans="1:4" ht="12" customHeight="1">
      <c r="A16" s="22">
        <v>43205</v>
      </c>
      <c r="B16" s="29" t="str">
        <f t="shared" si="0"/>
        <v>Teacher – Dear all, exams are very near, if you have any last minute doubt ask me. Students – Mam, in which printing press the question papers are printed.</v>
      </c>
      <c r="C16" s="29">
        <f t="shared" si="1"/>
        <v>155</v>
      </c>
      <c r="D16" s="25" t="s">
        <v>147</v>
      </c>
    </row>
    <row r="17" spans="1:4" ht="12" customHeight="1">
      <c r="A17" s="22">
        <v>43206</v>
      </c>
      <c r="B17" s="29" t="str">
        <f t="shared" si="0"/>
        <v>A boy meets a girl in metro. Girl – every time you smile, I feel like inviting you to my place. Boy– Oh, are you single. Girl – No, I am a dentist.</v>
      </c>
      <c r="C17" s="29">
        <f t="shared" si="1"/>
        <v>147</v>
      </c>
      <c r="D17" s="25" t="s">
        <v>148</v>
      </c>
    </row>
    <row r="18" spans="1:4" ht="12" customHeight="1">
      <c r="A18" s="22">
        <v>43207</v>
      </c>
      <c r="B18" s="29" t="str">
        <f t="shared" si="0"/>
        <v>PATIENT- I always see spots before my eyes. DOCTOR- Did not the new glasses help. PATIENT- Sure, now I see the spots much clearer.</v>
      </c>
      <c r="C18" s="29">
        <f t="shared" si="1"/>
        <v>130</v>
      </c>
      <c r="D18" s="25" t="s">
        <v>149</v>
      </c>
    </row>
    <row r="19" spans="1:4" ht="12" customHeight="1">
      <c r="A19" s="22">
        <v>43208</v>
      </c>
      <c r="B19" s="29" t="str">
        <f t="shared" si="0"/>
        <v>My friend asked- How do you stop a dog from barking in the back seat when you are driving, I replied- Invite him to bark in the front seat.</v>
      </c>
      <c r="C19" s="29">
        <f t="shared" si="1"/>
        <v>139</v>
      </c>
      <c r="D19" s="25" t="s">
        <v>150</v>
      </c>
    </row>
    <row r="20" spans="1:4" ht="12" customHeight="1">
      <c r="A20" s="22">
        <v>43209</v>
      </c>
      <c r="B20" s="29" t="str">
        <f t="shared" si="0"/>
        <v>Me- Rony do you know when do you know a woman is going to say something interesting …. Rony- No, when. Me- When she starts with My husband said…</v>
      </c>
      <c r="C20" s="29">
        <f t="shared" si="1"/>
        <v>144</v>
      </c>
      <c r="D20" s="25" t="s">
        <v>151</v>
      </c>
    </row>
    <row r="21" spans="1:4" ht="12" customHeight="1">
      <c r="A21" s="22">
        <v>43210</v>
      </c>
      <c r="B21" s="29" t="str">
        <f t="shared" si="0"/>
        <v>Me asked to my friend- Do you believe that getting married on a Friday brings bad luck. My friend replied- Of course, why would Friday be an exception.</v>
      </c>
      <c r="C21" s="29">
        <f t="shared" si="1"/>
        <v>151</v>
      </c>
      <c r="D21" s="25" t="s">
        <v>152</v>
      </c>
    </row>
    <row r="22" spans="1:4" ht="12" customHeight="1">
      <c r="A22" s="22">
        <v>43211</v>
      </c>
      <c r="B22" s="29" t="str">
        <f t="shared" si="0"/>
        <v>Its important to find a man who has money, a man who adores you,a man who is great in the sack. Its also imprtant that these 3 men should never meet.</v>
      </c>
      <c r="C22" s="29">
        <f t="shared" si="1"/>
        <v>149</v>
      </c>
      <c r="D22" s="25" t="s">
        <v>153</v>
      </c>
    </row>
    <row r="23" spans="1:4" ht="12" customHeight="1">
      <c r="A23" s="22">
        <v>43212</v>
      </c>
      <c r="B23" s="29" t="str">
        <f t="shared" si="0"/>
        <v>Doctor- Ah, there goes the only woman I have ever loved. Receptionist- So, why dont you marry her, Doctor- Cant afford to. Shes my best patient.</v>
      </c>
      <c r="C23" s="29">
        <f t="shared" si="1"/>
        <v>144</v>
      </c>
      <c r="D23" s="25" t="s">
        <v>154</v>
      </c>
    </row>
    <row r="24" spans="1:4" ht="12" customHeight="1">
      <c r="A24" s="22">
        <v>43213</v>
      </c>
      <c r="B24" s="29" t="str">
        <f t="shared" si="0"/>
        <v>Me- Do you know how you will know that you are getting old. My Friend- How. Me- when you start getting birthday cards from your orthopedist.</v>
      </c>
      <c r="C24" s="29">
        <f t="shared" si="1"/>
        <v>140</v>
      </c>
      <c r="D24" s="25" t="s">
        <v>155</v>
      </c>
    </row>
    <row r="25" spans="1:4" ht="12" customHeight="1">
      <c r="A25" s="22">
        <v>43214</v>
      </c>
      <c r="B25" s="29" t="str">
        <f t="shared" si="0"/>
        <v>Boyfriend- How come you did not get me a present for my birthday, Girlfriend replied- Well, you did tell me to surprise you.</v>
      </c>
      <c r="C25" s="29">
        <f t="shared" si="1"/>
        <v>124</v>
      </c>
      <c r="D25" s="25" t="s">
        <v>156</v>
      </c>
    </row>
    <row r="26" spans="1:4" ht="12" customHeight="1">
      <c r="A26" s="22">
        <v>43215</v>
      </c>
      <c r="B26" s="29" t="str">
        <f t="shared" si="0"/>
        <v>We drove past a city cemetery and my dad remarked- Do you know why I cannot be buried here boy. Me- Why. Father- Because I am still alive.</v>
      </c>
      <c r="C26" s="29">
        <f t="shared" si="1"/>
        <v>138</v>
      </c>
      <c r="D26" s="25" t="s">
        <v>157</v>
      </c>
    </row>
    <row r="27" spans="1:4" ht="12" customHeight="1">
      <c r="A27" s="22">
        <v>43216</v>
      </c>
      <c r="B27" s="29" t="str">
        <f t="shared" si="0"/>
        <v>Today, I found a mosquito, I sat right next to it and kept on buzzing so he would see what it is like, not being able to sleep.</v>
      </c>
      <c r="C27" s="29">
        <f t="shared" si="1"/>
        <v>127</v>
      </c>
      <c r="D27" s="25" t="s">
        <v>158</v>
      </c>
    </row>
    <row r="28" spans="1:4" ht="12" customHeight="1">
      <c r="A28" s="22">
        <v>43217</v>
      </c>
      <c r="B28" s="29" t="str">
        <f t="shared" si="0"/>
        <v>Job adverts these days. Waitress wanted. Must be 18 years old with 20 years experience. Cab drivers wanted. Must have good driving and criminal record.</v>
      </c>
      <c r="C28" s="29">
        <f t="shared" si="1"/>
        <v>151</v>
      </c>
      <c r="D28" s="25" t="s">
        <v>159</v>
      </c>
    </row>
    <row r="29" spans="1:4" ht="12" customHeight="1">
      <c r="A29" s="22">
        <v>43218</v>
      </c>
      <c r="B29" s="29" t="str">
        <f t="shared" si="0"/>
        <v>Teacher asked a student when did King Henry die. The student answered confidently on the page number fifty seven of this book.</v>
      </c>
      <c r="C29" s="29">
        <f t="shared" si="1"/>
        <v>126</v>
      </c>
      <c r="D29" s="25" t="s">
        <v>160</v>
      </c>
    </row>
    <row r="30" spans="1:4" ht="12" customHeight="1">
      <c r="A30" s="22">
        <v>43219</v>
      </c>
      <c r="B30" s="29" t="str">
        <f t="shared" si="0"/>
        <v>Teacher- Why have you got cotton wool in your ears. Student- You keep saying that things go in one ear and out the other so I am trying to keep them it all in.</v>
      </c>
      <c r="C30" s="29">
        <f t="shared" si="1"/>
        <v>159</v>
      </c>
      <c r="D30" s="27" t="s">
        <v>161</v>
      </c>
    </row>
    <row r="31" spans="1:4" ht="12" customHeight="1">
      <c r="A31" s="22">
        <v>43220</v>
      </c>
      <c r="B31" s="29" t="str">
        <f t="shared" si="0"/>
        <v>One man asked his friend, How do you make Holy water. His friend replied after a lot of thought , Boil the hell out of it.</v>
      </c>
      <c r="C31" s="29">
        <f t="shared" si="1"/>
        <v>122</v>
      </c>
      <c r="D31" s="25" t="s">
        <v>162</v>
      </c>
    </row>
    <row r="32" spans="1:4" ht="12.75" customHeight="1">
      <c r="A32" s="1"/>
      <c r="B32" s="1"/>
    </row>
    <row r="33" spans="1:2">
      <c r="A33" s="1"/>
      <c r="B33" s="1"/>
    </row>
    <row r="34" spans="1:2">
      <c r="A34" s="1"/>
      <c r="B34" s="1"/>
    </row>
    <row r="35" spans="1:2">
      <c r="A35" s="1"/>
      <c r="B35" s="1"/>
    </row>
    <row r="36" spans="1:2">
      <c r="A36" s="1"/>
      <c r="B36" s="1"/>
    </row>
    <row r="37" spans="1:2">
      <c r="A37" s="1"/>
      <c r="B37" s="1"/>
    </row>
    <row r="38" spans="1:2">
      <c r="A38" s="1"/>
      <c r="B38" s="1"/>
    </row>
    <row r="39" spans="1:2">
      <c r="A39" s="1"/>
      <c r="B39" s="1"/>
    </row>
  </sheetData>
  <phoneticPr fontId="2" type="noConversion"/>
  <conditionalFormatting sqref="C2:C31">
    <cfRule type="cellIs" dxfId="15"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election activeCell="A32" sqref="A32:D33"/>
    </sheetView>
  </sheetViews>
  <sheetFormatPr defaultRowHeight="12.75"/>
  <cols>
    <col min="1" max="1" width="13.85546875" style="8" customWidth="1"/>
    <col min="3" max="3" width="5.42578125" style="1" customWidth="1"/>
    <col min="4" max="4" width="84.28515625" style="1" customWidth="1"/>
    <col min="5" max="16384" width="9.140625" style="1"/>
  </cols>
  <sheetData>
    <row r="1" spans="1:4" ht="12" customHeight="1">
      <c r="A1" s="14" t="s">
        <v>1</v>
      </c>
      <c r="B1" s="15"/>
      <c r="C1" s="16" t="s">
        <v>0</v>
      </c>
      <c r="D1" s="17" t="s">
        <v>7</v>
      </c>
    </row>
    <row r="2" spans="1:4" ht="12" customHeight="1">
      <c r="A2" s="26">
        <v>43191</v>
      </c>
      <c r="B2" s="20" t="str">
        <f t="shared" ref="B2:B31" si="0">CLEAN(TRIM(D2))</f>
        <v>Azaan Time:FAJR-4:40AM, ZOHR-12:08 PM,ASR-3:34 PM,MAGHRIB-6:19 PM,ISHA- 7:35 PM</v>
      </c>
      <c r="C2" s="19">
        <f t="shared" ref="C2:C31" si="1">LEN(B2)</f>
        <v>79</v>
      </c>
      <c r="D2" s="21" t="s">
        <v>13</v>
      </c>
    </row>
    <row r="3" spans="1:4" ht="12" customHeight="1">
      <c r="A3" s="26">
        <v>43192</v>
      </c>
      <c r="B3" s="20" t="str">
        <f t="shared" si="0"/>
        <v>Azaan Time:FAJR-4:39 AM,ZOHR-12:07 PM,ASR-3:34 PM,MAGHRIB-6:19 PM,ISHA- 7:35 PM</v>
      </c>
      <c r="C3" s="19">
        <f t="shared" si="1"/>
        <v>79</v>
      </c>
      <c r="D3" s="21" t="s">
        <v>14</v>
      </c>
    </row>
    <row r="4" spans="1:4" ht="12" customHeight="1">
      <c r="A4" s="26">
        <v>43193</v>
      </c>
      <c r="B4" s="20" t="str">
        <f t="shared" si="0"/>
        <v>Azaan Time:FAJR-4:38 AM,ZOHR-12:07 PM,ASR-3:34 PM,MAGHRIB-6:19 PM,ISHA- 7:36PM</v>
      </c>
      <c r="C4" s="19">
        <f t="shared" si="1"/>
        <v>78</v>
      </c>
      <c r="D4" s="21" t="s">
        <v>15</v>
      </c>
    </row>
    <row r="5" spans="1:4" ht="12" customHeight="1">
      <c r="A5" s="26">
        <v>43194</v>
      </c>
      <c r="B5" s="20" t="str">
        <f t="shared" si="0"/>
        <v>Azaan Time:FAJR-4:37 AM,ZOHR-12:07 PM,ASR-3:33 PM,MAGHRIB-6:20 PM,ISHA- 7:36 PM</v>
      </c>
      <c r="C5" s="19">
        <f t="shared" si="1"/>
        <v>79</v>
      </c>
      <c r="D5" s="21" t="s">
        <v>16</v>
      </c>
    </row>
    <row r="6" spans="1:4" ht="12" customHeight="1">
      <c r="A6" s="26">
        <v>43195</v>
      </c>
      <c r="B6" s="20" t="str">
        <f t="shared" si="0"/>
        <v>Azaan Time:FAJR-4:36 AM,ZOHR- 12:06 PM,ASR-3:33 PM,MAGHRIB-6:20 PM,ISHA-7:36 PM</v>
      </c>
      <c r="C6" s="19">
        <f t="shared" si="1"/>
        <v>79</v>
      </c>
      <c r="D6" s="21" t="s">
        <v>17</v>
      </c>
    </row>
    <row r="7" spans="1:4" ht="12" customHeight="1">
      <c r="A7" s="26">
        <v>43196</v>
      </c>
      <c r="B7" s="20" t="str">
        <f t="shared" si="0"/>
        <v>Azaan Time:FAJR-4:35 AM,ZOHR-12:06 PM,ASR-3:33 PM,MAGHRIB-6:21 PM,ISHA-7:37 PM</v>
      </c>
      <c r="C7" s="19">
        <f t="shared" si="1"/>
        <v>78</v>
      </c>
      <c r="D7" s="21" t="s">
        <v>18</v>
      </c>
    </row>
    <row r="8" spans="1:4" ht="12" customHeight="1">
      <c r="A8" s="26">
        <v>43197</v>
      </c>
      <c r="B8" s="20" t="str">
        <f t="shared" si="0"/>
        <v>Azaan Time:FAJR-4:34 AM,ZOHR-12:06 PM,ASR-3:33 PM,MAGHRIB-6:21 PM,ISHA-7:37 PM</v>
      </c>
      <c r="C8" s="19">
        <f t="shared" si="1"/>
        <v>78</v>
      </c>
      <c r="D8" s="21" t="s">
        <v>19</v>
      </c>
    </row>
    <row r="9" spans="1:4" ht="12" customHeight="1">
      <c r="A9" s="26">
        <v>43198</v>
      </c>
      <c r="B9" s="20" t="str">
        <f t="shared" si="0"/>
        <v>Azaan Time:FAJR-4:33 AM,ZOHR-12:06 PM,ASR-3:32 PM,MAGHRIB-6:21 PM,ISHA-7:38 PM</v>
      </c>
      <c r="C9" s="19">
        <f t="shared" si="1"/>
        <v>78</v>
      </c>
      <c r="D9" s="21" t="s">
        <v>20</v>
      </c>
    </row>
    <row r="10" spans="1:4" ht="12" customHeight="1">
      <c r="A10" s="26">
        <v>43199</v>
      </c>
      <c r="B10" s="20" t="str">
        <f t="shared" si="0"/>
        <v>Azaan Time:FAJR-4:32AM,ZOHR-12:06 PM,ASR-3:32 PM,MAGHRIB-6:22 PM,ISHA-7:38 PM</v>
      </c>
      <c r="C10" s="19">
        <f t="shared" si="1"/>
        <v>77</v>
      </c>
      <c r="D10" s="21" t="s">
        <v>21</v>
      </c>
    </row>
    <row r="11" spans="1:4" ht="12" customHeight="1">
      <c r="A11" s="26">
        <v>43200</v>
      </c>
      <c r="B11" s="20" t="str">
        <f t="shared" si="0"/>
        <v>Azaan Time:FAJR-4:31 AM,ZOHR-12:05 PM,ASR-3:32 PM,MAGHRIB-6:22 PM,ISHA-7:39 PM</v>
      </c>
      <c r="C11" s="19">
        <f t="shared" si="1"/>
        <v>78</v>
      </c>
      <c r="D11" s="21" t="s">
        <v>22</v>
      </c>
    </row>
    <row r="12" spans="1:4" ht="12" customHeight="1">
      <c r="A12" s="26">
        <v>43201</v>
      </c>
      <c r="B12" s="20" t="str">
        <f t="shared" si="0"/>
        <v>Azaan Time:FAJR-4:30 AM,ZOHR-12:05 PM,ASR-3:31 PM,MAGHRIB-6:22 PM,ISHA-7:39 PM</v>
      </c>
      <c r="C12" s="19">
        <f t="shared" si="1"/>
        <v>78</v>
      </c>
      <c r="D12" s="21" t="s">
        <v>23</v>
      </c>
    </row>
    <row r="13" spans="1:4" ht="12" customHeight="1">
      <c r="A13" s="26">
        <v>43202</v>
      </c>
      <c r="B13" s="20" t="str">
        <f t="shared" si="0"/>
        <v>Azaan Time:FAJR-4:29 AM,ZOHR-12:05 PM,ASR-3:31 PM,MAGHRIB-6:23 PM,ISHA-7:40 PM</v>
      </c>
      <c r="C13" s="19">
        <f t="shared" si="1"/>
        <v>78</v>
      </c>
      <c r="D13" s="21" t="s">
        <v>24</v>
      </c>
    </row>
    <row r="14" spans="1:4" ht="12" customHeight="1">
      <c r="A14" s="26">
        <v>43203</v>
      </c>
      <c r="B14" s="20" t="str">
        <f t="shared" si="0"/>
        <v>Azaan Time:FAJR-4:28 AM,ZOHR-12:04 PM,ASR-3:31 PM,MAGHRIB-6:23 PM,ISHA-7:40 PM</v>
      </c>
      <c r="C14" s="19">
        <f t="shared" si="1"/>
        <v>78</v>
      </c>
      <c r="D14" s="21" t="s">
        <v>25</v>
      </c>
    </row>
    <row r="15" spans="1:4" ht="12" customHeight="1">
      <c r="A15" s="26">
        <v>43204</v>
      </c>
      <c r="B15" s="20" t="str">
        <f t="shared" si="0"/>
        <v>Azaan Time:FAJR-4:29 AM,ZOHR-12:04 PM,ASR-3:30 PM,MAGHRIB-6:24 PM,ISHA-7:41 PM</v>
      </c>
      <c r="C15" s="19">
        <f t="shared" si="1"/>
        <v>78</v>
      </c>
      <c r="D15" s="21" t="s">
        <v>26</v>
      </c>
    </row>
    <row r="16" spans="1:4" ht="12" customHeight="1">
      <c r="A16" s="26">
        <v>43205</v>
      </c>
      <c r="B16" s="20" t="str">
        <f t="shared" si="0"/>
        <v>Azaan Time:FAJR-4:27 AM,ZOHR- 12:04 PM,ASR-3:30 PM,MAGHRIB-6:24 PM,ISHA-7:41 PM</v>
      </c>
      <c r="C16" s="19">
        <f t="shared" si="1"/>
        <v>79</v>
      </c>
      <c r="D16" s="21" t="s">
        <v>27</v>
      </c>
    </row>
    <row r="17" spans="1:4" ht="12" customHeight="1">
      <c r="A17" s="26">
        <v>43206</v>
      </c>
      <c r="B17" s="20" t="str">
        <f t="shared" si="0"/>
        <v>Azaan Time:FAJR-4:26 AM,ZOHR-12:04 PM,ASR-3:30 PM,MAGHRIB-6:24 PM,ISHA-7:42 PM</v>
      </c>
      <c r="C17" s="19">
        <f t="shared" si="1"/>
        <v>78</v>
      </c>
      <c r="D17" s="21" t="s">
        <v>28</v>
      </c>
    </row>
    <row r="18" spans="1:4" ht="12" customHeight="1">
      <c r="A18" s="26">
        <v>43207</v>
      </c>
      <c r="B18" s="20" t="str">
        <f t="shared" si="0"/>
        <v>Azaan Time:FAJR-4:25 AM,ZOHR-12:03 PM,ASR-3:29 PM,MAGHRIB-6:25 PM,ISHA-7:43 PM</v>
      </c>
      <c r="C18" s="19">
        <f t="shared" si="1"/>
        <v>78</v>
      </c>
      <c r="D18" s="21" t="s">
        <v>29</v>
      </c>
    </row>
    <row r="19" spans="1:4" ht="12" customHeight="1">
      <c r="A19" s="26">
        <v>43208</v>
      </c>
      <c r="B19" s="20" t="str">
        <f t="shared" si="0"/>
        <v>Azaan Time:FAJR-4:24 AM,ZOHR-12:03 PM,ASR-3:29 PM,MAGHRIB-6:25 PM,ISHA-7:43 PM</v>
      </c>
      <c r="C19" s="19">
        <f t="shared" si="1"/>
        <v>78</v>
      </c>
      <c r="D19" s="21" t="s">
        <v>30</v>
      </c>
    </row>
    <row r="20" spans="1:4" ht="12" customHeight="1">
      <c r="A20" s="26">
        <v>43209</v>
      </c>
      <c r="B20" s="20" t="str">
        <f t="shared" si="0"/>
        <v>Azaan Time:FAJR-4:23 AM,ZOHR- 12:03 PM,ASR-3:29 PM,MAGHRIB-6:26 PM,ISHA-7:44 PM</v>
      </c>
      <c r="C20" s="19">
        <f t="shared" si="1"/>
        <v>79</v>
      </c>
      <c r="D20" s="21" t="s">
        <v>31</v>
      </c>
    </row>
    <row r="21" spans="1:4" ht="12" customHeight="1">
      <c r="A21" s="26">
        <v>43210</v>
      </c>
      <c r="B21" s="20" t="str">
        <f t="shared" si="0"/>
        <v>Azaan Time:FAJR-4:22 AM,ZOHR-12:03 PM,ASR-3:28 PM,MAGHRIB-6:26 PM,ISHA-7:45 PM</v>
      </c>
      <c r="C21" s="19">
        <f t="shared" si="1"/>
        <v>78</v>
      </c>
      <c r="D21" s="21" t="s">
        <v>32</v>
      </c>
    </row>
    <row r="22" spans="1:4" ht="12" customHeight="1">
      <c r="A22" s="26">
        <v>43211</v>
      </c>
      <c r="B22" s="20" t="str">
        <f t="shared" si="0"/>
        <v>Azaan Time:FAJR-4:21AM,ZOHR-12:03 PM,ASR-3:28 PM,MAGHRIB-6:26 PM,ISHA-7:45 PM</v>
      </c>
      <c r="C22" s="19">
        <f t="shared" si="1"/>
        <v>77</v>
      </c>
      <c r="D22" s="21" t="s">
        <v>33</v>
      </c>
    </row>
    <row r="23" spans="1:4" ht="12" customHeight="1">
      <c r="A23" s="26">
        <v>43212</v>
      </c>
      <c r="B23" s="20" t="str">
        <f t="shared" si="0"/>
        <v>Azaan Time:FAJR-4:20 AM,ZOHR-12:02 PM,ASR-3:28 PM,MAGHRIB-6:27 PM,ISHA-7:46 PM</v>
      </c>
      <c r="C23" s="19">
        <f t="shared" si="1"/>
        <v>78</v>
      </c>
      <c r="D23" s="21" t="s">
        <v>34</v>
      </c>
    </row>
    <row r="24" spans="1:4" ht="12" customHeight="1">
      <c r="A24" s="26">
        <v>43213</v>
      </c>
      <c r="B24" s="20" t="str">
        <f t="shared" si="0"/>
        <v>Azaan Time:FAJR-4:19 AM,ZOHR-12:02 PM,ASR-3:27 PM,MAGHRIB-6:27 PM,ISHA-7:46 PM</v>
      </c>
      <c r="C24" s="19">
        <f t="shared" si="1"/>
        <v>78</v>
      </c>
      <c r="D24" s="21" t="s">
        <v>35</v>
      </c>
    </row>
    <row r="25" spans="1:4" ht="12" customHeight="1">
      <c r="A25" s="26">
        <v>43214</v>
      </c>
      <c r="B25" s="20" t="str">
        <f t="shared" si="0"/>
        <v>Azaan Time:FAJR-4:18 AM,ZOHR-12:02 PM,ASR-3:27 PM,MAGHRIB-6:28 PM,ISHA-7:46 PM</v>
      </c>
      <c r="C25" s="19">
        <f t="shared" si="1"/>
        <v>78</v>
      </c>
      <c r="D25" s="21" t="s">
        <v>36</v>
      </c>
    </row>
    <row r="26" spans="1:4" ht="12" customHeight="1">
      <c r="A26" s="26">
        <v>43215</v>
      </c>
      <c r="B26" s="20" t="str">
        <f t="shared" si="0"/>
        <v>Azaan Time:FAJR-4:17 AM,ZOHR-12:02 PM,ASR-3:27 PM,MAGHRIB-6:28 PM,ISHA-7:48 PM</v>
      </c>
      <c r="C26" s="19">
        <f t="shared" si="1"/>
        <v>78</v>
      </c>
      <c r="D26" s="21" t="s">
        <v>37</v>
      </c>
    </row>
    <row r="27" spans="1:4" ht="12" customHeight="1">
      <c r="A27" s="26">
        <v>43216</v>
      </c>
      <c r="B27" s="20" t="str">
        <f t="shared" si="0"/>
        <v>Azaan Time:FAJR-4:16 AM,ZOHR-12:01 PM,ASR-3:27 PM,MAGHRIB-6:28 PM,ISHA-7:48 PM</v>
      </c>
      <c r="C27" s="19">
        <f t="shared" si="1"/>
        <v>78</v>
      </c>
      <c r="D27" s="21" t="s">
        <v>38</v>
      </c>
    </row>
    <row r="28" spans="1:4" ht="12" customHeight="1">
      <c r="A28" s="26">
        <v>43217</v>
      </c>
      <c r="B28" s="20" t="str">
        <f t="shared" si="0"/>
        <v>Azaan Time:FAJR-4:15 AM,ZOHR-12:01 PM,ASR-3:26 PM,MAGHRIB-6:29 PM,ISHA-7:49 PM</v>
      </c>
      <c r="C28" s="19">
        <f t="shared" si="1"/>
        <v>78</v>
      </c>
      <c r="D28" s="21" t="s">
        <v>39</v>
      </c>
    </row>
    <row r="29" spans="1:4" ht="12" customHeight="1">
      <c r="A29" s="26">
        <v>43218</v>
      </c>
      <c r="B29" s="20" t="str">
        <f t="shared" si="0"/>
        <v>Azaan Time:FAJR-4:14 AM,ZOHR-12:01 PM,ASR-3:26 PM,MAGHRIB-6:29 PM,ISHA-7:49 PM</v>
      </c>
      <c r="C29" s="19">
        <f t="shared" si="1"/>
        <v>78</v>
      </c>
      <c r="D29" s="21" t="s">
        <v>40</v>
      </c>
    </row>
    <row r="30" spans="1:4" ht="12" customHeight="1">
      <c r="A30" s="26">
        <v>43219</v>
      </c>
      <c r="B30" s="20" t="str">
        <f t="shared" si="0"/>
        <v>Azaan Time:FAJR-4:14 AM,ZOHR-12:01 PM,ASR-3:26 PM,MAGHRIB-6:29 PM,ISHA-7:49 PM</v>
      </c>
      <c r="C30" s="19">
        <f t="shared" si="1"/>
        <v>78</v>
      </c>
      <c r="D30" s="21" t="s">
        <v>40</v>
      </c>
    </row>
    <row r="31" spans="1:4" ht="12" customHeight="1">
      <c r="A31" s="26">
        <v>43220</v>
      </c>
      <c r="B31" s="20" t="str">
        <f t="shared" si="0"/>
        <v>Azaan Time:FAJR-4:14 AM,ZOHR-12:01 PM,ASR-3:26 PM,MAGHRIB-6:29 PM,ISHA-7:49 PM</v>
      </c>
      <c r="C31" s="19">
        <f t="shared" si="1"/>
        <v>78</v>
      </c>
      <c r="D31" s="21" t="s">
        <v>40</v>
      </c>
    </row>
    <row r="32" spans="1:4" ht="12.75" customHeight="1">
      <c r="A32" s="1"/>
      <c r="B32" s="1"/>
    </row>
    <row r="33" spans="1:2">
      <c r="A33" s="1"/>
      <c r="B33" s="1"/>
    </row>
    <row r="34" spans="1:2">
      <c r="A34" s="1"/>
      <c r="B34" s="1"/>
    </row>
  </sheetData>
  <phoneticPr fontId="2" type="noConversion"/>
  <conditionalFormatting sqref="C2:C31">
    <cfRule type="cellIs" dxfId="14" priority="2" stopIfTrue="1" operator="greaterThan">
      <formula>160</formula>
    </cfRule>
  </conditionalFormatting>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opLeftCell="A10" workbookViewId="0">
      <selection activeCell="A32" sqref="A32:D33"/>
    </sheetView>
  </sheetViews>
  <sheetFormatPr defaultRowHeight="12" customHeight="1"/>
  <cols>
    <col min="1" max="1" width="15.85546875" style="8" customWidth="1"/>
    <col min="2" max="2" width="17.28515625" customWidth="1"/>
    <col min="3" max="3" width="7.5703125" style="1" customWidth="1"/>
    <col min="4" max="4" width="85.7109375" style="5" customWidth="1"/>
    <col min="5" max="16384" width="9.140625" style="1"/>
  </cols>
  <sheetData>
    <row r="1" spans="1:4" ht="12" customHeight="1">
      <c r="A1" s="7" t="s">
        <v>1</v>
      </c>
      <c r="B1" s="2"/>
      <c r="C1" s="4" t="s">
        <v>0</v>
      </c>
      <c r="D1" s="6" t="s">
        <v>2</v>
      </c>
    </row>
    <row r="2" spans="1:4" ht="12" customHeight="1">
      <c r="A2" s="31">
        <v>42826</v>
      </c>
      <c r="B2" s="29" t="s">
        <v>163</v>
      </c>
      <c r="C2" s="29">
        <v>146</v>
      </c>
      <c r="D2" s="25" t="s">
        <v>164</v>
      </c>
    </row>
    <row r="3" spans="1:4" ht="12" customHeight="1">
      <c r="A3" s="31">
        <v>42827</v>
      </c>
      <c r="B3" s="29" t="s">
        <v>165</v>
      </c>
      <c r="C3" s="29">
        <v>160</v>
      </c>
      <c r="D3" s="25" t="s">
        <v>166</v>
      </c>
    </row>
    <row r="4" spans="1:4" ht="12" customHeight="1">
      <c r="A4" s="31">
        <v>42828</v>
      </c>
      <c r="B4" s="29" t="s">
        <v>167</v>
      </c>
      <c r="C4" s="29">
        <v>122</v>
      </c>
      <c r="D4" s="25" t="s">
        <v>168</v>
      </c>
    </row>
    <row r="5" spans="1:4" ht="12" customHeight="1">
      <c r="A5" s="31">
        <v>42829</v>
      </c>
      <c r="B5" s="29" t="s">
        <v>169</v>
      </c>
      <c r="C5" s="29">
        <v>144</v>
      </c>
      <c r="D5" s="25" t="s">
        <v>170</v>
      </c>
    </row>
    <row r="6" spans="1:4" ht="12" customHeight="1">
      <c r="A6" s="31">
        <v>42830</v>
      </c>
      <c r="B6" s="29" t="s">
        <v>171</v>
      </c>
      <c r="C6" s="29">
        <v>154</v>
      </c>
      <c r="D6" s="25" t="s">
        <v>172</v>
      </c>
    </row>
    <row r="7" spans="1:4" ht="12" customHeight="1">
      <c r="A7" s="31">
        <v>42831</v>
      </c>
      <c r="B7" s="29" t="s">
        <v>173</v>
      </c>
      <c r="C7" s="29">
        <v>160</v>
      </c>
      <c r="D7" s="25" t="s">
        <v>174</v>
      </c>
    </row>
    <row r="8" spans="1:4" ht="12" customHeight="1">
      <c r="A8" s="31">
        <v>42832</v>
      </c>
      <c r="B8" s="29" t="s">
        <v>175</v>
      </c>
      <c r="C8" s="29">
        <v>133</v>
      </c>
      <c r="D8" s="25" t="s">
        <v>176</v>
      </c>
    </row>
    <row r="9" spans="1:4" ht="12" customHeight="1">
      <c r="A9" s="31">
        <v>42833</v>
      </c>
      <c r="B9" s="29" t="s">
        <v>177</v>
      </c>
      <c r="C9" s="29">
        <v>133</v>
      </c>
      <c r="D9" s="25" t="s">
        <v>178</v>
      </c>
    </row>
    <row r="10" spans="1:4" ht="12" customHeight="1">
      <c r="A10" s="31">
        <v>42834</v>
      </c>
      <c r="B10" s="29" t="s">
        <v>179</v>
      </c>
      <c r="C10" s="29">
        <v>157</v>
      </c>
      <c r="D10" s="25" t="s">
        <v>180</v>
      </c>
    </row>
    <row r="11" spans="1:4" ht="12" customHeight="1">
      <c r="A11" s="31">
        <v>42835</v>
      </c>
      <c r="B11" s="29" t="s">
        <v>181</v>
      </c>
      <c r="C11" s="29">
        <v>151</v>
      </c>
      <c r="D11" s="25" t="s">
        <v>182</v>
      </c>
    </row>
    <row r="12" spans="1:4" ht="12" customHeight="1">
      <c r="A12" s="31">
        <v>42836</v>
      </c>
      <c r="B12" s="29" t="s">
        <v>183</v>
      </c>
      <c r="C12" s="29">
        <v>130</v>
      </c>
      <c r="D12" s="25" t="s">
        <v>184</v>
      </c>
    </row>
    <row r="13" spans="1:4" ht="12" customHeight="1">
      <c r="A13" s="31">
        <v>42837</v>
      </c>
      <c r="B13" s="29" t="s">
        <v>185</v>
      </c>
      <c r="C13" s="29">
        <v>157</v>
      </c>
      <c r="D13" s="25" t="s">
        <v>186</v>
      </c>
    </row>
    <row r="14" spans="1:4" ht="12" customHeight="1">
      <c r="A14" s="31">
        <v>42838</v>
      </c>
      <c r="B14" s="29" t="s">
        <v>187</v>
      </c>
      <c r="C14" s="29">
        <v>111</v>
      </c>
      <c r="D14" s="25" t="s">
        <v>188</v>
      </c>
    </row>
    <row r="15" spans="1:4" ht="12" customHeight="1">
      <c r="A15" s="31">
        <v>42839</v>
      </c>
      <c r="B15" s="29" t="s">
        <v>189</v>
      </c>
      <c r="C15" s="29">
        <v>131</v>
      </c>
      <c r="D15" s="25" t="s">
        <v>190</v>
      </c>
    </row>
    <row r="16" spans="1:4" ht="12" customHeight="1">
      <c r="A16" s="31">
        <v>42840</v>
      </c>
      <c r="B16" s="29" t="s">
        <v>191</v>
      </c>
      <c r="C16" s="29">
        <v>156</v>
      </c>
      <c r="D16" s="25" t="s">
        <v>192</v>
      </c>
    </row>
    <row r="17" spans="1:4" ht="12" customHeight="1">
      <c r="A17" s="31">
        <v>42841</v>
      </c>
      <c r="B17" s="29" t="s">
        <v>193</v>
      </c>
      <c r="C17" s="29">
        <v>155</v>
      </c>
      <c r="D17" s="25" t="s">
        <v>194</v>
      </c>
    </row>
    <row r="18" spans="1:4" ht="12" customHeight="1">
      <c r="A18" s="31">
        <v>42842</v>
      </c>
      <c r="B18" s="29" t="s">
        <v>195</v>
      </c>
      <c r="C18" s="29">
        <v>133</v>
      </c>
      <c r="D18" s="25" t="s">
        <v>196</v>
      </c>
    </row>
    <row r="19" spans="1:4" ht="12" customHeight="1">
      <c r="A19" s="31">
        <v>42843</v>
      </c>
      <c r="B19" s="29" t="s">
        <v>197</v>
      </c>
      <c r="C19" s="29">
        <v>160</v>
      </c>
      <c r="D19" s="25" t="s">
        <v>198</v>
      </c>
    </row>
    <row r="20" spans="1:4" ht="12" customHeight="1">
      <c r="A20" s="31">
        <v>42844</v>
      </c>
      <c r="B20" s="29" t="s">
        <v>199</v>
      </c>
      <c r="C20" s="29">
        <v>160</v>
      </c>
      <c r="D20" s="25" t="s">
        <v>200</v>
      </c>
    </row>
    <row r="21" spans="1:4" ht="12" customHeight="1">
      <c r="A21" s="31">
        <v>42845</v>
      </c>
      <c r="B21" s="29" t="s">
        <v>201</v>
      </c>
      <c r="C21" s="29">
        <v>152</v>
      </c>
      <c r="D21" s="25" t="s">
        <v>202</v>
      </c>
    </row>
    <row r="22" spans="1:4" ht="12" customHeight="1">
      <c r="A22" s="31">
        <v>42846</v>
      </c>
      <c r="B22" s="29" t="s">
        <v>203</v>
      </c>
      <c r="C22" s="29">
        <v>128</v>
      </c>
      <c r="D22" s="25" t="s">
        <v>204</v>
      </c>
    </row>
    <row r="23" spans="1:4" ht="12" customHeight="1">
      <c r="A23" s="31">
        <v>42847</v>
      </c>
      <c r="B23" s="29" t="s">
        <v>205</v>
      </c>
      <c r="C23" s="29">
        <v>142</v>
      </c>
      <c r="D23" s="25" t="s">
        <v>206</v>
      </c>
    </row>
    <row r="24" spans="1:4" ht="12" customHeight="1">
      <c r="A24" s="31">
        <v>42848</v>
      </c>
      <c r="B24" s="29" t="s">
        <v>207</v>
      </c>
      <c r="C24" s="29">
        <v>148</v>
      </c>
      <c r="D24" s="25" t="s">
        <v>208</v>
      </c>
    </row>
    <row r="25" spans="1:4" ht="12" customHeight="1">
      <c r="A25" s="31">
        <v>42849</v>
      </c>
      <c r="B25" s="29" t="s">
        <v>209</v>
      </c>
      <c r="C25" s="29">
        <v>116</v>
      </c>
      <c r="D25" s="25" t="s">
        <v>210</v>
      </c>
    </row>
    <row r="26" spans="1:4" ht="12" customHeight="1">
      <c r="A26" s="31">
        <v>42850</v>
      </c>
      <c r="B26" s="29" t="s">
        <v>211</v>
      </c>
      <c r="C26" s="29">
        <v>147</v>
      </c>
      <c r="D26" s="25" t="s">
        <v>212</v>
      </c>
    </row>
    <row r="27" spans="1:4" ht="12" customHeight="1">
      <c r="A27" s="31">
        <v>42851</v>
      </c>
      <c r="B27" s="29" t="s">
        <v>213</v>
      </c>
      <c r="C27" s="29">
        <v>124</v>
      </c>
      <c r="D27" s="25" t="s">
        <v>214</v>
      </c>
    </row>
    <row r="28" spans="1:4" ht="12" customHeight="1">
      <c r="A28" s="31">
        <v>42852</v>
      </c>
      <c r="B28" s="29" t="s">
        <v>215</v>
      </c>
      <c r="C28" s="29">
        <v>122</v>
      </c>
      <c r="D28" s="25" t="s">
        <v>216</v>
      </c>
    </row>
    <row r="29" spans="1:4" ht="12" customHeight="1">
      <c r="A29" s="31">
        <v>42853</v>
      </c>
      <c r="B29" s="29" t="s">
        <v>217</v>
      </c>
      <c r="C29" s="29">
        <v>160</v>
      </c>
      <c r="D29" s="25" t="s">
        <v>218</v>
      </c>
    </row>
    <row r="30" spans="1:4" ht="12" customHeight="1">
      <c r="A30" s="31">
        <v>42854</v>
      </c>
      <c r="B30" s="29" t="s">
        <v>219</v>
      </c>
      <c r="C30" s="29">
        <v>137</v>
      </c>
      <c r="D30" s="39" t="s">
        <v>220</v>
      </c>
    </row>
    <row r="31" spans="1:4" ht="12" customHeight="1">
      <c r="A31" s="31">
        <v>42855</v>
      </c>
      <c r="B31" s="29" t="s">
        <v>219</v>
      </c>
      <c r="C31" s="29">
        <v>137</v>
      </c>
      <c r="D31" s="39" t="s">
        <v>221</v>
      </c>
    </row>
    <row r="32" spans="1:4" ht="12" customHeight="1">
      <c r="A32" s="1"/>
      <c r="B32" s="1"/>
      <c r="D32" s="1"/>
    </row>
    <row r="33" spans="1:4" ht="12" customHeight="1">
      <c r="A33" s="1"/>
      <c r="B33" s="1"/>
      <c r="D33" s="1"/>
    </row>
    <row r="34" spans="1:4" ht="12" customHeight="1">
      <c r="A34" s="1"/>
      <c r="B34" s="1"/>
      <c r="D34" s="1"/>
    </row>
  </sheetData>
  <phoneticPr fontId="2" type="noConversion"/>
  <conditionalFormatting sqref="C2:C31">
    <cfRule type="cellIs" dxfId="13" priority="3" stopIfTrue="1" operator="greaterThan">
      <formula>160</formula>
    </cfRule>
  </conditionalFormatting>
  <conditionalFormatting sqref="C2:C31">
    <cfRule type="cellIs" dxfId="12" priority="2" stopIfTrue="1" operator="greaterThan">
      <formula>160</formula>
    </cfRule>
  </conditionalFormatting>
  <conditionalFormatting sqref="C2:C31">
    <cfRule type="cellIs" dxfId="11"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election activeCell="A32" sqref="A32:D36"/>
    </sheetView>
  </sheetViews>
  <sheetFormatPr defaultColWidth="9.140625" defaultRowHeight="12.75"/>
  <cols>
    <col min="1" max="1" width="15.140625" style="8" customWidth="1"/>
    <col min="2" max="2" width="10.85546875" customWidth="1"/>
    <col min="3" max="3" width="8.28515625" style="1" customWidth="1"/>
    <col min="4" max="4" width="95.42578125" style="11" customWidth="1"/>
    <col min="5" max="16384" width="9.140625" style="1"/>
  </cols>
  <sheetData>
    <row r="1" spans="1:4" ht="12" customHeight="1">
      <c r="A1" s="7" t="s">
        <v>1</v>
      </c>
      <c r="B1" s="2"/>
      <c r="C1" s="4" t="s">
        <v>0</v>
      </c>
      <c r="D1" s="10" t="s">
        <v>3</v>
      </c>
    </row>
    <row r="2" spans="1:4" ht="12" customHeight="1">
      <c r="A2" s="31">
        <v>43191</v>
      </c>
      <c r="B2" s="29" t="str">
        <f>CLEAN(TRIM(D2))</f>
        <v>Sugar is sugar and eating too much of any of the alternative sweeteners will have the same effect on the body as white sugar.</v>
      </c>
      <c r="C2" s="29">
        <f t="shared" ref="C2:C31" si="0">LEN(B2)</f>
        <v>125</v>
      </c>
      <c r="D2" s="25" t="s">
        <v>222</v>
      </c>
    </row>
    <row r="3" spans="1:4" ht="12" customHeight="1">
      <c r="A3" s="31">
        <v>43192</v>
      </c>
      <c r="B3" s="29" t="str">
        <f t="shared" ref="B3:B31" si="1">CLEAN(TRIM(D3))</f>
        <v>Focus should be on incorporating more of the foods often missing from the diet, such as fiber-rich fruits, healthy vegetables, and whole grains.</v>
      </c>
      <c r="C3" s="29">
        <f>LEN(B3)</f>
        <v>144</v>
      </c>
      <c r="D3" s="25" t="s">
        <v>223</v>
      </c>
    </row>
    <row r="4" spans="1:4" ht="12" customHeight="1">
      <c r="A4" s="31">
        <v>43193</v>
      </c>
      <c r="B4" s="29" t="str">
        <f t="shared" si="1"/>
        <v>Adding more healthy foods into the mix can often displace some of the less desirable choices and leave you feeling more satisfied.</v>
      </c>
      <c r="C4" s="29">
        <f t="shared" si="0"/>
        <v>130</v>
      </c>
      <c r="D4" s="25" t="s">
        <v>224</v>
      </c>
    </row>
    <row r="5" spans="1:4" ht="12" customHeight="1">
      <c r="A5" s="31">
        <v>43194</v>
      </c>
      <c r="B5" s="29" t="str">
        <f t="shared" si="1"/>
        <v>Keep good-for-you foods in the front of your fridge so the first thing you see when opening up your refrigerator is fruit, veggies, protein, and healthy snacks.</v>
      </c>
      <c r="C5" s="29">
        <f t="shared" si="0"/>
        <v>160</v>
      </c>
      <c r="D5" s="25" t="s">
        <v>225</v>
      </c>
    </row>
    <row r="6" spans="1:4" ht="12" customHeight="1">
      <c r="A6" s="31">
        <v>43195</v>
      </c>
      <c r="B6" s="29" t="str">
        <f t="shared" si="1"/>
        <v>You do not need an expensive juice cleanse, because basic pantry staples like oats, and fresh greens from the market can provide more nutrition.</v>
      </c>
      <c r="C6" s="29">
        <f t="shared" si="0"/>
        <v>144</v>
      </c>
      <c r="D6" s="25" t="s">
        <v>226</v>
      </c>
    </row>
    <row r="7" spans="1:4" ht="12" customHeight="1">
      <c r="A7" s="31">
        <v>43196</v>
      </c>
      <c r="B7" s="29" t="str">
        <f t="shared" si="1"/>
        <v>Trying to lose those last ten pounds is not only extremely frustrating, but the low calorie diet required to achieve this can lead to poor nutrition.</v>
      </c>
      <c r="C7" s="29">
        <f t="shared" si="0"/>
        <v>149</v>
      </c>
      <c r="D7" s="25" t="s">
        <v>227</v>
      </c>
    </row>
    <row r="8" spans="1:4" ht="12" customHeight="1">
      <c r="A8" s="31">
        <v>43197</v>
      </c>
      <c r="B8" s="29" t="str">
        <f t="shared" si="1"/>
        <v>It is quite easy for the eyes to be bigger than the stomach. We may seem extremely hungry but its a necessary habit to keep portions in check.</v>
      </c>
      <c r="C8" s="29">
        <f t="shared" si="0"/>
        <v>142</v>
      </c>
      <c r="D8" s="25" t="s">
        <v>228</v>
      </c>
    </row>
    <row r="9" spans="1:4" ht="12" customHeight="1">
      <c r="A9" s="31">
        <v>43198</v>
      </c>
      <c r="B9" s="29" t="str">
        <f t="shared" si="1"/>
        <v>If you choose foods that are high in fiber, protein, and healthy fats you may be consuming more calories in that serving, but it will help you eat less.</v>
      </c>
      <c r="C9" s="29">
        <f t="shared" si="0"/>
        <v>152</v>
      </c>
      <c r="D9" s="27" t="s">
        <v>229</v>
      </c>
    </row>
    <row r="10" spans="1:4" ht="12" customHeight="1">
      <c r="A10" s="31">
        <v>43199</v>
      </c>
      <c r="B10" s="29" t="str">
        <f t="shared" si="1"/>
        <v>Eat a varied diet. Balance your diet with a variety of different food groups to ensure that you get all of the proper nutrition you need.</v>
      </c>
      <c r="C10" s="29">
        <f t="shared" si="0"/>
        <v>137</v>
      </c>
      <c r="D10" s="27" t="s">
        <v>230</v>
      </c>
    </row>
    <row r="11" spans="1:4" ht="12" customHeight="1">
      <c r="A11" s="31">
        <v>43200</v>
      </c>
      <c r="B11" s="29" t="str">
        <f t="shared" si="1"/>
        <v>If you drink coffee you actually have to hydrate more. It is suggested to have one six-ounce glass of water for every glass of coffee you drink.</v>
      </c>
      <c r="C11" s="29">
        <f t="shared" si="0"/>
        <v>144</v>
      </c>
      <c r="D11" s="27" t="s">
        <v>231</v>
      </c>
    </row>
    <row r="12" spans="1:4" ht="12" customHeight="1">
      <c r="A12" s="31">
        <v>43201</v>
      </c>
      <c r="B12" s="29" t="str">
        <f t="shared" si="1"/>
        <v>Detoxing with pills or juices is trendy, but our bodies already have a detoxification system to identify, convert, and process toxins for elimination.</v>
      </c>
      <c r="C12" s="29">
        <f t="shared" si="0"/>
        <v>150</v>
      </c>
      <c r="D12" s="27" t="s">
        <v>232</v>
      </c>
    </row>
    <row r="13" spans="1:4" ht="12" customHeight="1">
      <c r="A13" s="31">
        <v>43202</v>
      </c>
      <c r="B13" s="29" t="str">
        <f t="shared" si="1"/>
        <v>Try to eat whole grains. The outer bran of grains is richer, and whole grains provide healthier carbohydrates than processed ones.</v>
      </c>
      <c r="C13" s="29">
        <f t="shared" si="0"/>
        <v>130</v>
      </c>
      <c r="D13" s="27" t="s">
        <v>233</v>
      </c>
    </row>
    <row r="14" spans="1:4" ht="12" customHeight="1">
      <c r="A14" s="31">
        <v>43203</v>
      </c>
      <c r="B14" s="29" t="str">
        <f t="shared" si="1"/>
        <v>A plate with in-shell pistachios, lightly salted beans, hummus, whole-grain crackers, and sliced mushrooms and bell peppers provides lots of nutrients.</v>
      </c>
      <c r="C14" s="29">
        <f t="shared" si="0"/>
        <v>151</v>
      </c>
      <c r="D14" s="27" t="s">
        <v>234</v>
      </c>
    </row>
    <row r="15" spans="1:4" ht="12" customHeight="1">
      <c r="A15" s="31">
        <v>43204</v>
      </c>
      <c r="B15" s="29" t="str">
        <f t="shared" si="1"/>
        <v>The summer is perfect timing to take your finger-food meal outside and have a picnic while enjoying the weather, scenery, and good food.</v>
      </c>
      <c r="C15" s="29">
        <f t="shared" si="0"/>
        <v>136</v>
      </c>
      <c r="D15" s="25" t="s">
        <v>235</v>
      </c>
    </row>
    <row r="16" spans="1:4" ht="12" customHeight="1">
      <c r="A16" s="31">
        <v>43205</v>
      </c>
      <c r="B16" s="29" t="str">
        <f t="shared" si="1"/>
        <v>Increasing protein intake early in the day can help reduce sugar craving in the late afternoon. Make sure to have an excellent source of protein with breakfast.</v>
      </c>
      <c r="C16" s="29">
        <f t="shared" si="0"/>
        <v>160</v>
      </c>
      <c r="D16" s="25" t="s">
        <v>236</v>
      </c>
    </row>
    <row r="17" spans="1:4" ht="12" customHeight="1">
      <c r="A17" s="31">
        <v>43206</v>
      </c>
      <c r="B17" s="29" t="str">
        <f t="shared" si="1"/>
        <v>Getting healthy is about taking tiny steps, sometimes so small that progress is not noticeable at first. Getting healthy is about making the better choice.</v>
      </c>
      <c r="C17" s="29">
        <f t="shared" si="0"/>
        <v>155</v>
      </c>
      <c r="D17" s="25" t="s">
        <v>237</v>
      </c>
    </row>
    <row r="18" spans="1:4" ht="12" customHeight="1">
      <c r="A18" s="31">
        <v>43207</v>
      </c>
      <c r="B18" s="29" t="str">
        <f t="shared" si="1"/>
        <v>Cut down on sugary drinks. Reduce your intake, or completely cut out soft drinks, juices, and sports drinks that are full of sugar, and opt for water, milk.</v>
      </c>
      <c r="C18" s="29">
        <f t="shared" si="0"/>
        <v>156</v>
      </c>
      <c r="D18" s="27" t="s">
        <v>238</v>
      </c>
    </row>
    <row r="19" spans="1:4" ht="12" customHeight="1">
      <c r="A19" s="31">
        <v>43208</v>
      </c>
      <c r="B19" s="29" t="str">
        <f t="shared" si="1"/>
        <v>Just because snack food like dark chocolate, nuts, and avocado have earned kudos for being good sources of healthy fat doesnt mean you should eat a lot of them.</v>
      </c>
      <c r="C19" s="29">
        <f t="shared" si="0"/>
        <v>160</v>
      </c>
      <c r="D19" s="25" t="s">
        <v>239</v>
      </c>
    </row>
    <row r="20" spans="1:4" ht="12" customHeight="1">
      <c r="A20" s="31">
        <v>43209</v>
      </c>
      <c r="B20" s="29" t="str">
        <f t="shared" si="1"/>
        <v>When a person sits down while eating, he or she is more conscious and is better able to pay attention to the whole process.</v>
      </c>
      <c r="C20" s="29">
        <f t="shared" si="0"/>
        <v>123</v>
      </c>
      <c r="D20" s="25" t="s">
        <v>240</v>
      </c>
    </row>
    <row r="21" spans="1:4" ht="12" customHeight="1">
      <c r="A21" s="31">
        <v>43210</v>
      </c>
      <c r="B21" s="29" t="str">
        <f t="shared" si="1"/>
        <v>Dont get too attached to the number on the scale. It offers little or no indication of health status and does not account for fitness level or muscle mass.</v>
      </c>
      <c r="C21" s="29">
        <f t="shared" si="0"/>
        <v>155</v>
      </c>
      <c r="D21" s="25" t="s">
        <v>241</v>
      </c>
    </row>
    <row r="22" spans="1:4" ht="12" customHeight="1">
      <c r="A22" s="31">
        <v>43211</v>
      </c>
      <c r="B22" s="29" t="str">
        <f t="shared" si="1"/>
        <v>Focuse on quality and flavor. Once you get into the habit of allowing yourself pleasure, guilt-free, you will find yourself becoming satisfied on eating less.</v>
      </c>
      <c r="C22" s="29">
        <f t="shared" si="0"/>
        <v>158</v>
      </c>
      <c r="D22" s="25" t="s">
        <v>242</v>
      </c>
    </row>
    <row r="23" spans="1:4" ht="12" customHeight="1">
      <c r="A23" s="31">
        <v>43212</v>
      </c>
      <c r="B23" s="29" t="str">
        <f t="shared" si="1"/>
        <v>Animal foods like beef, shellfish, liver, and whole eggs supply zinc and vitamins, and should not be avoided in the misguided belief.</v>
      </c>
      <c r="C23" s="29">
        <f t="shared" si="0"/>
        <v>133</v>
      </c>
      <c r="D23" s="25" t="s">
        <v>243</v>
      </c>
    </row>
    <row r="24" spans="1:4" ht="12" customHeight="1">
      <c r="A24" s="31">
        <v>43213</v>
      </c>
      <c r="B24" s="29" t="str">
        <f t="shared" si="1"/>
        <v>Theres no rule stating that breakfast foods must only be eaten at breakfast. If you love eggs, which are a great protein source, have a couple for dinner.</v>
      </c>
      <c r="C24" s="29">
        <f t="shared" si="0"/>
        <v>154</v>
      </c>
      <c r="D24" s="25" t="s">
        <v>244</v>
      </c>
    </row>
    <row r="25" spans="1:4" ht="12" customHeight="1">
      <c r="A25" s="31">
        <v>43214</v>
      </c>
      <c r="B25" s="29" t="str">
        <f t="shared" si="1"/>
        <v>Convenience foods are great—as long as they are the right ones. The cornerstone of healthy nutrition is fresh produce.</v>
      </c>
      <c r="C25" s="29">
        <f t="shared" si="0"/>
        <v>118</v>
      </c>
      <c r="D25" s="25" t="s">
        <v>245</v>
      </c>
    </row>
    <row r="26" spans="1:4" ht="12" customHeight="1">
      <c r="A26" s="31">
        <v>43215</v>
      </c>
      <c r="B26" s="29" t="str">
        <f t="shared" si="1"/>
        <v>Instead of margarine use butter. Margarine is laden with heart-damaging trans fats. Swap corn oil and soybean oil for palm fruit oil.</v>
      </c>
      <c r="C26" s="29">
        <f t="shared" si="0"/>
        <v>133</v>
      </c>
      <c r="D26" s="25" t="s">
        <v>246</v>
      </c>
    </row>
    <row r="27" spans="1:4" ht="12" customHeight="1">
      <c r="A27" s="31">
        <v>43216</v>
      </c>
      <c r="B27" s="29" t="str">
        <f t="shared" si="1"/>
        <v>Serve vegetables at the beginning of meal. This priorities these nutrient-dense foods, ensures their consumption and it can also take the edge of off hunger.</v>
      </c>
      <c r="C27" s="29">
        <f t="shared" si="0"/>
        <v>157</v>
      </c>
      <c r="D27" s="25" t="s">
        <v>247</v>
      </c>
    </row>
    <row r="28" spans="1:4" ht="12" customHeight="1">
      <c r="A28" s="31">
        <v>43217</v>
      </c>
      <c r="B28" s="29" t="str">
        <f t="shared" si="1"/>
        <v>if you are trying to lose weight while you are working out then you need to maintain good supply of glycogen for your muscles and brain by eating healthy carbs.</v>
      </c>
      <c r="C28" s="29">
        <f t="shared" si="0"/>
        <v>160</v>
      </c>
      <c r="D28" s="25" t="s">
        <v>248</v>
      </c>
    </row>
    <row r="29" spans="1:4" ht="12" customHeight="1">
      <c r="A29" s="31">
        <v>43218</v>
      </c>
      <c r="B29" s="29" t="str">
        <f t="shared" si="1"/>
        <v>People think they can eat as many healthy snacks as they want, but they are still high in calories. When snacking on such foods, portion control is key.</v>
      </c>
      <c r="C29" s="29">
        <f t="shared" si="0"/>
        <v>152</v>
      </c>
      <c r="D29" s="25" t="s">
        <v>249</v>
      </c>
    </row>
    <row r="30" spans="1:4" ht="12" customHeight="1">
      <c r="A30" s="31">
        <v>43219</v>
      </c>
      <c r="B30" s="29" t="str">
        <f t="shared" si="1"/>
        <v>Eat when you are hungry and stop when you are satisfied. We tend to eat for many other reasons besides hunger, including boredom, celebrations, food cravings.</v>
      </c>
      <c r="C30" s="29">
        <f t="shared" si="0"/>
        <v>158</v>
      </c>
      <c r="D30" s="25" t="s">
        <v>250</v>
      </c>
    </row>
    <row r="31" spans="1:4" ht="12" customHeight="1">
      <c r="A31" s="31">
        <v>43220</v>
      </c>
      <c r="B31" s="29" t="str">
        <f t="shared" si="1"/>
        <v>Carbs should provide about half of our daily calorie needs. Many people think that in order to lose weight they need to cut out carbohydrates completely.</v>
      </c>
      <c r="C31" s="29">
        <f t="shared" si="0"/>
        <v>153</v>
      </c>
      <c r="D31" s="25" t="s">
        <v>251</v>
      </c>
    </row>
    <row r="32" spans="1:4" ht="9" customHeight="1">
      <c r="A32" s="1"/>
      <c r="B32" s="1"/>
      <c r="D32" s="1"/>
    </row>
    <row r="33" spans="1:4">
      <c r="A33" s="1"/>
      <c r="B33" s="1"/>
      <c r="D33" s="1"/>
    </row>
    <row r="34" spans="1:4">
      <c r="A34" s="1"/>
      <c r="B34" s="1"/>
      <c r="D34" s="1"/>
    </row>
    <row r="35" spans="1:4">
      <c r="A35" s="1"/>
      <c r="B35" s="1"/>
      <c r="D35" s="1"/>
    </row>
    <row r="36" spans="1:4">
      <c r="A36" s="1"/>
      <c r="B36" s="1"/>
      <c r="D36" s="1"/>
    </row>
  </sheetData>
  <phoneticPr fontId="2" type="noConversion"/>
  <conditionalFormatting sqref="C2:C31">
    <cfRule type="cellIs" dxfId="10" priority="3" stopIfTrue="1" operator="greaterThan">
      <formula>160</formula>
    </cfRule>
  </conditionalFormatting>
  <conditionalFormatting sqref="C2:C31">
    <cfRule type="cellIs" dxfId="9" priority="2" stopIfTrue="1" operator="greaterThan">
      <formula>160</formula>
    </cfRule>
  </conditionalFormatting>
  <conditionalFormatting sqref="C2:C31">
    <cfRule type="cellIs" dxfId="8" priority="1" stopIfTrue="1" operator="greaterThan">
      <formula>160</formula>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topLeftCell="A13" workbookViewId="0">
      <selection activeCell="A32" sqref="A32:D41"/>
    </sheetView>
  </sheetViews>
  <sheetFormatPr defaultRowHeight="12.75"/>
  <cols>
    <col min="1" max="1" width="14" style="8" customWidth="1"/>
    <col min="3" max="3" width="9.140625" style="1"/>
    <col min="4" max="4" width="85.7109375" style="1" customWidth="1"/>
    <col min="5" max="16384" width="9.140625" style="1"/>
  </cols>
  <sheetData>
    <row r="1" spans="1:4" ht="12" customHeight="1">
      <c r="A1" s="7" t="s">
        <v>1</v>
      </c>
      <c r="B1" s="2"/>
      <c r="C1" s="4" t="s">
        <v>0</v>
      </c>
      <c r="D1" s="3" t="s">
        <v>4</v>
      </c>
    </row>
    <row r="2" spans="1:4" ht="12" customHeight="1">
      <c r="A2" s="31">
        <v>43191</v>
      </c>
      <c r="B2" s="32" t="str">
        <f>CLEAN(TRIM(D2))</f>
        <v>Try not to project your negative emotions on others today as tempting as it may be. You are actually pretty well balanced right now.</v>
      </c>
      <c r="C2" s="24">
        <f>LEN(B2)</f>
        <v>132</v>
      </c>
      <c r="D2" s="36" t="s">
        <v>252</v>
      </c>
    </row>
    <row r="3" spans="1:4" ht="12" customHeight="1">
      <c r="A3" s="31">
        <v>43192</v>
      </c>
      <c r="B3" s="32" t="str">
        <f t="shared" ref="B3:B31" si="0">CLEAN(TRIM(D3))</f>
        <v>Do not allow your spirit to be softened or your happiness to be limited by a day you cannot have back or a day that does not yet exist.</v>
      </c>
      <c r="C3" s="24">
        <f t="shared" ref="C3:C31" si="1">LEN(B3)</f>
        <v>135</v>
      </c>
      <c r="D3" s="25" t="s">
        <v>253</v>
      </c>
    </row>
    <row r="4" spans="1:4" ht="12" customHeight="1">
      <c r="A4" s="31">
        <v>43193</v>
      </c>
      <c r="B4" s="32" t="str">
        <f t="shared" si="0"/>
        <v>Harness the power of today.Seize the blessings of today.Make something happen,enhance ur life,make someone laugh,help a friend,love,love and love.</v>
      </c>
      <c r="C4" s="24">
        <f t="shared" si="1"/>
        <v>146</v>
      </c>
      <c r="D4" s="25" t="s">
        <v>254</v>
      </c>
    </row>
    <row r="5" spans="1:4" ht="12" customHeight="1">
      <c r="A5" s="31">
        <v>43194</v>
      </c>
      <c r="B5" s="32" t="str">
        <f t="shared" si="0"/>
        <v>Make a pact with urself today to not be defined by ur past.Instead,shake things up today. Live through today. Do not just exist through it-LIVE through it.</v>
      </c>
      <c r="C5" s="24">
        <f t="shared" si="1"/>
        <v>155</v>
      </c>
      <c r="D5" s="25" t="s">
        <v>255</v>
      </c>
    </row>
    <row r="6" spans="1:4" ht="12" customHeight="1">
      <c r="A6" s="31">
        <v>43195</v>
      </c>
      <c r="B6" s="32" t="str">
        <f t="shared" si="0"/>
        <v>Today stretches ahead of you waiting to be shaped. You are the sculptor who gets to do the shaping. What today will be like is up to you.</v>
      </c>
      <c r="C6" s="24">
        <f t="shared" si="1"/>
        <v>137</v>
      </c>
      <c r="D6" s="25" t="s">
        <v>256</v>
      </c>
    </row>
    <row r="7" spans="1:4" ht="12" customHeight="1">
      <c r="A7" s="31">
        <v>43196</v>
      </c>
      <c r="B7" s="32" t="str">
        <f t="shared" si="0"/>
        <v>When you arise in the morning,think of what a precious privilege it is to be alive-to breathe,to think,to enjoy,to love then make that day count.</v>
      </c>
      <c r="C7" s="24">
        <f t="shared" si="1"/>
        <v>145</v>
      </c>
      <c r="D7" s="25" t="s">
        <v>257</v>
      </c>
    </row>
    <row r="8" spans="1:4" ht="12" customHeight="1">
      <c r="A8" s="31">
        <v>43197</v>
      </c>
      <c r="B8" s="32" t="str">
        <f t="shared" si="0"/>
        <v>A life by choice is one that is filled with love,happiness and an appreciation of each day.U cant fully enjoy THESE moments until you let go of past moments.</v>
      </c>
      <c r="C8" s="24">
        <f t="shared" si="1"/>
        <v>157</v>
      </c>
      <c r="D8" s="25" t="s">
        <v>258</v>
      </c>
    </row>
    <row r="9" spans="1:4" ht="12" customHeight="1">
      <c r="A9" s="31">
        <v>43198</v>
      </c>
      <c r="B9" s="32" t="str">
        <f t="shared" si="0"/>
        <v>The new day has greeted us with no rules except for the rules we placed with it,greet it with open arms and endless possibility.</v>
      </c>
      <c r="C9" s="24">
        <f t="shared" si="1"/>
        <v>128</v>
      </c>
      <c r="D9" s="25" t="s">
        <v>259</v>
      </c>
    </row>
    <row r="10" spans="1:4" ht="12" customHeight="1">
      <c r="A10" s="31">
        <v>43199</v>
      </c>
      <c r="B10" s="32" t="str">
        <f t="shared" si="0"/>
        <v>If you have to ask if you have done enough,you havenot.Each day brings with it the opportunity to do more than you did yesterday.</v>
      </c>
      <c r="C10" s="24">
        <f t="shared" si="1"/>
        <v>129</v>
      </c>
      <c r="D10" s="25" t="s">
        <v>260</v>
      </c>
    </row>
    <row r="11" spans="1:4" ht="12" customHeight="1">
      <c r="A11" s="31">
        <v>43200</v>
      </c>
      <c r="B11" s="32" t="str">
        <f t="shared" si="0"/>
        <v>Although time seems to fly by,it never travels faster than one day at a time. Each day is a new opportunity to live your life to the fullest.</v>
      </c>
      <c r="C11" s="24">
        <f t="shared" si="1"/>
        <v>141</v>
      </c>
      <c r="D11" s="25" t="s">
        <v>261</v>
      </c>
    </row>
    <row r="12" spans="1:4" ht="12" customHeight="1">
      <c r="A12" s="31">
        <v>43201</v>
      </c>
      <c r="B12" s="32" t="str">
        <f t="shared" si="0"/>
        <v>We can all fight the battles of just one day.It is when we add the burdens of two uncontrollable days,yesterday and tomorrow,that we get overwhelmed.</v>
      </c>
      <c r="C12" s="24">
        <f t="shared" si="1"/>
        <v>149</v>
      </c>
      <c r="D12" s="25" t="s">
        <v>262</v>
      </c>
    </row>
    <row r="13" spans="1:4" ht="12" customHeight="1">
      <c r="A13" s="31">
        <v>43202</v>
      </c>
      <c r="B13" s="32" t="str">
        <f t="shared" si="0"/>
        <v>When you stop just existing and you start truly living,each moment of the day comes alive with wonder and synchronicity.</v>
      </c>
      <c r="C13" s="24">
        <f t="shared" si="1"/>
        <v>120</v>
      </c>
      <c r="D13" s="25" t="s">
        <v>263</v>
      </c>
    </row>
    <row r="14" spans="1:4" ht="12" customHeight="1">
      <c r="A14" s="31">
        <v>43203</v>
      </c>
      <c r="B14" s="32" t="str">
        <f t="shared" si="0"/>
        <v>You need to take a second look at your budget today at home or at work. One little detail is all it takes to turn things upside-down into a problem.</v>
      </c>
      <c r="C14" s="24">
        <f t="shared" si="1"/>
        <v>148</v>
      </c>
      <c r="D14" s="36" t="s">
        <v>264</v>
      </c>
    </row>
    <row r="15" spans="1:4" ht="12" customHeight="1">
      <c r="A15" s="31">
        <v>43204</v>
      </c>
      <c r="B15" s="32" t="str">
        <f t="shared" si="0"/>
        <v>Pay attention to the small stuff today even if it gets really boring, its still important in its way. Its a great time for you to take care.</v>
      </c>
      <c r="C15" s="24">
        <f t="shared" si="1"/>
        <v>140</v>
      </c>
      <c r="D15" s="36" t="s">
        <v>265</v>
      </c>
    </row>
    <row r="16" spans="1:4" ht="12" customHeight="1">
      <c r="A16" s="31">
        <v>43205</v>
      </c>
      <c r="B16" s="32" t="str">
        <f t="shared" si="0"/>
        <v>Travel for business or pleasure will be enlightening. Get into some activities that will help u in making new frnds. Be careful disclosing information.</v>
      </c>
      <c r="C16" s="24">
        <f t="shared" si="1"/>
        <v>151</v>
      </c>
      <c r="D16" s="36" t="s">
        <v>266</v>
      </c>
    </row>
    <row r="17" spans="1:4" ht="12" customHeight="1">
      <c r="A17" s="31">
        <v>43206</v>
      </c>
      <c r="B17" s="32" t="str">
        <f t="shared" si="0"/>
        <v>Try not to focus on small mistakes today check out the big picture and see the positive. Ur energy requires a bit of a push in order to get moving.</v>
      </c>
      <c r="C17" s="24">
        <f t="shared" si="1"/>
        <v>147</v>
      </c>
      <c r="D17" s="36" t="s">
        <v>267</v>
      </c>
    </row>
    <row r="18" spans="1:4" ht="12" customHeight="1">
      <c r="A18" s="31">
        <v>43207</v>
      </c>
      <c r="B18" s="32" t="str">
        <f t="shared" si="0"/>
        <v>The little stuff is all important today, and you need to make sure that u are focused on the details that make the world work.</v>
      </c>
      <c r="C18" s="24">
        <f t="shared" si="1"/>
        <v>126</v>
      </c>
      <c r="D18" s="36" t="s">
        <v>268</v>
      </c>
    </row>
    <row r="19" spans="1:4" ht="12" customHeight="1">
      <c r="A19" s="31">
        <v>43208</v>
      </c>
      <c r="B19" s="32" t="str">
        <f t="shared" si="0"/>
        <v>Even if ur not,now is still a great time for u to polish up your resume and reconnect with old employers. Your career prospects are brighter than ever.</v>
      </c>
      <c r="C19" s="24">
        <f t="shared" si="1"/>
        <v>151</v>
      </c>
      <c r="D19" s="36" t="s">
        <v>269</v>
      </c>
    </row>
    <row r="20" spans="1:4" ht="12" customHeight="1">
      <c r="A20" s="31">
        <v>43209</v>
      </c>
      <c r="B20" s="32" t="str">
        <f t="shared" si="0"/>
        <v>You are filled with great energy that makes life a lot more fun share it with your friends for best effect. Its a good day for parties,dates.</v>
      </c>
      <c r="C20" s="24">
        <f t="shared" si="1"/>
        <v>141</v>
      </c>
      <c r="D20" s="36" t="s">
        <v>270</v>
      </c>
    </row>
    <row r="21" spans="1:4" ht="12" customHeight="1">
      <c r="A21" s="31">
        <v>43210</v>
      </c>
      <c r="B21" s="32" t="str">
        <f t="shared" si="0"/>
        <v>You and your coworkers are getting along better than ever today in fact,it seems that everyone youre with is a great addition.</v>
      </c>
      <c r="C21" s="24">
        <f t="shared" si="1"/>
        <v>126</v>
      </c>
      <c r="D21" s="36" t="s">
        <v>271</v>
      </c>
    </row>
    <row r="22" spans="1:4" ht="12" customHeight="1">
      <c r="A22" s="31">
        <v>43211</v>
      </c>
      <c r="B22" s="32" t="str">
        <f t="shared" si="0"/>
        <v>Your flirty ways are still helping others enjoy their time around you, and you feel great about your role in the group. It may be a good time.</v>
      </c>
      <c r="C22" s="24">
        <f t="shared" si="1"/>
        <v>142</v>
      </c>
      <c r="D22" s="36" t="s">
        <v>272</v>
      </c>
    </row>
    <row r="23" spans="1:4" ht="12" customHeight="1">
      <c r="A23" s="31">
        <v>43212</v>
      </c>
      <c r="B23" s="32" t="str">
        <f t="shared" si="0"/>
        <v>If u must make a major purchase today,be sure to do ur homework. Its all too easy for u to act on impulse now,which could cause heartache.</v>
      </c>
      <c r="C23" s="24">
        <f t="shared" si="1"/>
        <v>138</v>
      </c>
      <c r="D23" s="36" t="s">
        <v>273</v>
      </c>
    </row>
    <row r="24" spans="1:4" ht="12" customHeight="1">
      <c r="A24" s="31">
        <v>43213</v>
      </c>
      <c r="B24" s="32" t="str">
        <f t="shared" si="0"/>
        <v>Ur romantic energy is active right now its a great time to let someone know how you feel or just snuggle up with ur sweetie.</v>
      </c>
      <c r="C24" s="24">
        <f t="shared" si="1"/>
        <v>124</v>
      </c>
      <c r="D24" s="36" t="s">
        <v>274</v>
      </c>
    </row>
    <row r="25" spans="1:4" ht="12" customHeight="1">
      <c r="A25" s="31">
        <v>43214</v>
      </c>
      <c r="B25" s="32" t="str">
        <f t="shared" si="0"/>
        <v>If u can put off todays big decision,so much the better. Your mind is torn between possibilities,and u need to wait for a better wave of energy.</v>
      </c>
      <c r="C25" s="24">
        <f t="shared" si="1"/>
        <v>144</v>
      </c>
      <c r="D25" s="36" t="s">
        <v>275</v>
      </c>
    </row>
    <row r="26" spans="1:4" ht="12" customHeight="1">
      <c r="A26" s="31">
        <v>43215</v>
      </c>
      <c r="B26" s="32" t="str">
        <f t="shared" si="0"/>
        <v>Ur friends are sending you some amazingly positive energy today get as close as you can to them for the full effect. You should feel great.</v>
      </c>
      <c r="C26" s="24">
        <f t="shared" si="1"/>
        <v>139</v>
      </c>
      <c r="D26" s="36" t="s">
        <v>276</v>
      </c>
    </row>
    <row r="27" spans="1:4" ht="12" customHeight="1">
      <c r="A27" s="31">
        <v>43216</v>
      </c>
      <c r="B27" s="32" t="str">
        <f t="shared" si="0"/>
        <v>Get rid of something thats holding you back it could be almost anything. Your energy needs a little space in order to really get anywhere.</v>
      </c>
      <c r="C27" s="24">
        <f t="shared" si="1"/>
        <v>138</v>
      </c>
      <c r="D27" s="40" t="s">
        <v>277</v>
      </c>
    </row>
    <row r="28" spans="1:4" ht="12" customHeight="1">
      <c r="A28" s="31">
        <v>43217</v>
      </c>
      <c r="B28" s="32" t="str">
        <f t="shared" si="0"/>
        <v>Your fast thinking gets you out of trouble more than once today, though one of those times may be extremely tight. Try to avoid trouble.</v>
      </c>
      <c r="C28" s="24">
        <f t="shared" si="1"/>
        <v>136</v>
      </c>
      <c r="D28" s="40" t="s">
        <v>278</v>
      </c>
    </row>
    <row r="29" spans="1:4" ht="12" customHeight="1">
      <c r="A29" s="31">
        <v>43218</v>
      </c>
      <c r="B29" s="32" t="str">
        <f t="shared" si="0"/>
        <v>Spice up your life today things are loose enough that you can afford a little extra action.Take a field trip,duck out of work early.</v>
      </c>
      <c r="C29" s="24">
        <f t="shared" si="1"/>
        <v>132</v>
      </c>
      <c r="D29" s="36" t="s">
        <v>279</v>
      </c>
    </row>
    <row r="30" spans="1:4" ht="12" customHeight="1">
      <c r="A30" s="31">
        <v>43219</v>
      </c>
      <c r="B30" s="32" t="str">
        <f t="shared" si="0"/>
        <v>U have got secrets to spare today so make sure that youre keeping track of who knows what. Ur energy is great,so it shouldnt be too hard.</v>
      </c>
      <c r="C30" s="24">
        <f t="shared" si="1"/>
        <v>137</v>
      </c>
      <c r="D30" s="36" t="s">
        <v>280</v>
      </c>
    </row>
    <row r="31" spans="1:4" ht="12" customHeight="1">
      <c r="A31" s="31">
        <v>43220</v>
      </c>
      <c r="B31" s="32" t="str">
        <f t="shared" si="0"/>
        <v>This is not a good time to show off. If you must tell people how great you are, show them your successes rather than bragging or talking them up.</v>
      </c>
      <c r="C31" s="24">
        <f t="shared" si="1"/>
        <v>145</v>
      </c>
      <c r="D31" s="36" t="s">
        <v>281</v>
      </c>
    </row>
    <row r="32" spans="1:4" ht="15.75" customHeight="1">
      <c r="A32" s="1"/>
      <c r="B32" s="1"/>
    </row>
    <row r="33" spans="1:2">
      <c r="A33" s="1"/>
      <c r="B33" s="1"/>
    </row>
    <row r="34" spans="1:2">
      <c r="A34" s="1"/>
      <c r="B34" s="1"/>
    </row>
    <row r="35" spans="1:2">
      <c r="A35" s="1"/>
      <c r="B35" s="1"/>
    </row>
    <row r="36" spans="1:2">
      <c r="A36" s="1"/>
      <c r="B36" s="1"/>
    </row>
    <row r="37" spans="1:2">
      <c r="A37" s="1"/>
      <c r="B37" s="1"/>
    </row>
    <row r="38" spans="1:2">
      <c r="A38" s="1"/>
      <c r="B38" s="1"/>
    </row>
    <row r="39" spans="1:2">
      <c r="A39" s="1"/>
      <c r="B39" s="1"/>
    </row>
    <row r="40" spans="1:2">
      <c r="A40" s="1"/>
      <c r="B40" s="1"/>
    </row>
    <row r="41" spans="1:2">
      <c r="A41" s="1"/>
      <c r="B41" s="1"/>
    </row>
  </sheetData>
  <phoneticPr fontId="2" type="noConversion"/>
  <conditionalFormatting sqref="C2:C31">
    <cfRule type="cellIs" dxfId="7" priority="1" stopIfTrue="1" operator="greaterThan">
      <formula>160</formula>
    </cfRule>
  </conditionalFormatting>
  <pageMargins left="0.75" right="0.75" top="1" bottom="1" header="0.5" footer="0.5"/>
  <pageSetup orientation="portrait"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election activeCell="A2" sqref="A2:D31"/>
    </sheetView>
  </sheetViews>
  <sheetFormatPr defaultRowHeight="12.75"/>
  <cols>
    <col min="1" max="1" width="14.42578125" style="8" customWidth="1"/>
    <col min="3" max="3" width="6" style="1" customWidth="1"/>
    <col min="4" max="4" width="85.7109375" style="1" customWidth="1"/>
    <col min="5" max="16384" width="9.140625" style="1"/>
  </cols>
  <sheetData>
    <row r="1" spans="1:4" ht="12" customHeight="1">
      <c r="A1" s="7" t="s">
        <v>1</v>
      </c>
      <c r="B1" s="2"/>
      <c r="C1" s="4" t="s">
        <v>0</v>
      </c>
      <c r="D1" s="18" t="s">
        <v>10</v>
      </c>
    </row>
    <row r="2" spans="1:4" ht="12" customHeight="1">
      <c r="A2" s="31">
        <v>43191</v>
      </c>
      <c r="B2" s="28" t="str">
        <f t="shared" ref="B2:B31" si="0">CLEAN(TRIM(D2))</f>
        <v>Fashion-New brand RAVE brings a range of the trendiest womens footwear and accessories from the international fashion scene. Available exclusively at Texmart.</v>
      </c>
      <c r="C2" s="28">
        <f>LEN(B2)</f>
        <v>158</v>
      </c>
      <c r="D2" s="33" t="s">
        <v>282</v>
      </c>
    </row>
    <row r="3" spans="1:4" ht="12" customHeight="1">
      <c r="A3" s="31">
        <v>43192</v>
      </c>
      <c r="B3" s="28" t="str">
        <f t="shared" si="0"/>
        <v>Health Tips-If you suffer from dry eyes, up your seafood intake. Salmon contain omega-3 fatty acids, which the body uses to produce tears, among other things.</v>
      </c>
      <c r="C3" s="30">
        <f t="shared" ref="C3:C31" si="1">LEN(B3)</f>
        <v>158</v>
      </c>
      <c r="D3" s="33" t="s">
        <v>283</v>
      </c>
    </row>
    <row r="4" spans="1:4" ht="12" customHeight="1">
      <c r="A4" s="31">
        <v>43193</v>
      </c>
      <c r="B4" s="28" t="str">
        <f t="shared" si="0"/>
        <v>Travel-Ali Amjads clock tower, the Big Ben of Sylhet is the oldest tower of Bangladesh. Its a perfect place near the Surma river side to spend a lovely evening.</v>
      </c>
      <c r="C4" s="28">
        <f>LEN(B4)</f>
        <v>160</v>
      </c>
      <c r="D4" s="33" t="s">
        <v>284</v>
      </c>
    </row>
    <row r="5" spans="1:4" ht="12" customHeight="1">
      <c r="A5" s="31">
        <v>43194</v>
      </c>
      <c r="B5" s="28" t="str">
        <f t="shared" si="0"/>
        <v>Celebrity-Amy Jackson is dating millionaire businessman George Panayiotou. George is the head of development at his fathers company The Ability Group.</v>
      </c>
      <c r="C5" s="28">
        <f>LEN(B5)</f>
        <v>150</v>
      </c>
      <c r="D5" s="33" t="s">
        <v>285</v>
      </c>
    </row>
    <row r="6" spans="1:4" ht="12" customHeight="1">
      <c r="A6" s="31">
        <v>43195</v>
      </c>
      <c r="B6" s="28" t="str">
        <f t="shared" si="0"/>
        <v>Relationship-The ones who love you will never leave you. Even if there are hundred reasons to give up, they will find one reason to hold on.</v>
      </c>
      <c r="C6" s="28">
        <f t="shared" si="1"/>
        <v>140</v>
      </c>
      <c r="D6" s="33" t="s">
        <v>286</v>
      </c>
    </row>
    <row r="7" spans="1:4" ht="12" customHeight="1">
      <c r="A7" s="31">
        <v>43196</v>
      </c>
      <c r="B7" s="28" t="str">
        <f t="shared" si="0"/>
        <v>Music-The first song Oye Hichki from the Rani Mukerji starrer Hichki has been released. The song has been sung by Harshdeep Kaur and composed by Jasleen Royal.</v>
      </c>
      <c r="C7" s="28">
        <f t="shared" si="1"/>
        <v>159</v>
      </c>
      <c r="D7" s="33" t="s">
        <v>287</v>
      </c>
    </row>
    <row r="8" spans="1:4" ht="12" customHeight="1">
      <c r="A8" s="31">
        <v>43197</v>
      </c>
      <c r="B8" s="28" t="str">
        <f t="shared" si="0"/>
        <v>Movie-Nargis Fakhri will star in the horror film Amaavas. Nargis was reportedly impressed with the script.And the film will be her 1st film in the horror genre.</v>
      </c>
      <c r="C8" s="28">
        <f t="shared" si="1"/>
        <v>160</v>
      </c>
      <c r="D8" s="33" t="s">
        <v>288</v>
      </c>
    </row>
    <row r="9" spans="1:4" ht="12" customHeight="1">
      <c r="A9" s="31">
        <v>43198</v>
      </c>
      <c r="B9" s="28" t="str">
        <f t="shared" si="0"/>
        <v>Fashion-If you are not sure which colors to combine with your outfit or you just do not have anything in that color, combine metallic.</v>
      </c>
      <c r="C9" s="28">
        <f t="shared" si="1"/>
        <v>134</v>
      </c>
      <c r="D9" s="33" t="s">
        <v>289</v>
      </c>
    </row>
    <row r="10" spans="1:4" ht="12" customHeight="1">
      <c r="A10" s="31">
        <v>43199</v>
      </c>
      <c r="B10" s="28" t="str">
        <f t="shared" si="0"/>
        <v>Health Tips-Massage ur face with ghee and coconut oil before going to bed helps to revitalize ur skin.This is one of the effective tips for glowing skin.</v>
      </c>
      <c r="C10" s="28">
        <f t="shared" si="1"/>
        <v>153</v>
      </c>
      <c r="D10" s="33" t="s">
        <v>290</v>
      </c>
    </row>
    <row r="11" spans="1:4" ht="12" customHeight="1">
      <c r="A11" s="31">
        <v>43200</v>
      </c>
      <c r="B11" s="28" t="str">
        <f t="shared" si="0"/>
        <v>Travel-Ratargul Swamp Forest is an evergreen forest in Sylhet. It is called as Amazon of Bangladesh. Its a beautiful place for true lover of nature.</v>
      </c>
      <c r="C11" s="28">
        <f t="shared" si="1"/>
        <v>148</v>
      </c>
      <c r="D11" s="36" t="s">
        <v>291</v>
      </c>
    </row>
    <row r="12" spans="1:4" ht="12" customHeight="1">
      <c r="A12" s="31">
        <v>43201</v>
      </c>
      <c r="B12" s="28" t="str">
        <f t="shared" si="0"/>
        <v>Celebrity-Nusrat Imrose Tisha and Afran Nisho are coming together in a romantic drama titled Abong Megher Akash on the occasion of upcoming Pahela Baishakh.</v>
      </c>
      <c r="C12" s="28">
        <f t="shared" si="1"/>
        <v>156</v>
      </c>
      <c r="D12" s="33" t="s">
        <v>292</v>
      </c>
    </row>
    <row r="13" spans="1:4" ht="12" customHeight="1">
      <c r="A13" s="31">
        <v>43202</v>
      </c>
      <c r="B13" s="28" t="str">
        <f t="shared" si="0"/>
        <v>Relationship-It is important to remember your partners birthday. Women feel special when u make a big deal about this special occasion with an appropriate gift.</v>
      </c>
      <c r="C13" s="28">
        <f t="shared" si="1"/>
        <v>160</v>
      </c>
      <c r="D13" s="33" t="s">
        <v>293</v>
      </c>
    </row>
    <row r="14" spans="1:4" ht="12" customHeight="1">
      <c r="A14" s="31">
        <v>43203</v>
      </c>
      <c r="B14" s="28" t="str">
        <f t="shared" si="0"/>
        <v>Music-One of the boldest and sizzling actresses of Bollywood Urvashi Rautela unveiled a dance number Naam Hai Mera from her forthcoming movie Hate Story 4.</v>
      </c>
      <c r="C14" s="28">
        <f t="shared" si="1"/>
        <v>155</v>
      </c>
      <c r="D14" s="33" t="s">
        <v>294</v>
      </c>
    </row>
    <row r="15" spans="1:4" ht="12" customHeight="1">
      <c r="A15" s="31">
        <v>43204</v>
      </c>
      <c r="B15" s="28" t="str">
        <f t="shared" si="0"/>
        <v>Movie-Multi-talented Prabhudheva will play the antagonist in the upcoming silent thriller titled Mercury. The film will be helmed by filmmaker Karthik Subbaraj.</v>
      </c>
      <c r="C15" s="28">
        <f t="shared" si="1"/>
        <v>160</v>
      </c>
      <c r="D15" s="33" t="s">
        <v>295</v>
      </c>
    </row>
    <row r="16" spans="1:4" ht="12" customHeight="1">
      <c r="A16" s="31">
        <v>43205</v>
      </c>
      <c r="B16" s="28" t="str">
        <f>CLEAN(TRIM(D16))</f>
        <v>Fashion-Do not miss the chance to get the most trending outfits this season for up to 70 percent OFF at NOIR. Grab your favorites while it lasts. HURRY NOW.</v>
      </c>
      <c r="C16" s="28">
        <f t="shared" si="1"/>
        <v>156</v>
      </c>
      <c r="D16" s="33" t="s">
        <v>296</v>
      </c>
    </row>
    <row r="17" spans="1:4" ht="12" customHeight="1">
      <c r="A17" s="31">
        <v>43206</v>
      </c>
      <c r="B17" s="28" t="str">
        <f t="shared" si="0"/>
        <v>Health Tips-If you suffer from chronic pain in your joints or muscles, you may want to consider adding a cup of ginger tea into your routine.</v>
      </c>
      <c r="C17" s="28">
        <f t="shared" si="1"/>
        <v>141</v>
      </c>
      <c r="D17" s="33" t="s">
        <v>297</v>
      </c>
    </row>
    <row r="18" spans="1:4" ht="12" customHeight="1">
      <c r="A18" s="31">
        <v>43207</v>
      </c>
      <c r="B18" s="28" t="str">
        <f t="shared" si="0"/>
        <v>Travel-If u want to go on holiday without breaking the bank then Nepal is the perfect choice for you. Nepal is the perfect places for safe mountain trekking.</v>
      </c>
      <c r="C18" s="28">
        <f t="shared" si="1"/>
        <v>157</v>
      </c>
      <c r="D18" s="36" t="s">
        <v>41</v>
      </c>
    </row>
    <row r="19" spans="1:4" ht="12" customHeight="1">
      <c r="A19" s="31">
        <v>43208</v>
      </c>
      <c r="B19" s="28" t="str">
        <f t="shared" si="0"/>
        <v>Celebrity-Action hero Ajay Devgn will be the first guest on Kapil Sharmas new TV game show Family Time With Kapil Sharma. The show will air from March 25.</v>
      </c>
      <c r="C19" s="28">
        <f t="shared" si="1"/>
        <v>154</v>
      </c>
      <c r="D19" s="33" t="s">
        <v>298</v>
      </c>
    </row>
    <row r="20" spans="1:4" ht="12" customHeight="1">
      <c r="A20" s="31">
        <v>43209</v>
      </c>
      <c r="B20" s="28" t="str">
        <f t="shared" si="0"/>
        <v>Relationship-In any relationship, its important for people to be able to trust each other. This means being honest with the other person in the relationship.</v>
      </c>
      <c r="C20" s="28">
        <f t="shared" si="1"/>
        <v>157</v>
      </c>
      <c r="D20" s="33" t="s">
        <v>42</v>
      </c>
    </row>
    <row r="21" spans="1:4" ht="12" customHeight="1">
      <c r="A21" s="31">
        <v>43210</v>
      </c>
      <c r="B21" s="28" t="str">
        <f t="shared" si="0"/>
        <v>Music-New song Patola has been released from upcoming film Blackmail. The song proves to be a perfect wedding treat for the audience.</v>
      </c>
      <c r="C21" s="30">
        <f t="shared" si="1"/>
        <v>133</v>
      </c>
      <c r="D21" s="33" t="s">
        <v>299</v>
      </c>
    </row>
    <row r="22" spans="1:4" ht="12" customHeight="1">
      <c r="A22" s="31">
        <v>43211</v>
      </c>
      <c r="B22" s="28" t="str">
        <f t="shared" si="0"/>
        <v>Movie-The official trailer of Rajkummar Rao starrer Omerta has been released. Rao will be seen playing the role of a British terrorist of Pakistani descent.</v>
      </c>
      <c r="C22" s="28">
        <f t="shared" si="1"/>
        <v>156</v>
      </c>
      <c r="D22" s="33" t="s">
        <v>300</v>
      </c>
    </row>
    <row r="23" spans="1:4" ht="12" customHeight="1">
      <c r="A23" s="31">
        <v>43212</v>
      </c>
      <c r="B23" s="28" t="str">
        <f t="shared" si="0"/>
        <v>Fashion-Celebrate this Pohela Boishakh with StyleSells Special Offers from 16th to 31st March. Get 30 percent off on all the elegant shoes in the store.</v>
      </c>
      <c r="C23" s="28">
        <f t="shared" si="1"/>
        <v>152</v>
      </c>
      <c r="D23" s="33" t="s">
        <v>301</v>
      </c>
    </row>
    <row r="24" spans="1:4" ht="12" customHeight="1">
      <c r="A24" s="31">
        <v>43213</v>
      </c>
      <c r="B24" s="28" t="str">
        <f t="shared" si="0"/>
        <v>Health Tips-The eye is the most important organ of the human body and pineapple has the ability to improve eye health and prevent other age-related eye diseases</v>
      </c>
      <c r="C24" s="28">
        <f t="shared" si="1"/>
        <v>160</v>
      </c>
      <c r="D24" s="36" t="s">
        <v>302</v>
      </c>
    </row>
    <row r="25" spans="1:4" ht="12" customHeight="1">
      <c r="A25" s="31">
        <v>43214</v>
      </c>
      <c r="B25" s="28" t="str">
        <f t="shared" si="0"/>
        <v>Travel-Jadukata River is one of the most attractive place at Sylhet. It is a perfect spot for everyone to enjoy and get lost in the wilderness of nature.</v>
      </c>
      <c r="C25" s="28">
        <f t="shared" si="1"/>
        <v>153</v>
      </c>
      <c r="D25" s="36" t="s">
        <v>303</v>
      </c>
    </row>
    <row r="26" spans="1:4" ht="12" customHeight="1">
      <c r="A26" s="31">
        <v>43215</v>
      </c>
      <c r="B26" s="28" t="str">
        <f t="shared" si="0"/>
        <v>Celebrity-Sanjana Sanghi has been cast in the Hindi remake of Hollywood film The Fault In Our Stars. She made her debut in Rockstar as Nargis Fakhris sister.</v>
      </c>
      <c r="C26" s="30">
        <f t="shared" si="1"/>
        <v>157</v>
      </c>
      <c r="D26" s="36" t="s">
        <v>304</v>
      </c>
    </row>
    <row r="27" spans="1:4" ht="12" customHeight="1">
      <c r="A27" s="31">
        <v>43216</v>
      </c>
      <c r="B27" s="28" t="str">
        <f t="shared" si="0"/>
        <v>Relationship-Being right all the time is not always the best for your relationship. Always remember that compromise is key to success in any relationship.</v>
      </c>
      <c r="C27" s="28">
        <f t="shared" si="1"/>
        <v>154</v>
      </c>
      <c r="D27" s="33" t="s">
        <v>305</v>
      </c>
    </row>
    <row r="28" spans="1:4" ht="12" customHeight="1">
      <c r="A28" s="31">
        <v>43217</v>
      </c>
      <c r="B28" s="28" t="str">
        <f t="shared" si="0"/>
        <v>Music-Audience-admired singing duo Ankhi Alamgir and Asif Akbar are coming up together once again with a music video titled Tiptip Brishti.</v>
      </c>
      <c r="C28" s="28">
        <f t="shared" si="1"/>
        <v>139</v>
      </c>
      <c r="D28" s="33" t="s">
        <v>306</v>
      </c>
    </row>
    <row r="29" spans="1:4" ht="12" customHeight="1">
      <c r="A29" s="31">
        <v>43218</v>
      </c>
      <c r="B29" s="28" t="str">
        <f t="shared" si="0"/>
        <v>Movie-The Luv Ranjan directorial Sonu Ke Titu Ki Sweety has beaten the Akshay Kumar starrer Pad Man to become the second highest grossing film of 2018 in India.</v>
      </c>
      <c r="C29" s="28">
        <f t="shared" si="1"/>
        <v>160</v>
      </c>
      <c r="D29" s="36" t="s">
        <v>307</v>
      </c>
    </row>
    <row r="30" spans="1:4" ht="12" customHeight="1">
      <c r="A30" s="31">
        <v>43219</v>
      </c>
      <c r="B30" s="28" t="str">
        <f t="shared" si="0"/>
        <v>Fashion-Make everyone fall in love ur look with Noirs new fall collection.Noirs fall collection will help u stay simple yet significant with their vibrant color</v>
      </c>
      <c r="C30" s="28">
        <f t="shared" si="1"/>
        <v>160</v>
      </c>
      <c r="D30" s="33" t="s">
        <v>308</v>
      </c>
    </row>
    <row r="31" spans="1:4" ht="12" customHeight="1">
      <c r="A31" s="31">
        <v>43220</v>
      </c>
      <c r="B31" s="28" t="str">
        <f t="shared" si="0"/>
        <v>Health Tips-Studies have shown that drinking green tea has been proven to purify acne-ridden skin. Making it a habit to drink green tea will improve your skin.</v>
      </c>
      <c r="C31" s="28">
        <f t="shared" si="1"/>
        <v>159</v>
      </c>
      <c r="D31" s="36" t="s">
        <v>309</v>
      </c>
    </row>
    <row r="32" spans="1:4" ht="17.25" customHeight="1">
      <c r="A32" s="1"/>
      <c r="B32" s="1"/>
    </row>
    <row r="33" spans="1:2">
      <c r="A33" s="1"/>
      <c r="B33" s="1"/>
    </row>
    <row r="34" spans="1:2">
      <c r="A34" s="1"/>
      <c r="B34" s="1"/>
    </row>
    <row r="35" spans="1:2">
      <c r="A35" s="1"/>
      <c r="B35" s="1"/>
    </row>
  </sheetData>
  <phoneticPr fontId="2" type="noConversion"/>
  <conditionalFormatting sqref="C2:C31">
    <cfRule type="cellIs" dxfId="6" priority="1" stopIfTrue="1" operator="greaterThan">
      <formula>160</formula>
    </cfRule>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INSPIRATIONAL QUOTES</vt:lpstr>
      <vt:lpstr>AYAT</vt:lpstr>
      <vt:lpstr>HADIS</vt:lpstr>
      <vt:lpstr>JOKE</vt:lpstr>
      <vt:lpstr>PRAYER TIME</vt:lpstr>
      <vt:lpstr>HIISTORY</vt:lpstr>
      <vt:lpstr>HEALTH TIPS</vt:lpstr>
      <vt:lpstr>FORTUNE</vt:lpstr>
      <vt:lpstr>LIFE STYLE</vt:lpstr>
      <vt:lpstr>LEARN ENGLISH</vt:lpstr>
      <vt:lpstr>LOVE QUOTES</vt:lpstr>
      <vt:lpstr>Sheet2</vt:lpstr>
      <vt:lpstr>Sheet1</vt:lpstr>
    </vt:vector>
  </TitlesOfParts>
  <Company>VU Mobile Limited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2008-07-07T05:11:25Z</dcterms:created>
  <dcterms:modified xsi:type="dcterms:W3CDTF">2018-03-28T06:47:53Z</dcterms:modified>
</cp:coreProperties>
</file>