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6120" windowWidth="15600" windowHeight="1635" tabRatio="920" activeTab="8"/>
  </bookViews>
  <sheets>
    <sheet name="Believe It Or Not" sheetId="17" r:id="rId1"/>
    <sheet name="Recipe" sheetId="1" r:id="rId2"/>
    <sheet name="Health Tips" sheetId="15" r:id="rId3"/>
    <sheet name="Puzzle" sheetId="16" r:id="rId4"/>
    <sheet name="CAREER TIPS" sheetId="20" r:id="rId5"/>
    <sheet name="Love Tips" sheetId="18" r:id="rId6"/>
    <sheet name="LEARN ENGLISH" sheetId="19" r:id="rId7"/>
    <sheet name="Inspirational Quotes" sheetId="21" r:id="rId8"/>
    <sheet name="Lifestyle " sheetId="22" r:id="rId9"/>
    <sheet name="Sheet2" sheetId="14" r:id="rId10"/>
  </sheets>
  <calcPr calcId="144525" concurrentCalc="0"/>
</workbook>
</file>

<file path=xl/calcChain.xml><?xml version="1.0" encoding="utf-8"?>
<calcChain xmlns="http://schemas.openxmlformats.org/spreadsheetml/2006/main">
  <c r="B31" i="20" l="1"/>
  <c r="C31" i="20"/>
  <c r="B30" i="20"/>
  <c r="C30" i="20"/>
  <c r="B29" i="20"/>
  <c r="C29" i="20"/>
  <c r="B28" i="20"/>
  <c r="C28" i="20"/>
  <c r="B27" i="20"/>
  <c r="C27" i="20"/>
  <c r="B26" i="20"/>
  <c r="C26" i="20"/>
  <c r="B25" i="20"/>
  <c r="C25" i="20"/>
  <c r="B24" i="20"/>
  <c r="C24" i="20"/>
  <c r="B23" i="20"/>
  <c r="C23" i="20"/>
  <c r="B22" i="20"/>
  <c r="C22" i="20"/>
  <c r="B21" i="20"/>
  <c r="C21" i="20"/>
  <c r="B20" i="20"/>
  <c r="C20" i="20"/>
  <c r="B19" i="20"/>
  <c r="C19" i="20"/>
  <c r="B18" i="20"/>
  <c r="C18" i="20"/>
  <c r="B17" i="20"/>
  <c r="C17" i="20"/>
  <c r="B16" i="20"/>
  <c r="C16" i="20"/>
  <c r="B15" i="20"/>
  <c r="C15" i="20"/>
  <c r="B14" i="20"/>
  <c r="C14" i="20"/>
  <c r="B13" i="20"/>
  <c r="C13" i="20"/>
  <c r="B12" i="20"/>
  <c r="C12" i="20"/>
  <c r="B11" i="20"/>
  <c r="C11" i="20"/>
  <c r="B10" i="20"/>
  <c r="C10" i="20"/>
  <c r="B9" i="20"/>
  <c r="C9" i="20"/>
  <c r="B8" i="20"/>
  <c r="C8" i="20"/>
  <c r="B7" i="20"/>
  <c r="C7" i="20"/>
  <c r="B6" i="20"/>
  <c r="C6" i="20"/>
  <c r="B5" i="20"/>
  <c r="C5" i="20"/>
  <c r="B4" i="20"/>
  <c r="C4" i="20"/>
  <c r="B3" i="20"/>
  <c r="C3" i="20"/>
  <c r="B2" i="20"/>
  <c r="C2" i="20"/>
  <c r="B31" i="16"/>
  <c r="C31" i="16"/>
  <c r="B30" i="16"/>
  <c r="C30" i="16"/>
  <c r="B29" i="16"/>
  <c r="C29" i="16"/>
  <c r="B28" i="16"/>
  <c r="C28" i="16"/>
  <c r="B27" i="16"/>
  <c r="C27" i="16"/>
  <c r="B26" i="16"/>
  <c r="C26" i="16"/>
  <c r="B25" i="16"/>
  <c r="C25" i="16"/>
  <c r="B24" i="16"/>
  <c r="C24" i="16"/>
  <c r="B23" i="16"/>
  <c r="C23" i="16"/>
  <c r="B22" i="16"/>
  <c r="C22" i="16"/>
  <c r="B21" i="16"/>
  <c r="C21" i="16"/>
  <c r="B20" i="16"/>
  <c r="C20" i="16"/>
  <c r="B19" i="16"/>
  <c r="C19" i="16"/>
  <c r="B18" i="16"/>
  <c r="C18" i="16"/>
  <c r="B17" i="16"/>
  <c r="C17" i="16"/>
  <c r="B16" i="16"/>
  <c r="C16" i="16"/>
  <c r="B15" i="16"/>
  <c r="C15" i="16"/>
  <c r="B14" i="16"/>
  <c r="C14" i="16"/>
  <c r="B13" i="16"/>
  <c r="C13" i="16"/>
  <c r="B12" i="16"/>
  <c r="C12" i="16"/>
  <c r="B11" i="16"/>
  <c r="C11" i="16"/>
  <c r="B10" i="16"/>
  <c r="C10" i="16"/>
  <c r="B9" i="16"/>
  <c r="C9" i="16"/>
  <c r="B8" i="16"/>
  <c r="C8" i="16"/>
  <c r="B7" i="16"/>
  <c r="C7" i="16"/>
  <c r="B6" i="16"/>
  <c r="C6" i="16"/>
  <c r="B5" i="16"/>
  <c r="C5" i="16"/>
  <c r="B4" i="16"/>
  <c r="C4" i="16"/>
  <c r="B3" i="16"/>
  <c r="C3" i="16"/>
  <c r="B2" i="16"/>
  <c r="C2" i="16"/>
  <c r="B19" i="22"/>
  <c r="C19" i="22"/>
  <c r="B27" i="22"/>
  <c r="C27" i="22"/>
  <c r="B3" i="22"/>
  <c r="C3" i="22"/>
  <c r="B4" i="22"/>
  <c r="C4" i="22"/>
  <c r="B5" i="22"/>
  <c r="C5" i="22"/>
  <c r="B6" i="22"/>
  <c r="C6" i="22"/>
  <c r="B7" i="22"/>
  <c r="C7" i="22"/>
  <c r="B8" i="22"/>
  <c r="C8" i="22"/>
  <c r="B9" i="22"/>
  <c r="C9" i="22"/>
  <c r="B10" i="22"/>
  <c r="C10" i="22"/>
  <c r="B11" i="22"/>
  <c r="C11" i="22"/>
  <c r="B12" i="22"/>
  <c r="C12" i="22"/>
  <c r="B13" i="22"/>
  <c r="C13" i="22"/>
  <c r="B14" i="22"/>
  <c r="C14" i="22"/>
  <c r="B15" i="22"/>
  <c r="C15" i="22"/>
  <c r="B16" i="22"/>
  <c r="C16" i="22"/>
  <c r="B17" i="22"/>
  <c r="C17" i="22"/>
  <c r="B18" i="22"/>
  <c r="C18" i="22"/>
  <c r="B20" i="22"/>
  <c r="C20" i="22"/>
  <c r="B21" i="22"/>
  <c r="C21" i="22"/>
  <c r="B22" i="22"/>
  <c r="C22" i="22"/>
  <c r="B23" i="22"/>
  <c r="C23" i="22"/>
  <c r="B24" i="22"/>
  <c r="C24" i="22"/>
  <c r="B25" i="22"/>
  <c r="C25" i="22"/>
  <c r="B26" i="22"/>
  <c r="C26" i="22"/>
  <c r="B28" i="22"/>
  <c r="C28" i="22"/>
  <c r="B29" i="22"/>
  <c r="C29" i="22"/>
  <c r="B30" i="22"/>
  <c r="C30" i="22"/>
  <c r="B31" i="22"/>
  <c r="C31" i="22"/>
  <c r="B31" i="15"/>
  <c r="C31" i="15"/>
  <c r="B30" i="15"/>
  <c r="C30" i="15"/>
  <c r="B29" i="15"/>
  <c r="C29" i="15"/>
  <c r="B28" i="15"/>
  <c r="C28" i="15"/>
  <c r="B27" i="15"/>
  <c r="C27" i="15"/>
  <c r="B26" i="15"/>
  <c r="C26" i="15"/>
  <c r="B25" i="15"/>
  <c r="C25" i="15"/>
  <c r="B24" i="15"/>
  <c r="C24" i="15"/>
  <c r="B23" i="15"/>
  <c r="C23" i="15"/>
  <c r="B22" i="15"/>
  <c r="C22" i="15"/>
  <c r="B21" i="15"/>
  <c r="C21" i="15"/>
  <c r="B20" i="15"/>
  <c r="C20" i="15"/>
  <c r="B19" i="15"/>
  <c r="C19" i="15"/>
  <c r="B18" i="15"/>
  <c r="C18" i="15"/>
  <c r="B17" i="15"/>
  <c r="C17" i="15"/>
  <c r="B16" i="15"/>
  <c r="C16" i="15"/>
  <c r="B15" i="15"/>
  <c r="C15" i="15"/>
  <c r="B14" i="15"/>
  <c r="C14" i="15"/>
  <c r="B13" i="15"/>
  <c r="C13" i="15"/>
  <c r="B12" i="15"/>
  <c r="C12" i="15"/>
  <c r="B11" i="15"/>
  <c r="C11" i="15"/>
  <c r="B10" i="15"/>
  <c r="C10" i="15"/>
  <c r="B9" i="15"/>
  <c r="C9" i="15"/>
  <c r="B8" i="15"/>
  <c r="C8" i="15"/>
  <c r="B7" i="15"/>
  <c r="C7" i="15"/>
  <c r="B6" i="15"/>
  <c r="C6" i="15"/>
  <c r="B5" i="15"/>
  <c r="C5" i="15"/>
  <c r="B4" i="15"/>
  <c r="C4" i="15"/>
  <c r="B3" i="15"/>
  <c r="C3" i="15"/>
  <c r="B2" i="15"/>
  <c r="C2" i="15"/>
  <c r="B31" i="18"/>
  <c r="C31" i="18"/>
  <c r="B30" i="18"/>
  <c r="C30" i="18"/>
  <c r="B29" i="18"/>
  <c r="C29" i="18"/>
  <c r="B28" i="18"/>
  <c r="C28" i="18"/>
  <c r="B27" i="18"/>
  <c r="C27" i="18"/>
  <c r="B26" i="18"/>
  <c r="C26" i="18"/>
  <c r="B25" i="18"/>
  <c r="C25" i="18"/>
  <c r="B24" i="18"/>
  <c r="C24" i="18"/>
  <c r="B23" i="18"/>
  <c r="C23" i="18"/>
  <c r="B22" i="18"/>
  <c r="C22" i="18"/>
  <c r="B21" i="18"/>
  <c r="C21" i="18"/>
  <c r="B20" i="18"/>
  <c r="C20" i="18"/>
  <c r="B19" i="18"/>
  <c r="C19" i="18"/>
  <c r="B18" i="18"/>
  <c r="C18" i="18"/>
  <c r="B17" i="18"/>
  <c r="C17" i="18"/>
  <c r="B16" i="18"/>
  <c r="C16" i="18"/>
  <c r="B15" i="18"/>
  <c r="C15" i="18"/>
  <c r="B14" i="18"/>
  <c r="C14" i="18"/>
  <c r="B13" i="18"/>
  <c r="C13" i="18"/>
  <c r="B12" i="18"/>
  <c r="C12" i="18"/>
  <c r="B11" i="18"/>
  <c r="C11" i="18"/>
  <c r="B10" i="18"/>
  <c r="C10" i="18"/>
  <c r="B9" i="18"/>
  <c r="C9" i="18"/>
  <c r="B8" i="18"/>
  <c r="C8" i="18"/>
  <c r="B7" i="18"/>
  <c r="C7" i="18"/>
  <c r="B6" i="18"/>
  <c r="C6" i="18"/>
  <c r="B5" i="18"/>
  <c r="C5" i="18"/>
  <c r="B4" i="18"/>
  <c r="C4" i="18"/>
  <c r="B3" i="18"/>
  <c r="C3" i="18"/>
  <c r="B2" i="18"/>
  <c r="C2" i="18"/>
  <c r="B3" i="21"/>
  <c r="C3" i="21"/>
  <c r="B4" i="21"/>
  <c r="C4" i="21"/>
  <c r="B5" i="21"/>
  <c r="C5" i="21"/>
  <c r="B6" i="21"/>
  <c r="C6" i="21"/>
  <c r="B7" i="21"/>
  <c r="C7" i="21"/>
  <c r="B8" i="21"/>
  <c r="C8" i="21"/>
  <c r="B9" i="21"/>
  <c r="C9" i="21"/>
  <c r="B10" i="21"/>
  <c r="C10" i="21"/>
  <c r="B11" i="21"/>
  <c r="C11" i="21"/>
  <c r="B12" i="21"/>
  <c r="C12" i="21"/>
  <c r="B13" i="21"/>
  <c r="C13" i="21"/>
  <c r="B14" i="21"/>
  <c r="C14" i="21"/>
  <c r="B15" i="21"/>
  <c r="C15" i="21"/>
  <c r="B16" i="21"/>
  <c r="C16" i="21"/>
  <c r="B17" i="21"/>
  <c r="C17" i="21"/>
  <c r="B18" i="21"/>
  <c r="C18" i="21"/>
  <c r="B19" i="21"/>
  <c r="C19" i="21"/>
  <c r="B20" i="21"/>
  <c r="C20" i="21"/>
  <c r="B21" i="21"/>
  <c r="C21" i="21"/>
  <c r="B22" i="21"/>
  <c r="C22" i="21"/>
  <c r="B23" i="21"/>
  <c r="C23" i="21"/>
  <c r="B24" i="21"/>
  <c r="C24" i="21"/>
  <c r="B25" i="21"/>
  <c r="C25" i="21"/>
  <c r="B26" i="21"/>
  <c r="C26" i="21"/>
  <c r="B27" i="21"/>
  <c r="C27" i="21"/>
  <c r="B28" i="21"/>
  <c r="C28" i="21"/>
  <c r="B29" i="21"/>
  <c r="C29" i="21"/>
  <c r="B30" i="21"/>
  <c r="C30" i="21"/>
  <c r="B31" i="21"/>
  <c r="C31" i="21"/>
  <c r="B3" i="19"/>
  <c r="C3" i="19"/>
  <c r="B4" i="19"/>
  <c r="C4" i="19"/>
  <c r="B5" i="19"/>
  <c r="C5" i="19"/>
  <c r="B6" i="19"/>
  <c r="C6" i="19"/>
  <c r="B7" i="19"/>
  <c r="C7" i="19"/>
  <c r="B8" i="19"/>
  <c r="C8" i="19"/>
  <c r="B9" i="19"/>
  <c r="C9" i="19"/>
  <c r="B10" i="19"/>
  <c r="C10" i="19"/>
  <c r="B11" i="19"/>
  <c r="C11" i="19"/>
  <c r="B12" i="19"/>
  <c r="C12" i="19"/>
  <c r="B13" i="19"/>
  <c r="C13" i="19"/>
  <c r="B14" i="19"/>
  <c r="C14" i="19"/>
  <c r="B15" i="19"/>
  <c r="C15" i="19"/>
  <c r="B16" i="19"/>
  <c r="C16" i="19"/>
  <c r="B17" i="19"/>
  <c r="C17" i="19"/>
  <c r="B18" i="19"/>
  <c r="C18" i="19"/>
  <c r="B19" i="19"/>
  <c r="C19" i="19"/>
  <c r="B20" i="19"/>
  <c r="C20" i="19"/>
  <c r="B21" i="19"/>
  <c r="C21" i="19"/>
  <c r="B22" i="19"/>
  <c r="C22" i="19"/>
  <c r="B23" i="19"/>
  <c r="C23" i="19"/>
  <c r="B24" i="19"/>
  <c r="C24" i="19"/>
  <c r="B25" i="19"/>
  <c r="C25" i="19"/>
  <c r="B26" i="19"/>
  <c r="C26" i="19"/>
  <c r="B27" i="19"/>
  <c r="C27" i="19"/>
  <c r="B28" i="19"/>
  <c r="C28" i="19"/>
  <c r="B29" i="19"/>
  <c r="C29" i="19"/>
  <c r="B30" i="19"/>
  <c r="C30" i="19"/>
  <c r="B31" i="19"/>
  <c r="C31" i="19"/>
  <c r="B30" i="1"/>
  <c r="C30" i="1"/>
  <c r="B31" i="1"/>
  <c r="C31" i="1"/>
  <c r="B29" i="1"/>
  <c r="C29" i="1"/>
  <c r="B31" i="17"/>
  <c r="C31" i="17"/>
  <c r="B30" i="17"/>
  <c r="C30" i="17"/>
  <c r="B29" i="17"/>
  <c r="C29" i="17"/>
  <c r="B28" i="17"/>
  <c r="C28" i="17"/>
  <c r="B27" i="17"/>
  <c r="C27" i="17"/>
  <c r="B26" i="17"/>
  <c r="C26" i="17"/>
  <c r="B25" i="17"/>
  <c r="C25" i="17"/>
  <c r="B24" i="17"/>
  <c r="C24" i="17"/>
  <c r="B23" i="17"/>
  <c r="C23" i="17"/>
  <c r="B22" i="17"/>
  <c r="C22" i="17"/>
  <c r="B21" i="17"/>
  <c r="C21" i="17"/>
  <c r="B20" i="17"/>
  <c r="C20" i="17"/>
  <c r="B19" i="17"/>
  <c r="C19" i="17"/>
  <c r="B18" i="17"/>
  <c r="C18" i="17"/>
  <c r="B17" i="17"/>
  <c r="C17" i="17"/>
  <c r="B16" i="17"/>
  <c r="C16" i="17"/>
  <c r="B15" i="17"/>
  <c r="C15" i="17"/>
  <c r="B14" i="17"/>
  <c r="C14" i="17"/>
  <c r="B13" i="17"/>
  <c r="C13" i="17"/>
  <c r="B12" i="17"/>
  <c r="C12" i="17"/>
  <c r="B11" i="17"/>
  <c r="C11" i="17"/>
  <c r="B10" i="17"/>
  <c r="C10" i="17"/>
  <c r="B9" i="17"/>
  <c r="C9" i="17"/>
  <c r="B8" i="17"/>
  <c r="C8" i="17"/>
  <c r="B7" i="17"/>
  <c r="C7" i="17"/>
  <c r="B6" i="17"/>
  <c r="C6" i="17"/>
  <c r="B5" i="17"/>
  <c r="C5" i="17"/>
  <c r="B4" i="17"/>
  <c r="C4" i="17"/>
  <c r="B3" i="17"/>
  <c r="C3" i="17"/>
  <c r="B2" i="17"/>
  <c r="C2" i="17"/>
  <c r="B28" i="1"/>
  <c r="C28" i="1"/>
  <c r="B27" i="1"/>
  <c r="C27" i="1"/>
  <c r="B26" i="1"/>
  <c r="C26" i="1"/>
  <c r="B25" i="1"/>
  <c r="C25" i="1"/>
  <c r="B24" i="1"/>
  <c r="C24" i="1"/>
  <c r="B23" i="1"/>
  <c r="C23" i="1"/>
  <c r="B22" i="1"/>
  <c r="C22" i="1"/>
  <c r="B21" i="1"/>
  <c r="C21" i="1"/>
  <c r="B20" i="1"/>
  <c r="C20" i="1"/>
  <c r="B19" i="1"/>
  <c r="C19" i="1"/>
  <c r="B18" i="1"/>
  <c r="C18" i="1"/>
  <c r="B17" i="1"/>
  <c r="C17" i="1"/>
  <c r="B16" i="1"/>
  <c r="C16" i="1"/>
  <c r="B15" i="1"/>
  <c r="C15" i="1"/>
  <c r="B14" i="1"/>
  <c r="C14" i="1"/>
  <c r="B13" i="1"/>
  <c r="C13" i="1"/>
  <c r="B12" i="1"/>
  <c r="C12" i="1"/>
  <c r="C11" i="1"/>
  <c r="B11" i="1"/>
  <c r="B10" i="1"/>
  <c r="C10" i="1"/>
  <c r="B9" i="1"/>
  <c r="C9" i="1"/>
  <c r="B8" i="1"/>
  <c r="C8" i="1"/>
  <c r="B7" i="1"/>
  <c r="C7" i="1"/>
  <c r="B6" i="1"/>
  <c r="C6" i="1"/>
  <c r="B5" i="1"/>
  <c r="C5" i="1"/>
  <c r="B4" i="1"/>
  <c r="C4" i="1"/>
  <c r="B3" i="1"/>
  <c r="C3" i="1"/>
  <c r="B2" i="1"/>
  <c r="C2" i="1"/>
  <c r="B2" i="21"/>
  <c r="C2" i="21"/>
  <c r="B2" i="22"/>
  <c r="C2" i="22"/>
  <c r="B2" i="19"/>
  <c r="C2" i="19"/>
</calcChain>
</file>

<file path=xl/sharedStrings.xml><?xml version="1.0" encoding="utf-8"?>
<sst xmlns="http://schemas.openxmlformats.org/spreadsheetml/2006/main" count="297" uniqueCount="281">
  <si>
    <t>DATE</t>
  </si>
  <si>
    <t>LENGTH</t>
  </si>
  <si>
    <t>Life-style</t>
  </si>
  <si>
    <t>Health Tips</t>
  </si>
  <si>
    <t>Puzzle</t>
  </si>
  <si>
    <t>LOVE TIPS</t>
  </si>
  <si>
    <t>Believe It Or Not</t>
  </si>
  <si>
    <t>LEARN ENGLISH</t>
  </si>
  <si>
    <t>CAREER TIPS</t>
  </si>
  <si>
    <t>Inspirational Quotes</t>
  </si>
  <si>
    <t>Recipe</t>
  </si>
  <si>
    <t>Cucumber Cocktail
Ingredients-
Ice-cream Soda 2 glass, Sugar half cup, Lemon Juice 2 tbsp, Cucumbers 2, Mint Leaves few, Ice as required.
Direction-
Peel and remove cucumber seeds and grate them. Blend cucumbers, ice-cream soda, sugar, lemon juice and ice cubes. Pour the mixture in the serving glass and sprinkle mint leaves on it and serve.</t>
  </si>
  <si>
    <t>Do not settle for someone who has zero regard for your feelings or wants just because you have been together a long time.</t>
  </si>
  <si>
    <t>Always fight the problem, not the other person. If you keep this in mind when arguing, you will be able to actually resolve the issue than be mad at each other.</t>
  </si>
  <si>
    <t>Do not look for a girl who you want to treat like a princess, better look for a girl who you want to treat like a partner.</t>
  </si>
  <si>
    <t>Do not be afraid to open up and be vulnerable to your partner. Vulnerability can bring you closer together and strengthen the two of you.</t>
  </si>
  <si>
    <t>Being right all the time is not always the best for your relationship. Always remember that compromise is key to success.</t>
  </si>
  <si>
    <t>Everyone has to love themselves first. Self-love is the first love. Our partner will only mirror back to us how we feel about ourselves.</t>
  </si>
  <si>
    <t>A person must look within for his or her own happiness and fulfillment first and not make the mistake of relying on someone else to make him or her happy.</t>
  </si>
  <si>
    <t>Relationships take effort. Often people think it should come natural and if one has to work at them he or she is not with the right person. This is not true.</t>
  </si>
  <si>
    <t xml:space="preserve">Allow your partner to express her concerns without feeling that they have to fix it. This enables her to feel validated and you to better address her needs. </t>
  </si>
  <si>
    <t xml:space="preserve">1. Iran arrested 14 squirrels for spying in 2007.
2. Two actors have died playing Judas in live Biblical productions by accidentally hanging themselves for real during his death scene.
3. When Louis Pasteur was working on the rabies vaccine, if he or his assistants got infected, they were to be shot in the head.
</t>
  </si>
  <si>
    <t>1. When Louis Pasteur was working on the rabies vaccine, if he or his assistants got infected, they were to be shot in the head. 2. 3. The worlds biggest family lives together in India: a man with 39 wives and 94 children.</t>
  </si>
  <si>
    <t xml:space="preserve">1. The Worlds oldest known creature, a mollusc, was 507 years old until scientists killed it by mistake.
2. Part of the White House was built by slaves.
3. In 2013, a man bought a house next to his ex-wife just to install a giant middle finger statue for her to see every day. 
</t>
  </si>
  <si>
    <t xml:space="preserve">1. In 2013, a girl survived ASIANAs Plane Crash, only to be run over and killed by a responding fire truck.
2. In 2006, The FBI planted an informant pretending to be a radical Muslim in a mosque, and the Muslims in the mosque reported him to the FBI.
3. Charles Darwin Ate Every Animal He Discovered.
</t>
  </si>
  <si>
    <t xml:space="preserve">1. Alexander the Great, Napoleon, Mussolini and Hitler, all suffered from ailurophobia, the fear of cats.
2. In 2005, A Chinese company used skin harvested from the corpses of executed convicts to develop beauty products for sale in Europe.
3. Nelson Mandela was not removed from the U.S. terror watchlist until 2008. 
</t>
  </si>
  <si>
    <t>1. The First YouTube Video was uploaded on April 23, 2005, featuring its co-founder Jawed Karim at the San Diego Zoo.
2. Every minute, more than 100 hours of video are uploaded to YouTube.
3. YouTube has over a billion users, almost one-third of all people on the Internet.</t>
  </si>
  <si>
    <t xml:space="preserve">1. Twitter has enough money in the bank to run for 412 years with current losses.
2. The type of music you listen to affects the way you perceive the world.
3. The U.S. military has a 26-page manual on baking brownies and oatmeal cookies.
</t>
  </si>
  <si>
    <t xml:space="preserve">1. Humans spend a third of their life sleeping. Thats about 25 years.
2. Parents of new babies miss out on 6 months worth of sleep in the first 2 years of their childs life.
3. The record for the longest period without sleep is 11 days.
</t>
  </si>
  <si>
    <t>1. Sleeping less than 7 hours each night reduces your life expectancy.
2. Only one-half of a dolphins brain goes to sleep at a time. 
3. California contains both the highest point Mount Whitney and the lowest point Death Valley in the contiguous United States.</t>
  </si>
  <si>
    <t xml:space="preserve">1. A snail can sleep for 3 years.
2. Most people can survive for up to 2 months without eating, but people can only live
up to 11 days without sleeping.
3. Every year, residents of Naco, Arizona, join residents of Naco, Mexico, for a volleyball match at the fence that separates the U.S. and Mexico.
</t>
  </si>
  <si>
    <t xml:space="preserve">1. There are more than 400 distinct phobias well recognized by psychologists.
2. Papaphobia is the fear of the Pope.
3. Phobophobia
is the fear of having a phobia. Nomophobia
is the fear of being without your mobile phone or losing your signal.
</t>
  </si>
  <si>
    <t xml:space="preserve">1. There is a Golf Club on the border of Sweden and Finland, half the holes are in one country and half in the other.
2. Classical music played in restaurants increases the amount people spend on wine, a study found.
3. There cities of Jericho, Luxor, Damascus, Byblos and Beirut have been continuously inhabited for more than 5,000 years.
</t>
  </si>
  <si>
    <t xml:space="preserve">1. Advertising to children under the age of 12 is illegal in Norway and Sweden.
2. Aborting a child because of its gender is legal in Sweden.
3. Swedish was not made the official language of Sweden until 2009.
</t>
  </si>
  <si>
    <t>1. Passports issued by the UK, Sweden and Finland offer visa-free travel to more countries than any other passports.
2. In Sweden, parents are entitled to 480 days of paid parental leave when a child is born or adopted.
3. To study the health effects of coffee, King Gustav III of Sweden commuted the death sentences of a pair of twins on the condition that one drank 3 pots of coffee and the other tea for the rest of their lives.</t>
  </si>
  <si>
    <t xml:space="preserve">1. Swedens Volvo made the three-point seatbelt design patent open and available to other car manufacturers for free, in the interest of safety. It saves one life every 6 minutes.
2. Sweden and Norway formed a United Kingdom from 1814 to 1905.
3. There are tuition-free Universities in Finland, Austria, Norway, Germany, and Sweden with careers in English for international students.
</t>
  </si>
  <si>
    <t xml:space="preserve">1. Didaskaleinophobia is the fear of going to school.
2. A man rode his bike from Sweden to Mount Everest and then tried to summit. He turned around 300 feet from the top.
3. Stockholm, the capital of Sweden, is built on 14 islands, and the city centre is virtually situated on the water.
</t>
  </si>
  <si>
    <t xml:space="preserve">1. India has the largest slave population in the modern world with over 14 million slaves.
2. Ancient Romans celebrated Saturnalia, a festival in which slaves and their masters would switch places.
3. Benjamin Franklin attempted to abolish slavery already in 1790.
</t>
  </si>
  <si>
    <t xml:space="preserve">1. In 1994, a 75-pound bag of cocaine fell out of a plane and landed in the middle of a Florida crime watch meeting. 
2. People who spend a lot of time on the internet are more likely to be depressed, lonely and mentally unstable, a study found.
3. Those who wear nothing in bed are more content in their relationships than those who cover up, according to a poll.
</t>
  </si>
  <si>
    <t xml:space="preserve">1. In 2004, a man waited 3 days for the shotgun seat of a helicopter giving Grand Canyon tours only to commit suicide by jumping from the aircraft. 
2.The worlds oldest fish hooks were found in a cave in Japan, dating from about 23,000 years ago. 
3. In the 17th century Ottoman Empire, drinking coffee was punishable by death.
</t>
  </si>
  <si>
    <t xml:space="preserve">1. Pistanthrophobia is the fear of trusting people due to bad past experiences.
2. Odontophobia is the fear of dentistry and of receiving dental care. 
3. Ombrophobia is the fear of rain, which can cause severe anxiety attacks.
</t>
  </si>
  <si>
    <t xml:space="preserve">1. The invention of Glow sticks was based on the work of scientist Edwin Chandross. He did not know his work was being used for parties until 2013.
2. All mammals take about 21 seconds to pee.
3. 
By the end of 1993, there were only 623 websites on the World Wide Web.
</t>
  </si>
  <si>
    <t xml:space="preserve">1. Whatever is the most annoying word, a U.S. poll found in 2016 for the eight year in a row.
2. The Climbing gourami is a fish that has the ability to climb out of water, breathe oxygen, and even walk for short distances.
3. Sending parents text messages about their childrens schoolwork can lead to improved academic performance, a study found.
</t>
  </si>
  <si>
    <t xml:space="preserve">1. In 2013, more than 800,000 international tourists visited Iraq, despite the fact that it was a war zone. 
2. People who get married between 28 and 32 split up least in the ensuing years, a study found.
3. Honeybees travel about 48,000 miles to gather the nectar needed to produce 1 liter of honey.
</t>
  </si>
  <si>
    <t xml:space="preserve">1. The average BBC viewer is over 61 years old.
2. 2nd Street is he most common street name in the United States.
3. The largest sea evacuation in the U.S. happened on 9/11. Almost 500,000 people got evacuated by boat in less than 9 hours.
</t>
  </si>
  <si>
    <t xml:space="preserve">1. Godzilla was only seen for about 8 minutes in the 2014 film Godzilla.
2. After watching Star Wars, James Cameron decided to quit his job as a truck driver to enter the film industry.
3. The production of Disneys film Tangled was more expensive than Avatars production.
</t>
  </si>
  <si>
    <t xml:space="preserve">1. Bruce Lee was so fast, they actually had to run his films slower so you can see his moves.
2. Movie theater Popcorn costs more per ounce than filet mignon in U.S.A.
3. Nigeria makes more movies every year than the US.
</t>
  </si>
  <si>
    <t xml:space="preserve">1. The word mafia is never mentioned in the film version of The Godfather because the actual mafia demanded it.
2. Movie trailers used to play after the film.
3. The budget for the Movie Titanic was higher than the Titanic itself.
</t>
  </si>
  <si>
    <t xml:space="preserve">1. Over a million Europeans were captured and sold as slaves to North Africa between 1530 and 1780.
2. Most Romans avoided being cruel to slaves. They used bonuses and branding to improve productivity, just like modern employers. 
3. 
A former
slave ship captain
wrote the song
"Amazing Grace."
</t>
  </si>
  <si>
    <t xml:space="preserve">1. Americas first slave owner was a black man.
2. The pyramids were built by paid laborers. Not slaves. Thats a myth by Herodotus, the Greek historian.
3. There are species of ants that enslave other ants.
</t>
  </si>
  <si>
    <t xml:space="preserve">1. Philophobia is the fear of falling in love.
2. Cherophobia is the fear of being too happy because something tragic will happen.
3. Cenosillicaphobia is the fear of an empty beer glass. Phobias may be memories passed down through generations in DNA, according to a new research.
</t>
  </si>
  <si>
    <t xml:space="preserve">Sugar is sugar and eating too much of any of the alternative sweeteners will have the same effect on the body as white sugar. </t>
  </si>
  <si>
    <t xml:space="preserve">Focus should be on incorporating more of the foods often missing from the diet, such as fiber-rich fruits, healthy vegetables, and whole grains. </t>
  </si>
  <si>
    <t>Adding more healthy foods into the mix can often displace some of the less desirable choices and leave you feeling more satisfied.</t>
  </si>
  <si>
    <t>Keep good-for-you foods in the front of your fridge so the first thing you see when opening up your refrigerator is fruit, veggies, protein, and healthy snacks.</t>
  </si>
  <si>
    <t>You do not need an expensive juice cleanse, because basic pantry staples like oats, and fresh greens from the market can provide more nutrition.</t>
  </si>
  <si>
    <t>Trying to lose those last ten pounds is not only extremely frustrating, but the low calorie diet required to achieve this can lead to poor nutrition.</t>
  </si>
  <si>
    <t xml:space="preserve">It is quite easy for the eyes to be bigger than the stomach. We may seem extremely hungry but its a necessary habit to keep portions in check. </t>
  </si>
  <si>
    <t>If you choose foods that are high in fiber, protein, and healthy fats you may be consuming more calories in that serving, but it will help you eat less.</t>
  </si>
  <si>
    <t>Eat a varied diet. Balance your diet with a variety of different food groups to ensure that you get all of the proper nutrition you need.</t>
  </si>
  <si>
    <t xml:space="preserve">If you drink coffee you actually have to hydrate more. It is suggested to have one six-ounce glass of water for every glass of coffee you drink. </t>
  </si>
  <si>
    <t xml:space="preserve">Detoxing with pills or juices is trendy, but our bodies already have a detoxification system to identify, convert, and process toxins for elimination. </t>
  </si>
  <si>
    <t>Try to eat whole grains. The outer bran of grains is richer, and whole grains provide healthier carbohydrates than processed ones.</t>
  </si>
  <si>
    <t xml:space="preserve">A plate with in-shell pistachios, lightly salted beans, hummus, whole-grain crackers, and sliced mushrooms and bell peppers provides lots of nutrients. </t>
  </si>
  <si>
    <t xml:space="preserve">The summer is perfect timing to take your finger-food meal outside and have a picnic while enjoying the weather, scenery, and good food. </t>
  </si>
  <si>
    <t xml:space="preserve">Increasing protein intake early in the day can help reduce sugar craving in the late afternoon. Make sure to have an excellent source of protein with breakfast. </t>
  </si>
  <si>
    <t>Getting healthy is about taking tiny steps, sometimes so small that progress is not noticeable at first. Getting healthy is about making the better choice.</t>
  </si>
  <si>
    <t>Cut down on sugary drinks. Reduce your intake, or completely cut out soft drinks, juices, and sports drinks that are full of sugar, and opt for water, milk.</t>
  </si>
  <si>
    <t>Just because snack food like dark chocolate, nuts, and avocado have earned kudos for being good sources of healthy fat doesnt mean you should eat a lot of them.</t>
  </si>
  <si>
    <t>When a person sits down while eating, he or she is more conscious and is better able to pay attention to the whole process.</t>
  </si>
  <si>
    <t xml:space="preserve">Dont get too attached to the number on the scale. It offers little or no indication of health status and does not account for fitness level or muscle mass. </t>
  </si>
  <si>
    <t xml:space="preserve">Focuse on quality and flavor. Once you get into the habit of allowing yourself pleasure, guilt-free, you will find yourself becoming satisfied on eating less. </t>
  </si>
  <si>
    <t>Animal foods like beef, shellfish, liver, and whole eggs supply zinc and vitamins, and should not be avoided in the misguided belief.</t>
  </si>
  <si>
    <t>Theres no rule stating that breakfast foods must only be eaten at breakfast. If you love eggs, which are a great protein source, have a couple for dinner.</t>
  </si>
  <si>
    <t xml:space="preserve">Convenience foods are great—as long as they are the right ones. The cornerstone of healthy nutrition is fresh produce. </t>
  </si>
  <si>
    <t xml:space="preserve">Instead of margarine use butter. Margarine is laden with heart-damaging trans fats. Swap corn oil and soybean oil for palm fruit oil. </t>
  </si>
  <si>
    <t xml:space="preserve">Serve vegetables at the beginning of meal. This priorities these nutrient-dense foods, ensures their consumption and it can also take the edge of off hunger. </t>
  </si>
  <si>
    <t>if you are trying to lose weight while you are working out then you need to maintain good supply of glycogen for your muscles and brain by eating healthy carbs.</t>
  </si>
  <si>
    <t>People think they can eat as many healthy snacks as they want, but they are still high in calories. When snacking on such foods, portion control is key.</t>
  </si>
  <si>
    <t>Eat when you are hungry and stop when you are satisfied. We tend to eat for many other reasons besides hunger, including boredom, celebrations, food cravings.</t>
  </si>
  <si>
    <t xml:space="preserve"> Carbs should provide about half of our daily calorie needs. Many people think that in order to lose weight they need to cut out carbohydrates completely. </t>
  </si>
  <si>
    <t>Pretend you have a bucket. If you strike it, it breaks. If you fill it with water, it gets heavier. If you toss it in the air, it falls. What happens when you kick it। Answer-When you kick the bucket you die.</t>
  </si>
  <si>
    <t xml:space="preserve">You are sitting at at table eating lunch and there are ten flies on the table.  With a quick swat your are able to kill three flies. How many flies are left on the table. Answer-You killed three flies which remain on the table.  The others flew off when you swatted.
</t>
  </si>
  <si>
    <t>There are 55 marbles and 100 bags. You need to put every marble in a way that the 1st bag has 1 marbles, the 2nd bag has 2 marbles and so on. How many bags will you need to use 55 marbles. Answer:
55 bags. Put a marble in the first bag then the bag goes in the second bag with 1 marble, making the second have 2 marbles. Repeat this until use 55 marbles, in total,the 55th bag has 55 marbles.</t>
  </si>
  <si>
    <t>1. What did one math book say to another. Answer-I have so many problems. 2. Forward I am an animal, but backward I am one who no man can ever see. What am I. Answer-I am a dog. 3. I fly but I never land. What am I. Answer-Time.</t>
  </si>
  <si>
    <t>Salmon need me. Gravity uses me. At a distance I look gorgeous, but get too close and I become hazardous. If you do see me, I am usually pretty tall. What am I. Answer-I am a Waterfall.</t>
  </si>
  <si>
    <t>Of them beware - keep your distance, What happens to them is none of your business. But talk to one, and oh you will see, Themselves no more, will they be. What group of people are they. Answer-Strangers. Usually you do not associate with them or stay away from talking to them, but if you talk to one, and get to know them, they are no longer strangers.</t>
  </si>
  <si>
    <t>I am the beginning of enemity, the end of life and love, honey cant be without me, yet sugar can be without me. I am the fifth child of my parents 26 children. What am I. Answer:
The letter E.</t>
  </si>
  <si>
    <t>I can be written as one, I can be written as six, I can be found alone, I can also be found among my many brothers and sisters. I can be written in one piece, but contains many of myself in me. I can be given out to one, I can be given out to many. What am I. Answer-Letters of the English Alphabet.</t>
  </si>
  <si>
    <t>A man wants to watch some TV, but the TV wont turn on with the remote. There is no power button on the TV, so he cant turn it on with the monitor. But 5 minutes later, he is happily watching TV. What happened and what did he do. Answer-
The TV was unplugged, so he plugged it back in.</t>
  </si>
  <si>
    <t>A mother has 6 daughters. The 1st one was watching television, The 2nd was sleeping, The 3rd was at school, The 4th was playing chess, The 5th was playing his phone, what was the 6th daughter doing. Answer-Playing chess with the 4th daughter.</t>
  </si>
  <si>
    <t>1. You get 2 clues to this riddle. 1. It can be green, black, or even sweet. 2. It sounds like a letter. What is it. Answer-Tea, 2. What happenes when you roast a Barbie. Answer-It becomes Barbie-Que, 3. I am in smart and heart. What am I. Answer-Art.</t>
  </si>
  <si>
    <t>I am black of eye and bright of hair And my feet are firmly in the ground. I love the sun upon my face And I follow it around. When I am dead and gone tis said, That I will droop real low, That I will keep the birds well fed, Standing stiff there in my row. What am I.
Answer-
A sunflower.</t>
  </si>
  <si>
    <t>I can bring you joy or sorrow, or everything in between. None have seen, smelt or felt me, yet many still know what I am. I have many types, but I am really just one thing. What am I.  Answer-Music.</t>
  </si>
  <si>
    <t>I have an eye in the middle of me, but as you see, I cannot see. I am dark and not far away. You dont see me every day. I am not night and I am not bright. I can have twists and water and scares. What am I. Answer-A hurricane.</t>
  </si>
  <si>
    <t>I hurt the most when lost, yet also when not had at all. I am sometimes the hardest to express, but the easiest to ignore. I can be given to many, or just one. What am I. Answer-Love.</t>
  </si>
  <si>
    <t>We are always found two in a coffin, when we are separated from each other, we love to start a fight, and also together, we make a difference. What are we. Answer-
The letter F.</t>
  </si>
  <si>
    <t>I am and stay a day old, but appear every week, truth betold, but when you are remember me in the morning, you grumble aloud with a face of scorning. What am I. Answer-The day Monday. Everyone hates Mondays.</t>
  </si>
  <si>
    <t>No one can see me, hear me, feel me, or smell me. Yet, if you tell me... I can do all those things and more. Every person, animal, amphibian or more needs me. Without me my wielder will die. I can only be touched when my bearer is dead, and I can only be used if my bearer lives. You can create me cooperatively, but cannot create me manually. What am I.
Answer-
I am your brain.</t>
  </si>
  <si>
    <t>You are walking to the city of Truth but dont know where to go. You reach an intersection and you know that one of them leads to the city of Truth and the other to the city of Lies but you dont know which is which. You see a man, he could be from either cities, you dont know but he offers to help you, what do you ask or demand of him. Answer-Take me to your home- You say.</t>
  </si>
  <si>
    <t>In wealth I abound, in water I stand, as a fencer I am valued all over the land, at Venice I am famous by farmers I am prized, respected by law, yet huntsmen despised, consternation and ruin ensue when I break. And the beasts of the forest advantage wont take. What am I. Answer- I am a bank.</t>
  </si>
  <si>
    <t>We are little airy creatures, all of different voice and features, one of us in glass is set. One of us you will find in jet. Another you may see in tin. And the fourth a box within. If the fifth you should pursue, it can never fly from you. What am I. Answer-I am a Vowel.</t>
  </si>
  <si>
    <t>I am a seven lettered word; my first three letters refer to a place a driver sits in a bus. My first five letters refer to a small room on a ship; my middle three letters is a container people put waste in. My last three letters refer to one which catches fish. My whole refer to a furniture with doors. What am I. Answer-A Cabinet.</t>
  </si>
  <si>
    <t>There is a word. It has five letters. Its last three letters refer to a skill of creating objects. Its middle three letters refer to one of the parts found at either side of your head. Its first two letters signify a male. The first four letters of it is the ability to use its middle three letters to detect sound. Its whole is found in you. What word is it. Answer-Heart.</t>
  </si>
  <si>
    <t xml:space="preserve">Your sitting down for breakfast and realize you have 4 bagels left. You know you will run out in four days so you cut them in half. How many bagels do you have now. Answer-4 Bagels.
</t>
  </si>
  <si>
    <t>We are three brothers, running behind each other. Always running round our mother: one after the other, yet no matter how fast we run, we never touches each other. What are we. Answer-Fan blades.</t>
  </si>
  <si>
    <t>I am a living thing, I breath, I walk, I eat, I do all things that one with life can do. But on the other hand, I am a non-living thing, I walk without legs, I do many jobs without hands, I cannot breath. Both computer and most houses have me in common. What am I. Answer-I am a mouse.</t>
  </si>
  <si>
    <t>I am a board; I am usually black, sometimes other colours. On me you can find many different things; I allows you to touch any of them, to do whatever thing you want, yet never to take any of them from me, else I become useless. What am I. Answer:
A KEYboard.</t>
  </si>
  <si>
    <t>Two people meet inside of a zoo and with some time a child was born. The child of two people had no clue, but the two people who meet they already knew. The child was the person who acted like glue. Who are the two people that met at the zoo. Answer-The adopted parents.</t>
  </si>
  <si>
    <t>You cannot see me. You cannot touch me. You can not hear me. You cannot taste me. You can use me or create me. You can find me. I can be interrupted easily. Some enjoy me and othes fear me. What am I. Answer-Silence.</t>
  </si>
  <si>
    <t>I am everything. I am nothing. I can make you tremble in fear or make your sadness disappear. I have been with you since you've arrived and I will be with you at the moment you die. We have know each other for our entire lives. I know you but you create me so what am I. Answer-Just a thought.</t>
  </si>
  <si>
    <t>Everybody who is worthy of being called your competition has the necessary skills and experience for the job you want. Just like driving through a city at rush hour, if you try to beat everyone else on what is normally the proper, most efficient route to work, you will arrive later than if you took the slightly inconvenient back roads with less traffic. The same goes for the skills market: you need to be good at the prerequisite skills, but if you only put your energy into those, you might find the traffic on that route overwhelming when you try to stand out. Develop a niche skill that is desirable but not something the competition has to have. It will make you more interesting and more useful.</t>
  </si>
  <si>
    <t>Keep an eye out for a manager you think will make a good mentor. Mentoring has loads of benefits, from having someone you can run your ideas past to a person who helps direct and advance your career. When the time comes to actually ask someone to mentor you, its a good idea to explain why you want the person as your mentor and how you would like the person to help you.</t>
  </si>
  <si>
    <t>Learn the culture. Every company has its own personality and culture and set of rules, often unspoken. Pay attention to the way things are done. Learn what the norms are and how other behave.</t>
  </si>
  <si>
    <t>You can usually skip writing in your title or the name of your organization. Wear your name tag on the right upper part of your jacket or shirt to make it easy for people to read when you are shaking hands.</t>
  </si>
  <si>
    <t>Be sure to keep in touch with your references. Periodically update them on your career progress and ask if they can continue being references. Thank them for their time and, if possible, send a small gift or treat them to a meal.</t>
  </si>
  <si>
    <t xml:space="preserve">Share your career goals with ur supervisor. All good bosses want their workers to succeed because their hard work makes the boss look good and helps lay the groundwork for his or her next promotion. Assuming you have a good rapport with your boss and if you do not,u should first work on building that relationship,talk to him or her about your career goals; you might be surprised how helpful that conversation can be. </t>
  </si>
  <si>
    <t xml:space="preserve">Pay Attention to the Hiring Process. When you find out there is a job opportunity you are interested in,follow the application instructions. Do not expect to be able to bypass the companys hiring process to get the job. If the company has rules, they apply. </t>
  </si>
  <si>
    <t>Getting a proper haircut is essential. Men should go for a short and sleek haircut,which gives them a professional look. On the other hand,women should get a haircut that they can tie in the form of a simple hairdo,bun or ponytail. Your hair should not be loose and all over the place,rather styled properly.</t>
  </si>
  <si>
    <t>It is important to create,maintain and develop your personal brand. If you are not branding yourself,be assured that others are. Every person you meet makes a judgment about you in the first three seconds at your workplace. Remember,your appearence reflects your idetification to the other person. To be successful today our most important job is to be lead marketer for the brand called,you.</t>
  </si>
  <si>
    <t xml:space="preserve">Use some common sense while being too much friendly. Do not flirt in an inappropriate places like at your own office,workplace or in a very  serious situations.It is not bad to praise someone. If you decide to attempt this,keep it in a decent manner and do not make this to happen as a sexual harassment to the opposite person.Use your best judgment as to whether a situation is favorable to flirting or not. It is generally bad to flirt at a funeral,etc. </t>
  </si>
  <si>
    <t>Job fairs are often held in cities. At these events,businesses looking to hire employees or interns will have booths where you can apply or get more information. Look for job fairs in your area and be ready to attend.</t>
  </si>
  <si>
    <t>Create your own opportunities by suggesting a new position. With all the organizational changes that occur within many employers, its possible that you discover a strategic gap that needs filling with you, of course, being the perfect person to fill it. Consider writing a proposal to the bosses suggesting the new position. Even if the company does not go for the new position, you have shown your initiative, creativity, and value to the firm and these things can only help you the next time you request a promotion.</t>
  </si>
  <si>
    <t xml:space="preserve">If you are entering a room or a cubicle of a co-worker,it will be nice if you knock first before initiating a conversation. This shows that you respect their work space and privacy. Also, always remember that borrowing should always come with permission from the owner -for everything from small things like a stapler or markers, to big things like viewing or copying files.
</t>
  </si>
  <si>
    <t>During meetings or even in casual conversation, try not to interrupt other people who are speaking to show them respect. Listen and wait for them to finish before you raise your point. Even in situations where the conversation is casual, it is still in the workplace so proper conversation manners should still be observed.</t>
  </si>
  <si>
    <t>Collaborate and cooperate with others. Its common that in the workplace, teamwork is stressed as the most efficient and effective way to complete important projects or assignments. By being willing to work with others,u increase your odds of being effective and successful.</t>
  </si>
  <si>
    <t>Master your work. Learn to be expert and effective in your work, no matter whether you like the job or not,its the right attitude that matters. There is no work which is too high or low what matters is how you effectively and joyfully take it up.</t>
  </si>
  <si>
    <t>Work on deadlines. If you have heavy loads of work, break it up and prioritize it. Inform your bosses that you are looking after too many assignments and request them to break up work and delegate to others in the team or appoint another candidate. By meeting your deadlines, it shows reliability and capability.</t>
  </si>
  <si>
    <t xml:space="preserve">Embrace a positive attitude. When approaching life and your career with a good attitude and enthusiasm, goals and objectives are achieved much easier. You must be passionate about your career in order for it to be successful. A positive attitude goes a long way to assist you if your career hits a rough spot and you need to adjust your path. </t>
  </si>
  <si>
    <t>Surround yourself with support. Be sure to talk about your second career plans with family members, colleagues and close friends. They can help to encourage and support you, especially when you run into periods of self-doubt and anxiety.</t>
  </si>
  <si>
    <t>Educate yourself thoroughly about the career you want to pursue, including how high the demand currently is for new recruits and what the rate of advancement or turnover tends to be. Know what the minimum required education is and the average starting salary. This information will ensure that this new career is right for you and will help you prepare to get started.</t>
  </si>
  <si>
    <t>Develop relationships wherever you intern or work. This will help you when it comes time to move up into a position with more responsibility, or look for another job in a different company.</t>
  </si>
  <si>
    <t xml:space="preserve">Assess your actual desires related to career growth. The first important part of writing a career objective is to think about what it is that you want to excel at, and how your existing skills and experience can be brought to bear on a specific kind of job role or position. </t>
  </si>
  <si>
    <t>Get to know the area around your workplace. You don't have to do this the first day, but as you get comfortable, take a different route home. Ask coworkers about their favorite restaurants, or explore for yourself. In fact, asking coworkers about good restaurants nearby is a great way to start a conversation and get to know some people.</t>
  </si>
  <si>
    <t>Remember that as an HR professional, you will have access to privileged and confidential information about your company and its employees. Be prepared to exercise extreme discretion at all times.</t>
  </si>
  <si>
    <t>Experience is great but do not assume that your new company works the same way as your old company. Make the effort to learn what is different or new. Do not ever say We never did it this way where I used to work.</t>
  </si>
  <si>
    <t>Whenever you are meeting someone,inject some energy into your greeting and never underestimate the power of a smile to put the other person at ease and make him or her feel pleased to meet you.</t>
  </si>
  <si>
    <t>Settle down with the best job you find. If you keep swinging from job to job lie more opportunities ahead,then chances are that you will regret not to have the best job in hand in the long run. It is wiser to look for a new job,while being involved in the best job in hand. By this,you can easily switch to a new job.</t>
  </si>
  <si>
    <t>When you know ahead of time that you are going to be meeting anyone of consequence, it is always a good idea to Google the persons name to obtain some background information about the individual beforehand. This will enable you to be much better prepared for your meeting.</t>
  </si>
  <si>
    <t>Being late for work should be avoided. Being frequently late for work is a mark of an unprofessional attitude and it should not be encouraged or tolerated in a professional environment. Instead, being on time for work or a business meetings is one way of showing your boss that you are interested and serious about your job.</t>
  </si>
  <si>
    <t>The workplace is a shared space,so any kind of noise can be a distraction for a lot of people. Do not raise your voice to get someones attention. Being loud is one of the most annoying characteristics of people in the workplace, and you would definitely not want to be that guy who everybody secretly hates in the office.</t>
  </si>
  <si>
    <t>Theres no perfect relationship. All relationships are hardwork. If you put in the work, you will reap the rewards. Thats the ultimate truth.</t>
  </si>
  <si>
    <t>Marry someone because they make you laugh. Humor is always sexy. Besides, its awfully hard to get mad at someone while they are making you laugh.</t>
  </si>
  <si>
    <t>Have fun. Especially while you are still young, you gotta keep the spark up. Even when things get boring, just remember to have fun.</t>
  </si>
  <si>
    <t xml:space="preserve">From Sahih Muslim- The Messenger of Allah has said- The hour of resurrection would not come upon anyone so long as hebeg humbly Allah. </t>
  </si>
  <si>
    <t>After spending time with your loved one, tell her how much you enjoyed talking to her, compliment her looks after you have left her.</t>
  </si>
  <si>
    <t>Do not be afraid to fight in your marriage, or to fight for it. Too much fighting can lead to divorce, however, too little fighting can also split couples up.</t>
  </si>
  <si>
    <t>It is not wise to marry someone for their looks. Late,r we all age and start to droop. Dont marry someone for their position and money. Money comes and goes.</t>
  </si>
  <si>
    <t>Become a student of your partner and take time to learn what makes her feel loved. What makes her feel loved may not always be the thing you want to do.</t>
  </si>
  <si>
    <t>Greet your partner with the biggest smile on your face so they know how happy you are to see them. Small things like this do matter.</t>
  </si>
  <si>
    <t>It is very hard to maintain a long-term relationship and if you are unsure, its not going to last. Make sure that you truly love your partner.</t>
  </si>
  <si>
    <t xml:space="preserve">You should not lie to your  partner. Ultimately the expression on your face gives you away, and they feel betrayed by the lie. So open communication is key. </t>
  </si>
  <si>
    <t>Be loyal and treat someone how you want to be treated. Find someone that you can love and thats going to be your best friend.</t>
  </si>
  <si>
    <t>Be patient - many arguments can be avoided with patience, which is a gift of love. Focus on being loving and kind, think of ways to do this daily.</t>
  </si>
  <si>
    <t xml:space="preserve"> You have to respect the person that you are going to love, and you have to be confident in yourself and love yourself.</t>
  </si>
  <si>
    <t>Compliment your partner when he looks good - this also lets him know what you like. Look for the best in your partner, and hold the vision.</t>
  </si>
  <si>
    <t>Give your partner what he really wants and needs, not just what you would like or think is right. Speak your partners love language.</t>
  </si>
  <si>
    <t>Discuss your hopes and dreams - make sure you are on the same page and want the same things.  Take walks together regularly.</t>
  </si>
  <si>
    <t>Create a weekly date night - go out to a show, have dinner out, dress up and act like you are dating. Look in each others eyes, hold hands, snuggle up.</t>
  </si>
  <si>
    <t>Its alright to feel awkward around a guy. In fact, that will make you look cuter. Instead of concealing your awkwardness, use it to your advantage.</t>
  </si>
  <si>
    <t xml:space="preserve"> Fall in love each day - look for the best in your partner, and look at her with the eyes of love. Open your heart and be willing to love without pain.</t>
  </si>
  <si>
    <t>Wear sweet smelling perfumes that arent too rich or sensual. Fragrances that smell sweet and fruity add to your cute persona.</t>
  </si>
  <si>
    <t xml:space="preserve">TERRIFY
Pronunciation- ter-uh-fahy
Meaning- make greatly afraid.
Example-
1. Fiona is terrified of spiders.
2. Daniel likes to terrify people with his scary costume in halloween.               </t>
  </si>
  <si>
    <t xml:space="preserve">SNEAK
Pronunciation- sneek
Meaning- to behave so as to escape attention.
Example-
1. We went to the movie, and were able to sneak into a second film without paying.
2.A group of teenagers were found trying to sneak alcohol into the high school dance.
</t>
  </si>
  <si>
    <t>HOARSE
Pronunciation- hawrs
Meaning- rough, dry voice,
Example-
1. Jessica was unable to sing with the choir because her voice sounded hoarse.
2. Kason yelled so much at the basketball game that he woke up hoarse the next morning.
3. Drinking hot tea with honey and lemon is supposed to help a person who is feeling hoarse.</t>
  </si>
  <si>
    <t>LETHAL
Pronunciation- lee-thuh l
Meaning- causing great harm or destruction
Example-
1. Because the medicine had a lethal side effect, I needed to take it under a doctor’s supervision.
2. Sadly, the type of cancer he was diagnosed with is almost always lethal.
3. A gun is considered a lethal weapon because it can be deadly.</t>
  </si>
  <si>
    <t xml:space="preserve">TRAIT
Pronunciation- treyt
Meaning- a person characteristic or quality
Example-
1. We must have good traits in order to have a wonderful life.
2. Honesty is a trait that I inherited from my parents
</t>
  </si>
  <si>
    <t xml:space="preserve">INFRINGE
Pronunciation- in-frinj
Meaning- to overlap someting
Example-
1. Having that much work to do at home will only infringe upon my time with my family.
2. Jack did not want any children because he knew their needs would infringe on his social life.
</t>
  </si>
  <si>
    <t xml:space="preserve">THRIVE
Pronunciation- thrahyv
Meaning- to grow or develop rapidly                                                         Example-
1. The sick dog began to thrive when he was placed with a loving family.
2. When the new car plant is built here, our small town is sure to thrive again.
3. Mosquitoes tend to thrive in areas with standing water.                                  </t>
  </si>
  <si>
    <t xml:space="preserve">SUBVERT
Pronunciation- suh b-vurt
Meaning- to cause the destruction of.
Example-
1. Jane stepmother is slowly changing things in their house in an attempt to subvert her mother’s traditions.
2. Since the prince was in a hurry to become king, he planned to subvert his father’s influence by convincing everyone the leader was insane.
</t>
  </si>
  <si>
    <t>LAUDABLE
Pronunciation- law-duh-buh l
Meaning- deserving praise
Example-
1. While Jason did not win the contest, his efforts were laudable enough to be mentioned by the judges.
2. Despite her disabilities, Candace has achieved some laudable achievements.
3. The soldier was given a medal because he created a laudable plan for defeating the enemy.</t>
  </si>
  <si>
    <t xml:space="preserve">INDIGENT
Pronunciation- in-di-juh nt
Meaning- extremely poor
Example-
1. The indigent man could not afford food or clothing.
2. In many indigent countries, people often go days without eating.
3. The billionaire laughed when someone confused him with an indigent homeless man.                                                                                                               4. If your family is indigent, you may be able to get scholarships that are reserved for poor students.
</t>
  </si>
  <si>
    <t>IMMENSE
Pronunciation- ih-mens
Meaning- very great
Example-
1. The museum was so immense it took us two days to make our way through it.
2. Compared to the tiny rock, the boulder was immense.
3. As the small wrestler looked at his immense competitor, he knew he was not going to win the match.                                                                                         4. Meeting my favorite actor was an immense thrill for me.</t>
  </si>
  <si>
    <t>MOTIF
Pronunciation- moh-teef
Meaning- theme
Example-
1. Death is the depressing motif that appears in each of the artists paintings.
2. When I decorate my house, I will beautify it with white, sandy, and blue colors to create a beach motif.
3. Romance books generally have the same motif in which a boy meets a girl, they separate, and then reunite to live happily forever.</t>
  </si>
  <si>
    <t>AMIABLE
Pronunciation- ey-mee-uh-buh l
Meaning- having friendly and pleasant manner
Example-
1. Because she was nice to all her fellow students, my cousin Sally was voted the most amiable female at her school.
2. I love going to my doctor’s office because his staff is so amiable.
3. Only a person with an amiable personality should work as a caregiver in a nursing home.</t>
  </si>
  <si>
    <t xml:space="preserve">AMPLE
Pronunciation- am-puh l
Meaning- an plentiful amount
Example-
1. Because the house has an ample amount of space, it will be perfect for our large family.
2. Without ample funds, we cannot afford to make two car payments.
</t>
  </si>
  <si>
    <t>BAIT
Pronunciation- beyt
Meaning- an attraction
Example-
1. I always go fishing with lots of worms as fish bait.
2. High salary is a bait for talented employees so that they stay in the company.</t>
  </si>
  <si>
    <t xml:space="preserve">BANDIT
Pronunciation- ban-dit
Meaning- a robber
Example-
1. The bandit was shot and killed by the police when he tried to escape.
2. Johns parents is worried about him because he became a bandit.
</t>
  </si>
  <si>
    <t>CONCISE
Pronunciation- kuh n-sahys
Meaning- in brief
Example-
1. The concise exam was greatly appreciated by the exhausted students who had studied all night for the test.
2. Since I get bored easily, I only read concise stories under fifty pages
3. If a concise answer can provide the information requested, there is no reason to bore a person with a long response.</t>
  </si>
  <si>
    <t>ENABLE
Pronunciation- en-ey-buh l
Meaning- to make something workable or possible
Example-
1. Earning a college degree will enable Jake to get a job that pays a decent salary.
2. After the surgery, the girl will be fitted with a prosthetic leg that will enable her to be active.
3.Because social media websites enable individuals to share news quickly, the demand for newspapers is low.</t>
  </si>
  <si>
    <t>VEX
Pronunciation- veks
Meaning- to bring trouble
Example-
1. I get irritated when people go out of their way to vex me with their small problems.
2. If you attempt to vex the dog by pulling his tail, he is sure to bite you.
3. The job of the government is to eliminate the problems which vex our country.                                                                                                                           4. Sometimes, my teenage daughter deliberately plays her music loud to vex her younger brother.</t>
  </si>
  <si>
    <t xml:space="preserve">MANGLE
Pronunciation- mang-guh l
Meaning- to spoil
Example-
1. David mangled his house by redecorating.
2. The parent got angry when their children mangled their plan of going out.
</t>
  </si>
  <si>
    <t>LAMENT
Pronunciation- luh-ment
Meaning- to feel sad
Example-
1. I lament by crying my eyes out.
2. I lament for people that believe drinking and driving is safe.
3. All I could do for months was lament and cry for not saying farewell to Grandma.</t>
  </si>
  <si>
    <t>HAMPER
Pronunciation- ham-per
Meaning- to hold back
Example- 
1. This awful traffic is definitely going to hamper our trip to the beach.
2. According to economists, the high rate of unemployment will continue to hamper economic growth.
3. The stormy weather will hamper rescue efforts in the mountains.</t>
  </si>
  <si>
    <t xml:space="preserve">DEBT
Pronunciation- det
Meaning- something that is owed, such as money, goods, or services.
Example-
1. In accounting we learn how to adjust bad debt with the income.
2. Alan never pays off his debt and for that he almost got arrested.
</t>
  </si>
  <si>
    <t>BARE
Pronunciation- bair
Meaning- without covering or clothing
Example-
1. Walking into the museum I was shocked to see that most of the walls were bare of art.
2. The bare footed poor man came collecting at our door so that he could purchase a pair of shoes.
3. Jason made a bare handed catch deep in the outfield, which made him cry out in pain.</t>
  </si>
  <si>
    <t>WARY
Pronunciation- wair-ee
Meaning- being careful
Example-
1. One of the most important lessons that parents must teach young children is to always be wary of strangers.
2. The sailors watched the horizon anxiously, wary of the approaching storm
3. We stood motionless watching the deer grazing below, wary that the slightest sound would make them run away.</t>
  </si>
  <si>
    <t>YELL
Pronunciation- yel
Meaning- to shout
Example-
1. Bens mother yelled at him for being naughty.
2. Doctors advice not to yell because it causes a lot of stress.
3. The teacher yelled at her students for not being attentive in the class.</t>
  </si>
  <si>
    <t>EDIBLE
Pronunciation- ed-uh-buh l
Meaning- that can be eaten,
Example-
1. The wedding tables were decorated with edible arrangements that made my mouth water.
2. Ben will feed his dog anything, as long as its edible.
3. The airline food was not great, but it was edible.</t>
  </si>
  <si>
    <t xml:space="preserve">IMMOBILE
Pronunciation- ih-moh-buh l
Meaning- not moving
Example-
1. Because of the strike, the citys traffic is immobile
2. Sara remained immobile after watching her mothers accident.
</t>
  </si>
  <si>
    <t xml:space="preserve">IDOL
Pronunciation- ahyd-l
Meaning- any person or thing regarded with blind admiration, adoration, or devotion
Example-
1. Hazrat Muhammad PBUH is the idol of all muslims.
2. The hindus worship snake and consider snake as their idol.
</t>
  </si>
  <si>
    <t>COMMENCE
Pronunciation- kuh-mens
Meaning- to start something
Example-
1. The Saturday workshop will commence exactly at 8:30 a.m. and end at 4:30 p.m. sharp
2. As soon as it is time for class to commence, the teacher closes the door so late students will be punished.
3. The school year will commence in mid-August and conclude during the last week of May.</t>
  </si>
  <si>
    <t xml:space="preserve">Never follow anyone elses path, unless you are in the woods and you are lost and you see a path and by all means you should follow that. </t>
  </si>
  <si>
    <t>Do not be afraid. Do not be afraid to love. Even when suffering comes, humiliation comes, pain comes, success comes, joy comes.</t>
  </si>
  <si>
    <t>You are not born with a fixed amount of resilience. Like a muscle, you can build it up, draw on it when you need it. You will figure out who you really are.</t>
  </si>
  <si>
    <t>Care is as important as career. Career is investing in yourself. Learning, growing, and building on the education you received here.</t>
  </si>
  <si>
    <t>There will be blind alleys and soul-crushing jobs and someone will thank you for telling your story because it resonated with their own.</t>
  </si>
  <si>
    <t>Now is the time to seize the day, take advantage of this unique moment in history, and build bridges amongst us. Let us build bridges of love.</t>
  </si>
  <si>
    <t>If you disagree with somebody, bring them in and ask them tough questions. Hold their feet to the fire. Prove it wrong. Engage it. Debate it.</t>
  </si>
  <si>
    <t>When life tells you no, find a way to keep things in perspective. That does not make the painful moments any less painful.</t>
  </si>
  <si>
    <t>Every stumble is not a fall, and every fall does not mean failure. Know the next right move when the mistake happens and act accordingly.</t>
  </si>
  <si>
    <t>Who are you when the camera is not on you. The way we answer will either set us on a path to freedom or catch us in the grip of the driving desire to impress.</t>
  </si>
  <si>
    <t xml:space="preserve">On your journey you will come across people who will mock you and ridicule you. Stay strong and and fight for what you believe in. </t>
  </si>
  <si>
    <t xml:space="preserve">When we struggle, we grow. And, if we do it with a smile, we will always come out on top. The Champ never let a little pain stop him, he used it to fuel him. </t>
  </si>
  <si>
    <t>Whatever you do in your life and whatever you are working towards, live through your heart. Be as selfless as you can. This will make you a good human being.</t>
  </si>
  <si>
    <t>The way to get started is to quit talking and begin doing. Action follows intention. You will not achieve anything in life if you dream all day.</t>
  </si>
  <si>
    <t xml:space="preserve">We keep moving forward, opening new doors, and doing new things, because we are curious and curiosity keeps leading us down new paths. Explore. </t>
  </si>
  <si>
    <t>All the adversity you have had in your life, all your troubles and obstacles, have strengthened you. You may not realize it when it happens.</t>
  </si>
  <si>
    <t>All our dreams can come true, if we have the courage to pursue them. Be brave with your life. Have the courage to create something magical.</t>
  </si>
  <si>
    <t xml:space="preserve">You can design and create, and build the most wonderful place in the world. But it takes people to make the dream a reality. </t>
  </si>
  <si>
    <t>It is kind of fun to do the impossible. Prove the haters wrong. Let the word impossible fuel to your flames. After all impossible means I am possible.</t>
  </si>
  <si>
    <t>You reach a point where you do not work for money. When you love what you do, you have reached true success. The money is not the only reason you do something.</t>
  </si>
  <si>
    <t xml:space="preserve">If you can dream it, you can do itWhatever you can dream up in your imagination, you have the power to create in your life. The only thing stopping you is you.
</t>
  </si>
  <si>
    <t>Through the right people focusing on the right things, we can, in time, get on top of a lot if not most of the problems of this world.</t>
  </si>
  <si>
    <t>Keep it simple. Sometimes we complicate things unnecessarily. Simplify your business so that you can focus on what is important.</t>
  </si>
  <si>
    <t>Give it a try. We only regret the chances we did not take. Do not spend the rest of your life making someone else rich and happy.</t>
  </si>
  <si>
    <t>Be a leader. To be great in business you must be a great leader. How do you become a great leader. By focusing on others, rather than on yourself.</t>
  </si>
  <si>
    <t xml:space="preserve">Do not give up. The single difference between the successful and the non-successful is this- successful people do not quit. </t>
  </si>
  <si>
    <t xml:space="preserve">Delegate. Knowing your strengths and weaknesses are key in creating a successful business and a successful life. If you are not great at something, delegate. </t>
  </si>
  <si>
    <t xml:space="preserve">Treat people well. The old idea that you have to cut others down to be successful is dead. To be truly successful you need to be kind. </t>
  </si>
  <si>
    <t xml:space="preserve">Shake things up. The most successful people are fantastic at identifying the problems of the world and getting creative about solving them. </t>
  </si>
  <si>
    <t>Do not be scared to take somebody on. Do not feel like you got to shut your ears off because you are too fragile and somebody might offend your sensibilities.</t>
  </si>
  <si>
    <t>Short Pie With Ice Cream
Ingredients-
Plain Flour 200 gm, Butter 100 gm, Sugar 1 tbsp, Salt to taste, Milk or water for kneading dough
For Filing, Ice cream as required, Mix Fruit as required.
Direction-
In a mixing bowl take flour, sugar, salt, butter and water or milk and make dough. Keep it in a refrigerator for 2 hours. Now roll it to make a normal roti but a little thick, cut it with a cutter and place it in a muffin tray put some heavy object like beans or chickpeas. Place it in a pre heated oven at 250 degrees for 7 to 8 minutes, after take out the beans or chickpeas from the tray. Allow to cool at room temperature, when it is cooled then add your favorite ice cream in it, in the form of scoops. Slice some of your favorite fruits and put it on the dish and serve.</t>
  </si>
  <si>
    <t>Chicken &amp; Egg Soup
Ingredients-
Chicken breast 1, Oil 2 tbsp, Leek 1 sliced, Button mushroom half cup sliced, Carrot 1 sliced, Broccoli 1 small chopped, Chicken stock 1 – 1 and half glass, Salt to taste, Black pepper powder one-fourth tsp, White vinegar 1 tbsp, Egg 2
Direction-
Heat oil in a wok, add chicken cut into juliennes, leek, mushrooms, carrot and broccoli. Cook for 2 – 3 minutes. Now add chicken stock, salt and black pepper powder. Cook over low flame for 8 – 10 minutes. Then add white vinegar and allow to cook. Now add egg and cook till egg comes on top.
Remove gently in a bowl and serve hot.</t>
  </si>
  <si>
    <t xml:space="preserve">Chicken &amp; Macaroni Pie
Ingredients-
Chicken breast 1 cubed, Potatoes 3 boiled, Macaroni 1 cup boiled, Cheese half cup, White sauce one-fourth cup, Garlic 4 cloves chopped, Red chili powder 1 tsp, Oregano one-fourth tsp, Salt &amp; black pepper as required, Oil 3 tbsp.
Direction-
Heat up oil in pan to sauté garlic. Add chicken, salt, red chili powder and black pepper. Cook until chicken tender and water dries up. Mash potato. Add white sauce, three-fourth cup boil macaroni, salt and black pepper in potatoes to mix well. Grease a deep baking dish with oil. Now set potato and macaroni mixture then chicken, top with shredded cheese and remaining macaroni. Sprinkle oregano and bake in preheated oven on 180 degree for 10 minutes or until cheese melt. </t>
  </si>
  <si>
    <t>White Sauce
Ingredients-                                                                                                                                                                            Butter 2 tbsp, Plain flour 2 tbsp, Milk one-fourth cup                        
Directions-
Melt butter in a medium pan. Remove from heat. Add plain flour gradually while stirring. Pour in milk. Mix. Return to heat, stir constantly until boiling. Remove from heat.</t>
  </si>
  <si>
    <t xml:space="preserve">Flour Semolina Halwa
Ingredients-                                                                                                                                                                            Semolina 1 cup, Flour one-fourth cup, Gram flour 1-2 tbsp, Sugar 1 cup, Water 4 cup, Clarified butter 1 cup, Almonds 4 tbsp, Pistachio as required, Cashew as required.
Direction-
Heat clarified butter and fry semolina. When it roasted half, add flour and gram flour and stir fry well. Now make sugar syrup with sugar and water. Then add sugar syrup in semolina halwa, stir well. Finally dish out and decorate with pistachio, cashew and almond. Serve warm.
</t>
  </si>
  <si>
    <t>Behari Rice
Ingredients-
Rice 2 cup boiled, Green chili 5–6, Curry leaves 8–10, Turmeric 1 tsp, Mustard seeds 1 tsp, Whole cumin 1 tsp, Red chili 1 tbsp crushed, Garlic paste 2 tbsp, Lemon juice 2 – 3 tbsp, Oil 3–4 tbsp, Salt to taste.
Direction-
In a pan heat oil and add whole cumin, curry leaves, mustard seeds and green chili to crackles. Now add garlic paste, turmeric, red chili and salt and cook it. Then mix boiled rice and simmer it.
When it will be full cooked lemon juice and dish it out to serve.</t>
  </si>
  <si>
    <t>Bhindi Masala
Ingredients-
Okra half kg, Oil half cup, Garlic 1 tsp, Salt 1 tsp, Chili powder 1 tsp heaped, Black seed half tsp
Turmeric half tsp, Tomatoes 3 finely chopped, Green chilies 4 small ones whole,Onion 1 fried light golden.
Direction-
Fry okra in oil till slightly brown. Remove in the same oil fry garlic, salt, chili powder, black seed and turmeric, fry by adding little water. Add chopped tomatoes, cook on slow fire. Lastly add fried okra with green chilies and brown fried onion, leave it on simmer for 10 minutes. Bhindi Masala is ready to serve.</t>
  </si>
  <si>
    <t xml:space="preserve">Jackfruit Kebabs
Ingredients-
Raw Jackfruit peeled 500 g, Bengal Gram and water half cup each,  Garlic sliced  6-8 cloves
Ginger sliced 1 inch, Red chilli powder half tsp, Salt &amp; pepper to taste, Garam masala powder 1 tsp
Coriander leaves chopped 1 tbsp, Green chillies sliced 3-4, Oil to fry
Direction-
Soak the Bengal gram in water for 30 minutes, drain. Put the jackfruit, Bengal gram, garlic, ginger, red chilli powder, water salt and pepper in a pan, with the and boil till the jackfruit and Bengal gram are tender. Put the jackfruit mixture into a blender and grind, transfer to a bowl. Add the garam masala powder, coriander leaves and green chillies, knead with your hands and shape into small kebabs. Then fry in oil until they are golden brown in colour. </t>
  </si>
  <si>
    <t>Kashmiri Bakarkhani
Ingredients-
Plain Flour half kg, Butter 250 gms, Eggs 2, Sugar 1 tsp, Butter 2 tbsp, Water as required, Salt to taste, Sesame Seeds 4 tbsp.
Direction-
In a bowl, add plain flour, one egg, salt, sugar, butter and water and knead dough. Leave it for 20 minutes. Now, roll the dough like roti. Then add butter in mid, folds in 4 sides. Roll again and repeat this process 5 to 6 times. Divide the dough in 8 equal parts. Roll the each past like a rope then give shape of robe and roll in swirl. Brush it with beaten egg, sprinkle sesame seeds. Bake it in the oven at 200 degree centigrade for 12-15 minutes. Kashmiri bakarkhani is ready.</t>
  </si>
  <si>
    <t xml:space="preserve">Chicken Popcorn
Ingredients-
Chicken boneless 250 gm, Flour 4 tbsp, Mustard powder 1 tp,Black pepper 1 tsp, Salt to taste, Sugar 1 tsp, Onion powder or chicken spice powder 1 tbsp, Egg 2, Bread slice 8.
Direction-
In a bowl put chicken, mustard powder, black pepper, salt and onion powder mix all. In flour add mustard powder, black pepper, salt, sugar, onion or chicken spice powder mix it. Grind bread slice to make crumbs. Take chicken, roll in to flour then dip in egg then roll into bread crumbs. Fry till golden, cut into small pieces. Serve with ketchup and french dip.
</t>
  </si>
  <si>
    <t>Coffee Banana Smoothie
Ingredients-
Bananas 2 medium size peeled, cut up and frozen, Milk one and half cup, Yogurt 5 tbsp
Cinnamon one-fourth tsp ground, Sugar 2 tbsp, Ice 1 cup, Coffee 1 tsp. 
Direction-
In a blender combine peeled and frozen bananas and milk, yogurt, cinnamon, coffee, sugar and ice. Cover and blend until smooth. To serve pour into glasses. If desired garnish with fresh banana slices.</t>
  </si>
  <si>
    <t>Kashmeri Tea
Ingredients-
Milk half kg, Green cardamoms 2-3, Green tea leaves 3 tsp, Baking soda 1 pinch, Sugar as required
Pistachios and almonds for garnishing.
Direction-
In a saucepan add water, baking soda, green tea, cardamoms. Cook for 5 minutes. Then adds cold water and sugar. When the sugar dissolves sieve the mixture and beat well. Now add milk along with the pistachios and almonds. When the tea begins to boil turn the flame off and serve.</t>
  </si>
  <si>
    <t>Nutella Layered Bread
Ingredients-
Plain Flour 2 cups, Sugar 4 tbsp, Salt half tsp, Butter 2 tbsp, Instant Yeast 2 tsp, Nutella spread/ any other chocolate spread as needed, sugar as needed, Egg wash 1, Milk 1 cup for kneading
Direction-
Add all ingredients except Nutella and knead well with warm milk. Set aside for 2-3 hours and then divide dough in 4 portions, dust plain flour on working surface and roll the dough. On the rolled dough spread nutella and then roll one portion and make a long roll. Now make a coil shape of this roll and with light hands roll it again to make a flat bread. Brush egg wash on top and sprinkle granulated sugar. In the same way make all four breads. Bake it at 180c till bread become brown from top. Serve hot with Chocolate or Caramel topping.</t>
  </si>
  <si>
    <t>Puri Paratha
Ingredients-
All purpose flour half kg, Salt to taste, Clarified butter 6 tbsp, Oil for frying, Water as required.
Direction-
Mix all purpose flour with salt and clarified butter, knead to dough with water as required. Keep aside. Now make 2 large balls with the flour. Roll each ball and then fry in a large wok till golden brown.</t>
  </si>
  <si>
    <t>Baked Seekh Kabab
Ingredients-
Minced beef half kg, Ginger garlic paste 1 tbsp, Chili powder 1 tsp, Salt 1 tsp, Garam masala powder 1 tsp, Raw papaya paste 1 tbsp, Gram flour 1 tbsp roasted, Ghee 1 tbsp, Onion 1 chopped, Green chilies 2 chopped.
Direction- 
Mix all the above ingredients in mince, keep for 30 minutes. Make in the shape of seekh kabab, put in greased oven tray and bake on 180 degrees for 20 minutes. Give dum of coal. Garnish with onion and lemon slices, serve.</t>
  </si>
  <si>
    <t>Red Riding Hood
Ingredients-
Strawberry 1 cup, White soft drink 1 bottle, Lemon juice 2 tbsp, Rose syrup 2 tbsp, Cherry for decoration, Vanilla ice cream 1 scoop, Ice as required.
Direction-
Blend all above together except ice cream, pour in a tall glass. Top with vanilla ice cream scoop, decorate with cherry and serve.</t>
  </si>
  <si>
    <t>Cheese Biscuits
Ingredients-
Flour 1 cup, Salt half tsp, Pepper half tsp, Mustard half tsp, Butter 4 oz, Cheddar cheese 4 oz grated
Fine oats 2 tbsp, Paprika 1 tsp, Egg white 1.
Direction-
Put flour, salt, pepper, mustard and butter in a bowl and rub it in till it resembles fine crumbs. Stir in the cheese and mix to a dough and knead on a lightly floured surface. Roll out thinly and cut in any shape and place on baking sheets. Mix together the fine oats and paprika and brush each biscuit on the tray with the egg white and sprinkle the oat-paprika mixture. Bake at 220 degrees C for 5 – 6 minutes or till pale in color. Cool and carefully remove with a palette knife.</t>
  </si>
  <si>
    <t xml:space="preserve">Fruit Bun
Ingredients-
All purpose flour 3 cups, Eggs 3, Ground sugar 10 tbsp, Butter 8 tbsp, Yeast 3 tbsp, Raisins 4 tbsp
Ashrafya or muraba one-fourth cup, Lukewarm water to knead.
Directions-
Put together all purpose flour, 2 eggs, sugar, butter and yeast in a bowl and knead it with lukewarm water until form soft dough. Cover dough in a bowl and leave to rise for 45 minutes at warm place. After rising mix in raisins and ashrafya. Shape it like buns. Preheat oven 200 degree C. Place on a greased baking tray and leave for rise about 20 minutes. Apply egg wash on buns and bake for 10-12 minutes.
</t>
  </si>
  <si>
    <t>Spicy Paratha
Ingredients-                                                                                                                                                                            Boneless Chicken 200 grams, Garlic paste 4 tbsp, Salt to taste, Chat Masala 1 tsp, Green Coriander 2 tsp, Green Chilies 2-4, Flour one and half cup, Water as required.                                  
Direction-
Saute chicken with garlic paste, salt and chat masala till it's completely cooked. Let it cool. Add green coriander and green chilies in chicken. Now knead flour by adding water into soft dough. Divide the dough into balls shape. Make small flat bread out of the dough. Spread 3 tps of the mixture on flat bread and cover it with other rolled bread. Close the edges and roll it like a regular paratha. Heat a tawa on medium heat. Put a tsp of oil on it and when it sizzles, put the paratha. Cook on each side for about 2 minutes, till the colour changes to a rich, golden brown.</t>
  </si>
  <si>
    <t>Frozen French Fries
Ingredients-
Potatoes 2, Garlic chopped 1 tsp, Carom seeds roasted and grounded half tsp, Chili powder half tsp, Cumin seeds roasted and grounded half tsp, Salt half tsp, Corn flour 2 tbsp, Oil for frying.
Direction-
Cut potatoes into fries, wash and dry with a napkin. Now marinate with chopped garlic, carom seeds, chili powder, cumin seeds, salt and corn flour. Pack the fries in a polythene bag and freeze it. For frying, deep fry in oil till golden brown and crisp. Fries are ready.</t>
  </si>
  <si>
    <t>Vegetable Chow mein
Ingredients-
Noodles half packet, Onion 1, Green shallots 2, Salt to taste, Black pepper half tsp, Oyster sauce 2 tbsp, Worcestershire sauce 2 tbsp, Capsicum 1, Cabbage one-fourth, Carrot 1, Tomato 1, Oil 2 to 3 tbsp.
Direction-
Toss boiled noodles in hot oil and sauté it. Fry onion, capsicum, carrot, green shallots, tomato and cabbage in a pan until tender. Add salt, Worcestershire sauce, black pepper, oyster sauce. Add noodles and cook for 2 to 3 minutes. Serve steaming hot with green chilli and chilli sauce.</t>
  </si>
  <si>
    <t>Tiramisu
Ingredients-
Cream 1 cup, Water as required, Coffee 1 tsp, Cake as required 1, Condense Milk 5 tbsp.
Direction-
Beat the cream with a beater until thick. Make coffee in hot water and condense milk.
After making coffee slice the cake in pieces and dip it in coffee. Now take it out from the pan and put it as a base in the cup and pour some cream on it. Now put another piece on the cream and put another layer of cream and continue on layering until reached the top of cup.
On the last layer of cream sprinkle some coffee and present it. Tiramisu is served in glasses or cups.</t>
  </si>
  <si>
    <t>Eggless French Toast
Ingredients-
Boiled milk half cup, Bread slices 4, Vanilla custard powder 2 tbsp, Sugar 2 tbsp, Butter for fry.
Direction-
In a bowl mix custard powder and sugar in boiled milk. Grease a non-stick frying pan with butter. Dip bread slice quickly in milk mixture from both side and fry it until golden brown from both sides. In case you do not have custard powder replaces it with corn flour and ½ tsp vanilla essence.</t>
  </si>
  <si>
    <t>Aloo Ki Katlian
Ingredients-
Thinly sliced potatoes 250 gm, Oil half cup, Chopped onion 1, White cumin half tsp, Chopped fenugreek 1 bunch, Chopped tomato 1, Salt 1 tsp leveled, Crushed red pepper 1 tsp, Turmeric one-fourth tsp, Coriander leaves 2 tbsp, Chopped green chilies 2.
Direction-
Heat oil add onion with cumin seeds and fenugreek fry for 2 minutes. Add tomatoes, salt, crushed red pepper and turmeric fry well. Add potatoes with 1 cup water, cover and cook till done. Lastly add coriander and green chilies. Serve with paratha.</t>
  </si>
  <si>
    <t>Chipsi Mayai
Ingredients-
Potatoes 2 medium, Oil 2 tsp, Eggs 2, Salt and pepper to taste, Chopped capsicum half
Cooked chicken one-fourth cup, Green coriander for garnishing.
Direction-
Peel potatoes and cut into French fries. Heat oil and fry fries. Drain on kitchen towel. In a bowl beat egg with a little salt and pepper. Heat up oil in sauce pan, sprinkle fries, capsicum and cooked chicken. Pour over beaten egg to cover ingredients and cook on medium heat. When one side is done gently flip the side and cook from other side until golden brown. Garnish with green coriander and serve hot with a dip.</t>
  </si>
  <si>
    <t>Oatmeal in A Mug
Ingredients-
Quick cooking oats half cup, Egg 1, Milk half cup, Banana one-third mashed, Cinnamon one-fourth tsp, Apple half chopped, Honey 1 tbsp.
Direction-
In microwave mug add oats, milk and egg stir with spoon. Now Add mashed banana, apple, honey and cinnamon stir all mix to combine well. Cook in microwave on high for 3 minutes. When cooked, mix up and down with spoon or fork. Ready to eat, enjoy.</t>
  </si>
  <si>
    <t>Orange Marmalade
Ingredients-
Half kg firm juicy oranges, 1 lemon, 4 cups sugar, 5 cups water, one-fourth tsp citric acid, 2 drops orange colour optional
Direction-
Deseed the oranges and extract the juice. Place the juice and finely sliced peel of orange in a large bowl. Add water and lemon juice and put aside overnight. Boil in a pan and simmer the mixture until the peel is tender, in about half and hour or more. Add sugar and bring back to a boil. Stir and cook till it starts to set. Now add citric acid and colour, stir and cook for two to three minutes more. Take off heat, cool and pour in clean bottles and store.</t>
  </si>
  <si>
    <t>Chapli Kabab
Ingredients-
Minced Beef 250 g, Gram flour 3 tbsp, Whole coriander seeds 1 tbsp, Red Chillies 8 pieces
Salt to taste, Pomegranate seeds 1 tbsp, Fresh Coriander 2 tbsp, Green Chilies 2 pieces, Chopped, Onions 1, Egg 1.
Directions-
Take minced beef &amp; add gram four in it. Also add, dry cumin, whole red chilies, and Salt. Add pomegranate seeds, hara dhanya &amp; green chilies. Then add chopped onion &amp; an egg, mix them well. Use hands for thorough mixing. Leave it for one hour. Finally make round shapes of the mixture kebab shape. Put some chopped tomatoes over it, and fry it in pre-heated oil. Delicious Chapli Kebabs are ready to be served.</t>
  </si>
  <si>
    <t>Mutton Handi
Ingredients-
Mutton meat half kg, Oil half cup, Ginger garlic paste 1 tsp, Onion 2 medium sliced, Ginger 1 inch piece sliced, Red chili powder 1 tbsp, Salt to taste, Garam masala powder 1 tsp, Chaat masala 1 tsp, Yogurt half cup, Kasoori methi 2 tsp, Butter 1 tsp.
Direction-
Warm oil in cooking pan. Add ginger garlic paste, onion and sliced ginger, cook until onion becomes soft. Now add meat, red chili powder, salt, garam masala, chaat masala and water to tender the meat. Cover and cook on medium slow heat until meat is soft and water dries. Now add yogurt and kasoori methi and stir fry on high heat until oil comes on top. Add butter and simmer on slow heat for 5 minutes.</t>
  </si>
  <si>
    <t>Home and Garden Tips- Before your next trip to the local nursery, line the back of your car with a plastic tarp and place a small step ladder on top of the tarp. The slots between the rungs of the ladder serve as perfect compartments to protect your fragile plants during the drive home. You will no longer have to worry about spilled plants or a messy car.</t>
  </si>
  <si>
    <t>Love And Relationship Tips- Dont expect to be one and the same. One of the more ridiculous myths about true love is the idea of the soulmate – that there is someone out there who is your perfect match. A good relationship is about navigating the numerous differences between you – over politics, food, money, how to raise children. Its those differences that make life more interesting, as our lover opens up a whole new way of seeing or understanding the world. Enjoy what others have to offer rather than trying to change them to fit your own template of how life and love should be.</t>
  </si>
  <si>
    <t>Travel- Having trouble interacting with locals? Do people seem unfriendly? Maybe its your body language. One of best travel tips is to make eye contact and smile as you walk by. If they smile back, say hello in the local language too. This is a fast way to make new friends. You cant expect everyone to just walk around with a big stupid grin on their face. Thats your job. Usually all it takes is for you to initiate contact and they will open up.</t>
  </si>
  <si>
    <t>Skin Care Tips-Cucumbers contain hydrating, nourishing and astringent properties that are very good for skin. They can improve the overall appearance of your skin by repairing damaged skin cells, removing dead skin cells and adding a fresh glow. Cut a fresh cucumber into thick slices, and rub them thoroughly all over your face. Leave it on overnight and rinse with warm water in the morning. Do this daily before going to bed.</t>
  </si>
  <si>
    <t>Food Tips- Use a smaller plate at meals to help control the amount of food and calories you eat. Take time to enjoy smaller amounts of food. And Sip water or other drinks with few or no calories to help maintain a healthy weight. Keep a water bottle in your bag or at your desk to satisfy your thirst throughout the day.</t>
  </si>
  <si>
    <t xml:space="preserve">Makeup Tips and Advice- To make a sheer or less pigmented eyeshadow appear more colorful on your eyelid, take a white eyeliner pencil and run it over your entire eyelid. The opaque consistency of the liner will intensify any eyeshadow shade and make it pop instantly against your skin. </t>
  </si>
  <si>
    <t>Home and Garden Tips- To remove the salt deposits that form on clay pots, combine equal parts white vinegar, rubbing alcohol and water in a spray bottle. Apply the mixture to the pot and scrub with a plastic brush. Let the pot dry before you plant anything in it.</t>
  </si>
  <si>
    <t>Love And Relationship Tips- Accept that your partner is fallible. Expecting someone to be everything you need and everything you are not is a recipe for disaster. We all make mistakes, particularly in our love-lives, as relationships are never easy. But if you can exercise forgiveness in small ways at the start of a love affair then you are more likely to find ways to forgive the bigger hurts and transgressions, if and when they happen.</t>
  </si>
  <si>
    <t>Travel- Cash is king around the world. To cover your ass in an emergency, make sure to stash some in a few different places. I recommend at least a couple hundred dollars worth. If you lose your wallet, your card stops working, or the ATMs run out of money, you will be glad you did.</t>
  </si>
  <si>
    <t>Skin Care Tips-To enjoy clear skin, your need to keep your skin well moisturized. Honey is a great moisturizer and also has antibacterial properties that help ward off infection. Apply raw honey directly on your skin. Let it dry naturally and then rinse it off with lukewarm water. The water content in honey will deeply moisturize the skin, making it soft and supple. Do this simple remedy once daily or every other day.</t>
  </si>
  <si>
    <t>Food Tips- Choose foods like fat-free and low-fat milk, cheese, yogurt, and fortified soymilk to help strengthen bones. Be sure your morning coffee includes fat-free or low-fat milk.</t>
  </si>
  <si>
    <t>Makeup Tips and Advice- You are only supposed to keep mascara for three months, because beyond that point, it can collect bacteria and lead to eye infections. However, if your mascara dries up within those three months, revive it with a couple drops of saline solution.</t>
  </si>
  <si>
    <t>Home and Garden Tips- Use leftover tea and coffee grounds to acidify the soil of acid-loving plants such as azaleas, rhododendrons, camellias, gardenias and even blueberries. A light sprinkling of about one-quarter of an inch applied once a month will keep the pH of the soil on the acidic side.</t>
  </si>
  <si>
    <t>Love And Relationship Tips- Appreciate what life still has to offer while you can. The great wonder of middle age is that we know our time is now limited. If you have managed to surf the ups and downs of bringing up children, work and making ends meet all within the same relationship, the rewards can be great. You have a wealth of shared memories to laugh over. You accept each other in your entirety. Rather than fearing getting older, remember that many couples in a long relationship find these to be their happiest years together.</t>
  </si>
  <si>
    <t>Travel- Rise at sunrise to have the best attractions all to yourself while avoiding crowds. Its also a magical time for photos due to soft diffused light, and usually easier to interact with locals. Sketchy areas are less dangerous in the morning too. Honest hardworking people wake up early; touts, scammers, and criminals sleep in.</t>
  </si>
  <si>
    <t>Skin Care Tips- Aloe vera has many benefits for the skin. It has antibacterial properties that help kill bacteria that cause acne, anti-inflammatory properties that help soothe irritated skin, and astringent properties that help heal scars. Plus, aloe vera moisturizes the skin and stimulates new skin cell growth.Extract the gel from an aloe vera leaf. Apply the gel on your face using a cotton ball. Allow it to dry on its own for about half an hour, and then rinse it off with lukewarm water.
Follow this remedy daily or several times per week.</t>
  </si>
  <si>
    <t xml:space="preserve">Food Tips- Choose whole grains like brown rice and whole-grain pastas and breads more often. Foods with a high-fiber content can help give you a feeling of fullness and also provide key nutrients. </t>
  </si>
  <si>
    <t>Makeup Tips and Advice- Blowing hot air on your eyelash curler will help your lashes curl easier and stay curled longer; it works the same way heat changes the pattern of your hair and holds a curl with a curling iron. To do it, hit the lash curler with your blow dryer until it heats up, wait until it cools slightly but is still warm (you want to be sure not to burn your eyelid), and then clamp down on your lashes to curl them.</t>
  </si>
  <si>
    <t>Home and Garden Tips- To prevent accumulating dirt under your fingernails while you work in the garden, draw your fingernails across a bar of soap and you will effectively seal the undersides of your nails so dirt cant collect beneath them. Then, after you have finished in the garden, use a nailbrush to remove the soap and your nails will be sparkling clean.</t>
  </si>
  <si>
    <t>Love And Relationship Tips- Shut up and listen. No matter how bad things are, give your partner a chance to speak. Given silence in which to speak or rant, they will say more than they meant to – even more than they knew they were thinking. It can be surprising and revealing and paves the way for honesty. We tend to jump in with an opinion before we have heard each other out. Dont scream, keep your cool: it makes a big difference. So often, things can be resolved by learning to listen.</t>
  </si>
  <si>
    <t>Travel- Make it a point to avoid other travelers from time to time and start conversations with local people. Basic English is spoken widely all over the world, so its easier to communicate than you might think, especially when you combine hand gestures and body language. Learn from those who live in the country you are visiting. People enrich your travels more than sights do.</t>
  </si>
  <si>
    <t>Skin Care Tips- Lemon is one of the best ingredients that you can use to promote clear skin. The citric acid present in lemon helps keep the skin clear by removing dead cells, and its vitamin C content helps reduce dark spots by increasing the cell renewal process. Lemon also has bleaching properties that will help improve your overall skin complexion.
Apply fresh-squeezed lemon juice to your entire face and neck. Leave it on for 10 minutes and then wash it off with lukewarm water. After this, rub cucumber slices on your skin to soften and moisturize it. Do this daily or every other day.</t>
  </si>
  <si>
    <t>Food Tips- Cut back on some foods - Cut calories by cutting out foods high in solid fats and added sugar. Limit fatty meats like ribs, bacon, and hot dogs. Choose cakes, cookies, candies, and ice cream as just occasional treats.</t>
  </si>
  <si>
    <t>Makeup Tips and Advice-Use a spoon to create the perfect winged liner. Holding the stem of a spoon against the outer corner of your eye, draw the straight line as the first step for your cat-eye. Then, flip the spoon so its hugging your eyelid, and use the rounded outer edge to create a perfectly curved winged effect.</t>
  </si>
  <si>
    <t>Home and Garden Tips- Turn a long-handled tool into a measuring stick. Lay a long-handled garden tool on the ground, and next to it place a tape measure. Using a permanent marker, write inch and foot marks on the handle. When you need to space plants a certain distance apart (from just an inch to several feet) you will already have a measuring device in your hand.</t>
  </si>
  <si>
    <t>Love And Relationship Tips- Arrange time without the children. When you have kids you adore, find time to be just you alone so you remember and remind each other of who you were before they arrived, who you are now, and who you will be when they are gone. Its natural that attention shifts to the children, but its a good idea to remember why you are together, and have a child together, in the first place. Its possible to make it work by setting aside a time in the week and asking a relative to mind the children. Easier said than done, but important.</t>
  </si>
  <si>
    <t>Travel- If you really want to get a feel for the pulse of a place, I recommend spending a few hours sitting in a park or on a busy street corner by yourself just watching day to day life happen in front of you. Slow down your train of thought and pay close attention to the details around you. The smells, the colors, human interactions, and sounds. Its a kind of meditation — and you will see stuff you never noticed before.</t>
  </si>
  <si>
    <t>Skin Care Tips- Turmeric is an excellent antiseptic and skin-lightening agent that helps minimize scars and other marks. Plus, turmeric can alleviate allergic, inflammatory and infectious skin disorders that make your skin look dull and lifeless. Mix one tablespoon of turmeric powder with enough pineapple juice to make a paste. Apply the paste to your face and neck. Leave it on until the paste dries completely. Then wash it off with lukewarm water. Follow this remedy two or three times a week to reduce the appearance of spots on skin.</t>
  </si>
  <si>
    <t>Food Tips- Be a better cook - Try out healthier recipes that use less solid fat, salt, and sugar. Eat at home more often so you can control what you are eating. If you eat out, check and compare nutrition information. Choose healthier options such as baked chicken instead of fried chicken.</t>
  </si>
  <si>
    <t>Makeup Tips and Advice - You might be a fan of dotting on your concealer in the spots you need it, but the best way is it to actually apply it in a triangular formation with the base of the triangle directly under your lashline and the point toward the bottom of your cheek. This shape helps conceal any redness at the bottom of your eye and at the sides, and then instantly creates the illusion that your face is lifted, since the brightest point is the most intense under your eye.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</si>
</sst>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19" x14ac:knownFonts="1">
    <font>
      <sz val="11"/>
      <color theme="1"/>
      <name val="Calibri"/>
      <family val="2"/>
      <scheme val="minor"/>
    </font>
    <font>
      <b/>
      <sz val="11"/>
      <color theme="1"/>
      <name val="Calibri"/>
      <family val="2"/>
      <scheme val="minor"/>
    </font>
    <font>
      <sz val="10"/>
      <name val="Arial"/>
      <family val="2"/>
    </font>
    <font>
      <sz val="12"/>
      <color theme="1"/>
      <name val="Calibri"/>
      <family val="2"/>
      <scheme val="minor"/>
    </font>
    <font>
      <b/>
      <sz val="18"/>
      <color theme="1"/>
      <name val="Calibri"/>
      <family val="2"/>
      <scheme val="minor"/>
    </font>
    <font>
      <b/>
      <sz val="20"/>
      <color theme="1"/>
      <name val="Calibri"/>
      <family val="2"/>
      <scheme val="minor"/>
    </font>
    <font>
      <sz val="18"/>
      <color theme="1"/>
      <name val="Calibri"/>
      <family val="2"/>
      <scheme val="minor"/>
    </font>
    <font>
      <b/>
      <sz val="22"/>
      <color theme="1"/>
      <name val="Calibri"/>
      <family val="2"/>
      <scheme val="minor"/>
    </font>
    <font>
      <b/>
      <sz val="36"/>
      <color theme="1"/>
      <name val="Calibri"/>
      <family val="2"/>
      <scheme val="minor"/>
    </font>
    <font>
      <b/>
      <sz val="12"/>
      <color theme="1"/>
      <name val="Calibri"/>
      <family val="2"/>
      <scheme val="minor"/>
    </font>
    <font>
      <sz val="12"/>
      <name val="Cambria"/>
      <family val="1"/>
    </font>
    <font>
      <sz val="12"/>
      <color theme="1"/>
      <name val="Cambria"/>
      <family val="1"/>
    </font>
    <font>
      <b/>
      <sz val="12"/>
      <name val="Cambria"/>
      <family val="1"/>
    </font>
    <font>
      <b/>
      <sz val="12"/>
      <color theme="1"/>
      <name val="Cambria"/>
      <family val="1"/>
    </font>
    <font>
      <b/>
      <sz val="20"/>
      <name val="Calibri"/>
      <family val="2"/>
      <scheme val="minor"/>
    </font>
    <font>
      <b/>
      <sz val="16"/>
      <color theme="1"/>
      <name val="Calibri"/>
      <family val="2"/>
      <scheme val="minor"/>
    </font>
    <font>
      <sz val="11"/>
      <color rgb="FF006100"/>
      <name val="Calibri"/>
      <family val="2"/>
      <scheme val="minor"/>
    </font>
    <font>
      <u/>
      <sz val="11"/>
      <color theme="10"/>
      <name val="Calibri"/>
      <family val="2"/>
      <scheme val="minor"/>
    </font>
    <font>
      <u/>
      <sz val="11"/>
      <color theme="11"/>
      <name val="Calibri"/>
      <family val="2"/>
      <scheme val="minor"/>
    </font>
  </fonts>
  <fills count="9">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92D050"/>
        <bgColor indexed="64"/>
      </patternFill>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82">
    <xf numFmtId="0" fontId="0" fillId="0" borderId="0"/>
    <xf numFmtId="0" fontId="2" fillId="0" borderId="0"/>
    <xf numFmtId="0" fontId="3" fillId="0" borderId="0"/>
    <xf numFmtId="0" fontId="16" fillId="8" borderId="0" applyNumberFormat="0" applyBorder="0" applyAlignment="0" applyProtection="0"/>
    <xf numFmtId="0" fontId="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45">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0" xfId="0" applyFont="1"/>
    <xf numFmtId="0" fontId="0" fillId="0" borderId="0" xfId="0" applyAlignment="1">
      <alignment horizontal="center"/>
    </xf>
    <xf numFmtId="0" fontId="0" fillId="0" borderId="0" xfId="0" applyFill="1"/>
    <xf numFmtId="0" fontId="5" fillId="3" borderId="1" xfId="0" applyFont="1" applyFill="1" applyBorder="1" applyAlignment="1">
      <alignment horizontal="center" vertical="center"/>
    </xf>
    <xf numFmtId="0" fontId="4" fillId="0" borderId="0" xfId="0" applyFont="1" applyAlignment="1">
      <alignment horizontal="center" vertical="center"/>
    </xf>
    <xf numFmtId="0" fontId="6" fillId="0" borderId="0" xfId="0" applyFont="1"/>
    <xf numFmtId="164" fontId="4" fillId="2" borderId="1" xfId="0" applyNumberFormat="1" applyFont="1" applyFill="1" applyBorder="1" applyAlignment="1">
      <alignment horizontal="center" vertical="center"/>
    </xf>
    <xf numFmtId="0" fontId="4" fillId="2" borderId="1" xfId="0" applyFont="1" applyFill="1" applyBorder="1" applyAlignment="1">
      <alignment horizontal="center" vertical="center"/>
    </xf>
    <xf numFmtId="0" fontId="8" fillId="4" borderId="1" xfId="0" applyFont="1" applyFill="1" applyBorder="1" applyAlignment="1">
      <alignment horizontal="center" vertical="center"/>
    </xf>
    <xf numFmtId="164" fontId="9" fillId="2" borderId="1" xfId="0" applyNumberFormat="1" applyFont="1" applyFill="1" applyBorder="1" applyAlignment="1">
      <alignment horizontal="center" vertical="center"/>
    </xf>
    <xf numFmtId="0" fontId="9" fillId="2" borderId="1" xfId="0" applyFont="1" applyFill="1" applyBorder="1" applyAlignment="1">
      <alignment horizontal="center" vertical="center"/>
    </xf>
    <xf numFmtId="0" fontId="7" fillId="5" borderId="1" xfId="0" applyFont="1" applyFill="1" applyBorder="1" applyAlignment="1">
      <alignment horizontal="center" vertical="center"/>
    </xf>
    <xf numFmtId="0" fontId="0" fillId="0" borderId="0" xfId="0"/>
    <xf numFmtId="164" fontId="1" fillId="0" borderId="1" xfId="0" applyNumberFormat="1" applyFont="1" applyBorder="1" applyAlignment="1">
      <alignment horizontal="left" vertical="top"/>
    </xf>
    <xf numFmtId="0" fontId="1" fillId="0" borderId="1" xfId="0" applyFont="1" applyBorder="1" applyAlignment="1">
      <alignment horizontal="left" vertical="top"/>
    </xf>
    <xf numFmtId="0" fontId="14" fillId="6" borderId="1" xfId="1" applyFont="1" applyFill="1" applyBorder="1" applyAlignment="1">
      <alignment horizontal="center" vertical="center"/>
    </xf>
    <xf numFmtId="164" fontId="15" fillId="0" borderId="1" xfId="0" applyNumberFormat="1" applyFont="1" applyBorder="1" applyAlignment="1">
      <alignment horizontal="left" vertical="top"/>
    </xf>
    <xf numFmtId="0" fontId="15" fillId="0" borderId="1" xfId="0" applyFont="1" applyBorder="1" applyAlignment="1">
      <alignment horizontal="left" vertical="top"/>
    </xf>
    <xf numFmtId="0" fontId="14" fillId="7" borderId="1" xfId="0" applyFont="1" applyFill="1" applyBorder="1" applyAlignment="1">
      <alignment horizontal="center" vertical="center" wrapText="1"/>
    </xf>
    <xf numFmtId="164" fontId="13" fillId="0" borderId="1" xfId="0" applyNumberFormat="1" applyFont="1" applyBorder="1" applyAlignment="1">
      <alignment horizontal="center" vertical="center"/>
    </xf>
    <xf numFmtId="0" fontId="13" fillId="0" borderId="1" xfId="0" applyFont="1" applyBorder="1" applyAlignment="1">
      <alignment horizontal="center" vertical="center"/>
    </xf>
    <xf numFmtId="0" fontId="12" fillId="7" borderId="1" xfId="0" applyFont="1" applyFill="1" applyBorder="1" applyAlignment="1">
      <alignment horizontal="center" vertical="center" wrapText="1"/>
    </xf>
    <xf numFmtId="0" fontId="0" fillId="0" borderId="0" xfId="0"/>
    <xf numFmtId="164" fontId="0" fillId="0" borderId="0" xfId="0" applyNumberFormat="1"/>
    <xf numFmtId="0" fontId="11" fillId="0" borderId="1" xfId="0" applyFont="1" applyBorder="1" applyAlignment="1">
      <alignment wrapText="1"/>
    </xf>
    <xf numFmtId="0" fontId="4" fillId="4" borderId="1" xfId="0" applyFont="1" applyFill="1" applyBorder="1" applyAlignment="1">
      <alignment horizontal="center" vertical="center"/>
    </xf>
    <xf numFmtId="0" fontId="10" fillId="2" borderId="1" xfId="0" applyFont="1" applyFill="1" applyBorder="1" applyAlignment="1">
      <alignment horizontal="left" vertical="top" wrapText="1"/>
    </xf>
    <xf numFmtId="0" fontId="10" fillId="0" borderId="1" xfId="0" applyFont="1" applyFill="1" applyBorder="1" applyAlignment="1">
      <alignment horizontal="left" vertical="top" wrapText="1"/>
    </xf>
    <xf numFmtId="0" fontId="10" fillId="2" borderId="1" xfId="0" applyFont="1" applyFill="1" applyBorder="1" applyAlignment="1">
      <alignment vertical="top"/>
    </xf>
    <xf numFmtId="0" fontId="11" fillId="0" borderId="1" xfId="0" applyFont="1" applyBorder="1" applyAlignment="1">
      <alignment vertical="top" wrapText="1"/>
    </xf>
    <xf numFmtId="164" fontId="10" fillId="2" borderId="1" xfId="1" applyNumberFormat="1" applyFont="1" applyFill="1" applyBorder="1" applyAlignment="1">
      <alignment horizontal="left" vertical="top"/>
    </xf>
    <xf numFmtId="0" fontId="10" fillId="2" borderId="1" xfId="0" applyFont="1" applyFill="1" applyBorder="1" applyAlignment="1">
      <alignment horizontal="left" vertical="top"/>
    </xf>
    <xf numFmtId="0" fontId="11" fillId="0" borderId="1" xfId="0" applyFont="1" applyBorder="1" applyAlignment="1">
      <alignment horizontal="left" vertical="top"/>
    </xf>
    <xf numFmtId="0" fontId="11" fillId="0" borderId="1" xfId="0" applyFont="1" applyBorder="1" applyAlignment="1">
      <alignment horizontal="left" vertical="top" wrapText="1"/>
    </xf>
    <xf numFmtId="0" fontId="11" fillId="2" borderId="1" xfId="0" applyFont="1" applyFill="1" applyBorder="1" applyAlignment="1">
      <alignment vertical="top" wrapText="1"/>
    </xf>
    <xf numFmtId="164" fontId="10" fillId="2" borderId="1" xfId="1" applyNumberFormat="1" applyFont="1" applyFill="1" applyBorder="1" applyAlignment="1">
      <alignment vertical="top"/>
    </xf>
    <xf numFmtId="0" fontId="10" fillId="0" borderId="1" xfId="0" applyFont="1" applyBorder="1" applyAlignment="1">
      <alignment horizontal="left" vertical="top" wrapText="1"/>
    </xf>
    <xf numFmtId="0" fontId="11" fillId="0" borderId="1" xfId="0" applyNumberFormat="1" applyFont="1" applyBorder="1" applyAlignment="1">
      <alignment horizontal="left" vertical="top" wrapText="1"/>
    </xf>
    <xf numFmtId="0" fontId="10" fillId="0" borderId="0" xfId="0" applyFont="1" applyAlignment="1">
      <alignment horizontal="left" vertical="top" wrapText="1"/>
    </xf>
    <xf numFmtId="0" fontId="10" fillId="2" borderId="1" xfId="0" applyNumberFormat="1" applyFont="1" applyFill="1" applyBorder="1" applyAlignment="1">
      <alignment horizontal="left" vertical="top" wrapText="1"/>
    </xf>
  </cellXfs>
  <cellStyles count="482">
    <cellStyle name="Followed Hyperlink" xfId="6" builtinId="9" hidden="1"/>
    <cellStyle name="Followed Hyperlink" xfId="8" builtinId="9" hidden="1"/>
    <cellStyle name="Followed Hyperlink" xfId="9" builtinId="9" hidden="1"/>
    <cellStyle name="Followed Hyperlink" xfId="11" builtinId="9" hidden="1"/>
    <cellStyle name="Followed Hyperlink" xfId="10" builtinId="9" hidden="1"/>
    <cellStyle name="Followed Hyperlink" xfId="12" builtinId="9" hidden="1"/>
    <cellStyle name="Followed Hyperlink" xfId="14" builtinId="9" hidden="1"/>
    <cellStyle name="Followed Hyperlink" xfId="15" builtinId="9" hidden="1"/>
    <cellStyle name="Followed Hyperlink" xfId="17" builtinId="9" hidden="1"/>
    <cellStyle name="Followed Hyperlink" xfId="18" builtinId="9" hidden="1"/>
    <cellStyle name="Followed Hyperlink" xfId="19" builtinId="9" hidden="1"/>
    <cellStyle name="Followed Hyperlink" xfId="21" builtinId="9" hidden="1"/>
    <cellStyle name="Followed Hyperlink" xfId="20" builtinId="9" hidden="1"/>
    <cellStyle name="Followed Hyperlink" xfId="22" builtinId="9" hidden="1"/>
    <cellStyle name="Followed Hyperlink" xfId="24" builtinId="9" hidden="1"/>
    <cellStyle name="Followed Hyperlink" xfId="25" builtinId="9" hidden="1"/>
    <cellStyle name="Followed Hyperlink" xfId="30" builtinId="9" hidden="1"/>
    <cellStyle name="Followed Hyperlink" xfId="32" builtinId="9" hidden="1"/>
    <cellStyle name="Followed Hyperlink" xfId="33" builtinId="9" hidden="1"/>
    <cellStyle name="Followed Hyperlink" xfId="35" builtinId="9" hidden="1"/>
    <cellStyle name="Followed Hyperlink" xfId="34" builtinId="9" hidden="1"/>
    <cellStyle name="Followed Hyperlink" xfId="36" builtinId="9" hidden="1"/>
    <cellStyle name="Followed Hyperlink" xfId="38" builtinId="9" hidden="1"/>
    <cellStyle name="Followed Hyperlink" xfId="39" builtinId="9" hidden="1"/>
    <cellStyle name="Followed Hyperlink" xfId="41" builtinId="9" hidden="1"/>
    <cellStyle name="Followed Hyperlink" xfId="42" builtinId="9" hidden="1"/>
    <cellStyle name="Followed Hyperlink" xfId="43" builtinId="9" hidden="1"/>
    <cellStyle name="Followed Hyperlink" xfId="45" builtinId="9" hidden="1"/>
    <cellStyle name="Followed Hyperlink" xfId="44" builtinId="9" hidden="1"/>
    <cellStyle name="Followed Hyperlink" xfId="46" builtinId="9" hidden="1"/>
    <cellStyle name="Followed Hyperlink" xfId="48" builtinId="9" hidden="1"/>
    <cellStyle name="Followed Hyperlink" xfId="49" builtinId="9" hidden="1"/>
    <cellStyle name="Followed Hyperlink" xfId="51" builtinId="9" hidden="1"/>
    <cellStyle name="Followed Hyperlink" xfId="52" builtinId="9" hidden="1"/>
    <cellStyle name="Followed Hyperlink" xfId="53" builtinId="9" hidden="1"/>
    <cellStyle name="Followed Hyperlink" xfId="55" builtinId="9" hidden="1"/>
    <cellStyle name="Followed Hyperlink" xfId="54" builtinId="9" hidden="1"/>
    <cellStyle name="Followed Hyperlink" xfId="56" builtinId="9" hidden="1"/>
    <cellStyle name="Followed Hyperlink" xfId="58" builtinId="9" hidden="1"/>
    <cellStyle name="Followed Hyperlink" xfId="59" builtinId="9" hidden="1"/>
    <cellStyle name="Followed Hyperlink" xfId="62" builtinId="9" hidden="1"/>
    <cellStyle name="Followed Hyperlink" xfId="63" builtinId="9" hidden="1"/>
    <cellStyle name="Followed Hyperlink" xfId="64" builtinId="9" hidden="1"/>
    <cellStyle name="Followed Hyperlink" xfId="66" builtinId="9" hidden="1"/>
    <cellStyle name="Followed Hyperlink" xfId="65" builtinId="9" hidden="1"/>
    <cellStyle name="Followed Hyperlink" xfId="67"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5" builtinId="9" hidden="1"/>
    <cellStyle name="Followed Hyperlink" xfId="74" builtinId="9" hidden="1"/>
    <cellStyle name="Followed Hyperlink" xfId="76"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4" builtinId="9" hidden="1"/>
    <cellStyle name="Followed Hyperlink" xfId="83" builtinId="9" hidden="1"/>
    <cellStyle name="Followed Hyperlink" xfId="85" builtinId="9" hidden="1"/>
    <cellStyle name="Followed Hyperlink" xfId="87" builtinId="9" hidden="1"/>
    <cellStyle name="Followed Hyperlink" xfId="88" builtinId="9" hidden="1"/>
    <cellStyle name="Followed Hyperlink" xfId="90" builtinId="9" hidden="1"/>
    <cellStyle name="Followed Hyperlink" xfId="91" builtinId="9" hidden="1"/>
    <cellStyle name="Followed Hyperlink" xfId="92" builtinId="9" hidden="1"/>
    <cellStyle name="Followed Hyperlink" xfId="94" builtinId="9" hidden="1"/>
    <cellStyle name="Followed Hyperlink" xfId="93" builtinId="9" hidden="1"/>
    <cellStyle name="Followed Hyperlink" xfId="95" builtinId="9" hidden="1"/>
    <cellStyle name="Followed Hyperlink" xfId="97" builtinId="9" hidden="1"/>
    <cellStyle name="Followed Hyperlink" xfId="98" builtinId="9" hidden="1"/>
    <cellStyle name="Followed Hyperlink" xfId="100" builtinId="9" hidden="1"/>
    <cellStyle name="Followed Hyperlink" xfId="101" builtinId="9" hidden="1"/>
    <cellStyle name="Followed Hyperlink" xfId="102" builtinId="9" hidden="1"/>
    <cellStyle name="Followed Hyperlink" xfId="104" builtinId="9" hidden="1"/>
    <cellStyle name="Followed Hyperlink" xfId="103" builtinId="9" hidden="1"/>
    <cellStyle name="Followed Hyperlink" xfId="105" builtinId="9" hidden="1"/>
    <cellStyle name="Followed Hyperlink" xfId="107" builtinId="9" hidden="1"/>
    <cellStyle name="Followed Hyperlink" xfId="108" builtinId="9" hidden="1"/>
    <cellStyle name="Followed Hyperlink" xfId="111" builtinId="9" hidden="1"/>
    <cellStyle name="Followed Hyperlink" xfId="112" builtinId="9" hidden="1"/>
    <cellStyle name="Followed Hyperlink" xfId="113" builtinId="9" hidden="1"/>
    <cellStyle name="Followed Hyperlink" xfId="115" builtinId="9" hidden="1"/>
    <cellStyle name="Followed Hyperlink" xfId="114" builtinId="9" hidden="1"/>
    <cellStyle name="Followed Hyperlink" xfId="116"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4" builtinId="9" hidden="1"/>
    <cellStyle name="Followed Hyperlink" xfId="123" builtinId="9" hidden="1"/>
    <cellStyle name="Followed Hyperlink" xfId="125"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3" builtinId="9" hidden="1"/>
    <cellStyle name="Followed Hyperlink" xfId="132" builtinId="9" hidden="1"/>
    <cellStyle name="Followed Hyperlink" xfId="134"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2" builtinId="9" hidden="1"/>
    <cellStyle name="Followed Hyperlink" xfId="141" builtinId="9" hidden="1"/>
    <cellStyle name="Followed Hyperlink" xfId="143"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1" builtinId="9" hidden="1"/>
    <cellStyle name="Followed Hyperlink" xfId="150" builtinId="9" hidden="1"/>
    <cellStyle name="Followed Hyperlink" xfId="152" builtinId="9" hidden="1"/>
    <cellStyle name="Followed Hyperlink" xfId="154" builtinId="9" hidden="1"/>
    <cellStyle name="Followed Hyperlink" xfId="155" builtinId="9" hidden="1"/>
    <cellStyle name="Followed Hyperlink" xfId="158" builtinId="9" hidden="1"/>
    <cellStyle name="Followed Hyperlink" xfId="159" builtinId="9" hidden="1"/>
    <cellStyle name="Followed Hyperlink" xfId="160" builtinId="9" hidden="1"/>
    <cellStyle name="Followed Hyperlink" xfId="162" builtinId="9" hidden="1"/>
    <cellStyle name="Followed Hyperlink" xfId="161" builtinId="9" hidden="1"/>
    <cellStyle name="Followed Hyperlink" xfId="163" builtinId="9" hidden="1"/>
    <cellStyle name="Followed Hyperlink" xfId="165" builtinId="9" hidden="1"/>
    <cellStyle name="Followed Hyperlink" xfId="166" builtinId="9" hidden="1"/>
    <cellStyle name="Followed Hyperlink" xfId="168"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7" builtinId="9" hidden="1"/>
    <cellStyle name="Followed Hyperlink" xfId="176" builtinId="9" hidden="1"/>
    <cellStyle name="Followed Hyperlink" xfId="178" builtinId="9" hidden="1"/>
    <cellStyle name="Followed Hyperlink" xfId="180" builtinId="9" hidden="1"/>
    <cellStyle name="Followed Hyperlink" xfId="181" builtinId="9" hidden="1"/>
    <cellStyle name="Followed Hyperlink" xfId="183" builtinId="9" hidden="1"/>
    <cellStyle name="Followed Hyperlink" xfId="185" builtinId="9" hidden="1"/>
    <cellStyle name="Followed Hyperlink" xfId="186" builtinId="9" hidden="1"/>
    <cellStyle name="Followed Hyperlink" xfId="187" builtinId="9" hidden="1"/>
    <cellStyle name="Followed Hyperlink" xfId="190" builtinId="9" hidden="1"/>
    <cellStyle name="Followed Hyperlink" xfId="191" builtinId="9" hidden="1"/>
    <cellStyle name="Followed Hyperlink" xfId="192" builtinId="9" hidden="1"/>
    <cellStyle name="Followed Hyperlink" xfId="194" builtinId="9" hidden="1"/>
    <cellStyle name="Followed Hyperlink" xfId="193" builtinId="9" hidden="1"/>
    <cellStyle name="Followed Hyperlink" xfId="195"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3" builtinId="9" hidden="1"/>
    <cellStyle name="Followed Hyperlink" xfId="202" builtinId="9" hidden="1"/>
    <cellStyle name="Followed Hyperlink" xfId="204" builtinId="9" hidden="1"/>
    <cellStyle name="Followed Hyperlink" xfId="206" builtinId="9" hidden="1"/>
    <cellStyle name="Followed Hyperlink" xfId="207" builtinId="9" hidden="1"/>
    <cellStyle name="Followed Hyperlink" xfId="209" builtinId="9" hidden="1"/>
    <cellStyle name="Followed Hyperlink" xfId="210" builtinId="9" hidden="1"/>
    <cellStyle name="Followed Hyperlink" xfId="211" builtinId="9" hidden="1"/>
    <cellStyle name="Followed Hyperlink" xfId="213" builtinId="9" hidden="1"/>
    <cellStyle name="Followed Hyperlink" xfId="212" builtinId="9" hidden="1"/>
    <cellStyle name="Followed Hyperlink" xfId="214" builtinId="9" hidden="1"/>
    <cellStyle name="Followed Hyperlink" xfId="216" builtinId="9" hidden="1"/>
    <cellStyle name="Followed Hyperlink" xfId="217" builtinId="9" hidden="1"/>
    <cellStyle name="Followed Hyperlink" xfId="219" builtinId="9" hidden="1"/>
    <cellStyle name="Followed Hyperlink" xfId="220" builtinId="9" hidden="1"/>
    <cellStyle name="Followed Hyperlink" xfId="221" builtinId="9" hidden="1"/>
    <cellStyle name="Followed Hyperlink" xfId="223" builtinId="9" hidden="1"/>
    <cellStyle name="Followed Hyperlink" xfId="222" builtinId="9" hidden="1"/>
    <cellStyle name="Followed Hyperlink" xfId="224" builtinId="9" hidden="1"/>
    <cellStyle name="Followed Hyperlink" xfId="226" builtinId="9" hidden="1"/>
    <cellStyle name="Followed Hyperlink" xfId="227" builtinId="9" hidden="1"/>
    <cellStyle name="Followed Hyperlink" xfId="232" builtinId="9" hidden="1"/>
    <cellStyle name="Followed Hyperlink" xfId="234" builtinId="9" hidden="1"/>
    <cellStyle name="Followed Hyperlink" xfId="235" builtinId="9" hidden="1"/>
    <cellStyle name="Followed Hyperlink" xfId="237" builtinId="9" hidden="1"/>
    <cellStyle name="Followed Hyperlink" xfId="236" builtinId="9" hidden="1"/>
    <cellStyle name="Followed Hyperlink" xfId="238" builtinId="9" hidden="1"/>
    <cellStyle name="Followed Hyperlink" xfId="240" builtinId="9" hidden="1"/>
    <cellStyle name="Followed Hyperlink" xfId="241" builtinId="9" hidden="1"/>
    <cellStyle name="Followed Hyperlink" xfId="243" builtinId="9" hidden="1"/>
    <cellStyle name="Followed Hyperlink" xfId="244" builtinId="9" hidden="1"/>
    <cellStyle name="Followed Hyperlink" xfId="245" builtinId="9" hidden="1"/>
    <cellStyle name="Followed Hyperlink" xfId="247" builtinId="9" hidden="1"/>
    <cellStyle name="Followed Hyperlink" xfId="246" builtinId="9" hidden="1"/>
    <cellStyle name="Followed Hyperlink" xfId="248" builtinId="9" hidden="1"/>
    <cellStyle name="Followed Hyperlink" xfId="250" builtinId="9" hidden="1"/>
    <cellStyle name="Followed Hyperlink" xfId="251" builtinId="9" hidden="1"/>
    <cellStyle name="Followed Hyperlink" xfId="253" builtinId="9" hidden="1"/>
    <cellStyle name="Followed Hyperlink" xfId="254" builtinId="9" hidden="1"/>
    <cellStyle name="Followed Hyperlink" xfId="255" builtinId="9" hidden="1"/>
    <cellStyle name="Followed Hyperlink" xfId="257" builtinId="9" hidden="1"/>
    <cellStyle name="Followed Hyperlink" xfId="256" builtinId="9" hidden="1"/>
    <cellStyle name="Followed Hyperlink" xfId="258" builtinId="9" hidden="1"/>
    <cellStyle name="Followed Hyperlink" xfId="260" builtinId="9" hidden="1"/>
    <cellStyle name="Followed Hyperlink" xfId="261" builtinId="9" hidden="1"/>
    <cellStyle name="Followed Hyperlink" xfId="264" builtinId="9" hidden="1"/>
    <cellStyle name="Followed Hyperlink" xfId="265" builtinId="9" hidden="1"/>
    <cellStyle name="Followed Hyperlink" xfId="266" builtinId="9" hidden="1"/>
    <cellStyle name="Followed Hyperlink" xfId="268" builtinId="9" hidden="1"/>
    <cellStyle name="Followed Hyperlink" xfId="267" builtinId="9" hidden="1"/>
    <cellStyle name="Followed Hyperlink" xfId="269"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7" builtinId="9" hidden="1"/>
    <cellStyle name="Followed Hyperlink" xfId="276" builtinId="9" hidden="1"/>
    <cellStyle name="Followed Hyperlink" xfId="278"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6" builtinId="9" hidden="1"/>
    <cellStyle name="Followed Hyperlink" xfId="285" builtinId="9" hidden="1"/>
    <cellStyle name="Followed Hyperlink" xfId="287" builtinId="9" hidden="1"/>
    <cellStyle name="Followed Hyperlink" xfId="289" builtinId="9" hidden="1"/>
    <cellStyle name="Followed Hyperlink" xfId="290" builtinId="9" hidden="1"/>
    <cellStyle name="Followed Hyperlink" xfId="292" builtinId="9" hidden="1"/>
    <cellStyle name="Followed Hyperlink" xfId="293" builtinId="9" hidden="1"/>
    <cellStyle name="Followed Hyperlink" xfId="294" builtinId="9" hidden="1"/>
    <cellStyle name="Followed Hyperlink" xfId="296" builtinId="9" hidden="1"/>
    <cellStyle name="Followed Hyperlink" xfId="295" builtinId="9" hidden="1"/>
    <cellStyle name="Followed Hyperlink" xfId="297" builtinId="9" hidden="1"/>
    <cellStyle name="Followed Hyperlink" xfId="299" builtinId="9" hidden="1"/>
    <cellStyle name="Followed Hyperlink" xfId="300" builtinId="9" hidden="1"/>
    <cellStyle name="Followed Hyperlink" xfId="302" builtinId="9" hidden="1"/>
    <cellStyle name="Followed Hyperlink" xfId="303" builtinId="9" hidden="1"/>
    <cellStyle name="Followed Hyperlink" xfId="304" builtinId="9" hidden="1"/>
    <cellStyle name="Followed Hyperlink" xfId="306" builtinId="9" hidden="1"/>
    <cellStyle name="Followed Hyperlink" xfId="305" builtinId="9" hidden="1"/>
    <cellStyle name="Followed Hyperlink" xfId="307" builtinId="9" hidden="1"/>
    <cellStyle name="Followed Hyperlink" xfId="309" builtinId="9" hidden="1"/>
    <cellStyle name="Followed Hyperlink" xfId="310" builtinId="9" hidden="1"/>
    <cellStyle name="Followed Hyperlink" xfId="313" builtinId="9" hidden="1"/>
    <cellStyle name="Followed Hyperlink" xfId="314" builtinId="9" hidden="1"/>
    <cellStyle name="Followed Hyperlink" xfId="315" builtinId="9" hidden="1"/>
    <cellStyle name="Followed Hyperlink" xfId="317" builtinId="9" hidden="1"/>
    <cellStyle name="Followed Hyperlink" xfId="316" builtinId="9" hidden="1"/>
    <cellStyle name="Followed Hyperlink" xfId="318"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6" builtinId="9" hidden="1"/>
    <cellStyle name="Followed Hyperlink" xfId="325" builtinId="9" hidden="1"/>
    <cellStyle name="Followed Hyperlink" xfId="327"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5" builtinId="9" hidden="1"/>
    <cellStyle name="Followed Hyperlink" xfId="334" builtinId="9" hidden="1"/>
    <cellStyle name="Followed Hyperlink" xfId="336"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4" builtinId="9" hidden="1"/>
    <cellStyle name="Followed Hyperlink" xfId="343" builtinId="9" hidden="1"/>
    <cellStyle name="Followed Hyperlink" xfId="345"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3" builtinId="9" hidden="1"/>
    <cellStyle name="Followed Hyperlink" xfId="352" builtinId="9" hidden="1"/>
    <cellStyle name="Followed Hyperlink" xfId="354" builtinId="9" hidden="1"/>
    <cellStyle name="Followed Hyperlink" xfId="356" builtinId="9" hidden="1"/>
    <cellStyle name="Followed Hyperlink" xfId="357" builtinId="9" hidden="1"/>
    <cellStyle name="Followed Hyperlink" xfId="360" builtinId="9" hidden="1"/>
    <cellStyle name="Followed Hyperlink" xfId="361" builtinId="9" hidden="1"/>
    <cellStyle name="Followed Hyperlink" xfId="362" builtinId="9" hidden="1"/>
    <cellStyle name="Followed Hyperlink" xfId="364" builtinId="9" hidden="1"/>
    <cellStyle name="Followed Hyperlink" xfId="363" builtinId="9" hidden="1"/>
    <cellStyle name="Followed Hyperlink" xfId="365" builtinId="9" hidden="1"/>
    <cellStyle name="Followed Hyperlink" xfId="367" builtinId="9" hidden="1"/>
    <cellStyle name="Followed Hyperlink" xfId="368" builtinId="9" hidden="1"/>
    <cellStyle name="Followed Hyperlink" xfId="370"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78" builtinId="9" hidden="1"/>
    <cellStyle name="Followed Hyperlink" xfId="380" builtinId="9" hidden="1"/>
    <cellStyle name="Followed Hyperlink" xfId="382" builtinId="9" hidden="1"/>
    <cellStyle name="Followed Hyperlink" xfId="383" builtinId="9" hidden="1"/>
    <cellStyle name="Followed Hyperlink" xfId="385" builtinId="9" hidden="1"/>
    <cellStyle name="Followed Hyperlink" xfId="387" builtinId="9" hidden="1"/>
    <cellStyle name="Followed Hyperlink" xfId="388" builtinId="9" hidden="1"/>
    <cellStyle name="Followed Hyperlink" xfId="389" builtinId="9" hidden="1"/>
    <cellStyle name="Followed Hyperlink" xfId="391" builtinId="9" hidden="1"/>
    <cellStyle name="Followed Hyperlink" xfId="392" builtinId="9" hidden="1"/>
    <cellStyle name="Followed Hyperlink" xfId="393" builtinId="9" hidden="1"/>
    <cellStyle name="Followed Hyperlink" xfId="395" builtinId="9" hidden="1"/>
    <cellStyle name="Followed Hyperlink" xfId="394" builtinId="9" hidden="1"/>
    <cellStyle name="Followed Hyperlink" xfId="396" builtinId="9" hidden="1"/>
    <cellStyle name="Followed Hyperlink" xfId="398" builtinId="9" hidden="1"/>
    <cellStyle name="Followed Hyperlink" xfId="399" builtinId="9" hidden="1"/>
    <cellStyle name="Followed Hyperlink" xfId="401" builtinId="9" hidden="1"/>
    <cellStyle name="Followed Hyperlink" xfId="402" builtinId="9" hidden="1"/>
    <cellStyle name="Followed Hyperlink" xfId="403" builtinId="9" hidden="1"/>
    <cellStyle name="Followed Hyperlink" xfId="405"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4" builtinId="9" hidden="1"/>
    <cellStyle name="Followed Hyperlink" xfId="416" builtinId="9" hidden="1"/>
    <cellStyle name="Followed Hyperlink" xfId="418" builtinId="9" hidden="1"/>
    <cellStyle name="Followed Hyperlink" xfId="419" builtinId="9" hidden="1"/>
    <cellStyle name="Followed Hyperlink" xfId="422" builtinId="9" hidden="1"/>
    <cellStyle name="Followed Hyperlink" xfId="423" builtinId="9" hidden="1"/>
    <cellStyle name="Followed Hyperlink" xfId="424" builtinId="9" hidden="1"/>
    <cellStyle name="Followed Hyperlink" xfId="426" builtinId="9" hidden="1"/>
    <cellStyle name="Followed Hyperlink" xfId="425" builtinId="9" hidden="1"/>
    <cellStyle name="Followed Hyperlink" xfId="427" builtinId="9" hidden="1"/>
    <cellStyle name="Followed Hyperlink" xfId="429" builtinId="9" hidden="1"/>
    <cellStyle name="Followed Hyperlink" xfId="430" builtinId="9" hidden="1"/>
    <cellStyle name="Followed Hyperlink" xfId="432"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1" builtinId="9" hidden="1"/>
    <cellStyle name="Followed Hyperlink" xfId="440" builtinId="9" hidden="1"/>
    <cellStyle name="Followed Hyperlink" xfId="442" builtinId="9" hidden="1"/>
    <cellStyle name="Followed Hyperlink" xfId="444" builtinId="9" hidden="1"/>
    <cellStyle name="Followed Hyperlink" xfId="445" builtinId="9" hidden="1"/>
    <cellStyle name="Followed Hyperlink" xfId="447" builtinId="9" hidden="1"/>
    <cellStyle name="Followed Hyperlink" xfId="449" builtinId="9" hidden="1"/>
    <cellStyle name="Followed Hyperlink" xfId="450" builtinId="9" hidden="1"/>
    <cellStyle name="Followed Hyperlink" xfId="451" builtinId="9" hidden="1"/>
    <cellStyle name="Followed Hyperlink" xfId="453" builtinId="9" hidden="1"/>
    <cellStyle name="Followed Hyperlink" xfId="454" builtinId="9" hidden="1"/>
    <cellStyle name="Followed Hyperlink" xfId="455" builtinId="9" hidden="1"/>
    <cellStyle name="Followed Hyperlink" xfId="457" builtinId="9" hidden="1"/>
    <cellStyle name="Followed Hyperlink" xfId="456" builtinId="9" hidden="1"/>
    <cellStyle name="Followed Hyperlink" xfId="458" builtinId="9" hidden="1"/>
    <cellStyle name="Followed Hyperlink" xfId="460" builtinId="9" hidden="1"/>
    <cellStyle name="Followed Hyperlink" xfId="461" builtinId="9" hidden="1"/>
    <cellStyle name="Followed Hyperlink" xfId="463" builtinId="9" hidden="1"/>
    <cellStyle name="Followed Hyperlink" xfId="464" builtinId="9" hidden="1"/>
    <cellStyle name="Followed Hyperlink" xfId="465" builtinId="9" hidden="1"/>
    <cellStyle name="Followed Hyperlink" xfId="467" builtinId="9" hidden="1"/>
    <cellStyle name="Followed Hyperlink" xfId="466" builtinId="9" hidden="1"/>
    <cellStyle name="Followed Hyperlink" xfId="468" builtinId="9" hidden="1"/>
    <cellStyle name="Followed Hyperlink" xfId="470" builtinId="9" hidden="1"/>
    <cellStyle name="Followed Hyperlink" xfId="471" builtinId="9" hidden="1"/>
    <cellStyle name="Followed Hyperlink" xfId="473" builtinId="9" hidden="1"/>
    <cellStyle name="Followed Hyperlink" xfId="474" builtinId="9" hidden="1"/>
    <cellStyle name="Followed Hyperlink" xfId="475" builtinId="9" hidden="1"/>
    <cellStyle name="Followed Hyperlink" xfId="477" builtinId="9" hidden="1"/>
    <cellStyle name="Followed Hyperlink" xfId="476" builtinId="9" hidden="1"/>
    <cellStyle name="Followed Hyperlink" xfId="478" builtinId="9" hidden="1"/>
    <cellStyle name="Followed Hyperlink" xfId="480" builtinId="9" hidden="1"/>
    <cellStyle name="Followed Hyperlink" xfId="481" builtinId="9" hidden="1"/>
    <cellStyle name="Good 2" xfId="3"/>
    <cellStyle name="Hyperlink" xfId="5" builtinId="8" hidden="1"/>
    <cellStyle name="Hyperlink" xfId="16" builtinId="8" hidden="1"/>
    <cellStyle name="Hyperlink" xfId="29" builtinId="8" hidden="1"/>
    <cellStyle name="Hyperlink" xfId="40" builtinId="8" hidden="1"/>
    <cellStyle name="Hyperlink" xfId="50" builtinId="8" hidden="1"/>
    <cellStyle name="Hyperlink" xfId="61" builtinId="8" hidden="1"/>
    <cellStyle name="Hyperlink" xfId="60" builtinId="8" hidden="1"/>
    <cellStyle name="Hyperlink" xfId="27" builtinId="8" hidden="1"/>
    <cellStyle name="Hyperlink" xfId="89" builtinId="8" hidden="1"/>
    <cellStyle name="Hyperlink" xfId="99" builtinId="8" hidden="1"/>
    <cellStyle name="Hyperlink" xfId="110" builtinId="8" hidden="1"/>
    <cellStyle name="Hyperlink" xfId="109" builtinId="8" hidden="1"/>
    <cellStyle name="Hyperlink" xfId="26" builtinId="8" hidden="1"/>
    <cellStyle name="Hyperlink" xfId="28" builtinId="8" hidden="1"/>
    <cellStyle name="Hyperlink" xfId="31" builtinId="8" hidden="1"/>
    <cellStyle name="Hyperlink" xfId="157" builtinId="8" hidden="1"/>
    <cellStyle name="Hyperlink" xfId="167" builtinId="8" hidden="1"/>
    <cellStyle name="Hyperlink" xfId="169" builtinId="8" hidden="1"/>
    <cellStyle name="Hyperlink" xfId="156" builtinId="8" hidden="1"/>
    <cellStyle name="Hyperlink" xfId="182" builtinId="8" hidden="1"/>
    <cellStyle name="Hyperlink" xfId="184" builtinId="8" hidden="1"/>
    <cellStyle name="Hyperlink" xfId="189" builtinId="8" hidden="1"/>
    <cellStyle name="Hyperlink" xfId="188" builtinId="8" hidden="1"/>
    <cellStyle name="Hyperlink" xfId="208" builtinId="8" hidden="1"/>
    <cellStyle name="Hyperlink" xfId="218" builtinId="8" hidden="1"/>
    <cellStyle name="Hyperlink" xfId="231" builtinId="8" hidden="1"/>
    <cellStyle name="Hyperlink" xfId="242" builtinId="8" hidden="1"/>
    <cellStyle name="Hyperlink" xfId="252" builtinId="8" hidden="1"/>
    <cellStyle name="Hyperlink" xfId="263" builtinId="8" hidden="1"/>
    <cellStyle name="Hyperlink" xfId="262" builtinId="8" hidden="1"/>
    <cellStyle name="Hyperlink" xfId="229" builtinId="8" hidden="1"/>
    <cellStyle name="Hyperlink" xfId="291" builtinId="8" hidden="1"/>
    <cellStyle name="Hyperlink" xfId="301" builtinId="8" hidden="1"/>
    <cellStyle name="Hyperlink" xfId="312" builtinId="8" hidden="1"/>
    <cellStyle name="Hyperlink" xfId="311" builtinId="8" hidden="1"/>
    <cellStyle name="Hyperlink" xfId="228" builtinId="8" hidden="1"/>
    <cellStyle name="Hyperlink" xfId="230" builtinId="8" hidden="1"/>
    <cellStyle name="Hyperlink" xfId="233" builtinId="8" hidden="1"/>
    <cellStyle name="Hyperlink" xfId="359" builtinId="8" hidden="1"/>
    <cellStyle name="Hyperlink" xfId="369" builtinId="8" hidden="1"/>
    <cellStyle name="Hyperlink" xfId="371" builtinId="8" hidden="1"/>
    <cellStyle name="Hyperlink" xfId="358" builtinId="8" hidden="1"/>
    <cellStyle name="Hyperlink" xfId="384" builtinId="8" hidden="1"/>
    <cellStyle name="Hyperlink" xfId="386" builtinId="8" hidden="1"/>
    <cellStyle name="Hyperlink" xfId="390" builtinId="8" hidden="1"/>
    <cellStyle name="Hyperlink" xfId="400" builtinId="8" hidden="1"/>
    <cellStyle name="Hyperlink" xfId="410" builtinId="8" hidden="1"/>
    <cellStyle name="Hyperlink" xfId="421" builtinId="8" hidden="1"/>
    <cellStyle name="Hyperlink" xfId="431" builtinId="8" hidden="1"/>
    <cellStyle name="Hyperlink" xfId="433" builtinId="8" hidden="1"/>
    <cellStyle name="Hyperlink" xfId="420" builtinId="8" hidden="1"/>
    <cellStyle name="Hyperlink" xfId="446" builtinId="8" hidden="1"/>
    <cellStyle name="Hyperlink" xfId="448" builtinId="8" hidden="1"/>
    <cellStyle name="Hyperlink" xfId="452" builtinId="8" hidden="1"/>
    <cellStyle name="Hyperlink" xfId="462" builtinId="8" hidden="1"/>
    <cellStyle name="Hyperlink" xfId="472" builtinId="8" hidden="1"/>
    <cellStyle name="Hyperlink 2" xfId="7" hidden="1"/>
    <cellStyle name="Hyperlink 2" xfId="13" hidden="1"/>
    <cellStyle name="Hyperlink 2" xfId="23" hidden="1"/>
    <cellStyle name="Hyperlink 2" xfId="37" hidden="1"/>
    <cellStyle name="Hyperlink 2" xfId="47" hidden="1"/>
    <cellStyle name="Hyperlink 2" xfId="57" hidden="1"/>
    <cellStyle name="Hyperlink 2" xfId="68" hidden="1"/>
    <cellStyle name="Hyperlink 2" xfId="77" hidden="1"/>
    <cellStyle name="Hyperlink 2" xfId="86" hidden="1"/>
    <cellStyle name="Hyperlink 2" xfId="96" hidden="1"/>
    <cellStyle name="Hyperlink 2" xfId="106" hidden="1"/>
    <cellStyle name="Hyperlink 2" xfId="117" hidden="1"/>
    <cellStyle name="Hyperlink 2" xfId="126" hidden="1"/>
    <cellStyle name="Hyperlink 2" xfId="135" hidden="1"/>
    <cellStyle name="Hyperlink 2" xfId="144" hidden="1"/>
    <cellStyle name="Hyperlink 2" xfId="153" hidden="1"/>
    <cellStyle name="Hyperlink 2" xfId="164" hidden="1"/>
    <cellStyle name="Hyperlink 2" xfId="179" hidden="1"/>
    <cellStyle name="Hyperlink 2" xfId="196" hidden="1"/>
    <cellStyle name="Hyperlink 2" xfId="205" hidden="1"/>
    <cellStyle name="Hyperlink 2" xfId="215" hidden="1"/>
    <cellStyle name="Hyperlink 2" xfId="225" hidden="1"/>
    <cellStyle name="Hyperlink 2" xfId="239" hidden="1"/>
    <cellStyle name="Hyperlink 2" xfId="249" hidden="1"/>
    <cellStyle name="Hyperlink 2" xfId="259" hidden="1"/>
    <cellStyle name="Hyperlink 2" xfId="270" hidden="1"/>
    <cellStyle name="Hyperlink 2" xfId="279" hidden="1"/>
    <cellStyle name="Hyperlink 2" xfId="288" hidden="1"/>
    <cellStyle name="Hyperlink 2" xfId="298" hidden="1"/>
    <cellStyle name="Hyperlink 2" xfId="308" hidden="1"/>
    <cellStyle name="Hyperlink 2" xfId="319" hidden="1"/>
    <cellStyle name="Hyperlink 2" xfId="328" hidden="1"/>
    <cellStyle name="Hyperlink 2" xfId="337" hidden="1"/>
    <cellStyle name="Hyperlink 2" xfId="346" hidden="1"/>
    <cellStyle name="Hyperlink 2" xfId="355" hidden="1"/>
    <cellStyle name="Hyperlink 2" xfId="366" hidden="1"/>
    <cellStyle name="Hyperlink 2" xfId="381" hidden="1"/>
    <cellStyle name="Hyperlink 2" xfId="397" hidden="1"/>
    <cellStyle name="Hyperlink 2" xfId="407" hidden="1"/>
    <cellStyle name="Hyperlink 2" xfId="417" hidden="1"/>
    <cellStyle name="Hyperlink 2" xfId="428" hidden="1"/>
    <cellStyle name="Hyperlink 2" xfId="443" hidden="1"/>
    <cellStyle name="Hyperlink 2" xfId="459" hidden="1"/>
    <cellStyle name="Hyperlink 2" xfId="469" hidden="1"/>
    <cellStyle name="Hyperlink 2" xfId="479"/>
    <cellStyle name="Normal" xfId="0" builtinId="0"/>
    <cellStyle name="Normal 2" xfId="1"/>
    <cellStyle name="Normal 2 2" xfId="4"/>
    <cellStyle name="Normal 3" xfId="2"/>
  </cellStyles>
  <dxfs count="5">
    <dxf>
      <fill>
        <patternFill>
          <bgColor theme="9" tint="0.39994506668294322"/>
        </patternFill>
      </fill>
    </dxf>
    <dxf>
      <fill>
        <patternFill>
          <bgColor theme="9" tint="0.39994506668294322"/>
        </patternFill>
      </fill>
    </dxf>
    <dxf>
      <fill>
        <patternFill>
          <bgColor theme="8" tint="0.59996337778862885"/>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topLeftCell="A27" workbookViewId="0">
      <selection activeCell="A32" sqref="A32:D32"/>
    </sheetView>
  </sheetViews>
  <sheetFormatPr defaultRowHeight="15" x14ac:dyDescent="0.25"/>
  <cols>
    <col min="1" max="1" width="14.85546875" style="2" customWidth="1"/>
    <col min="2" max="2" width="12.85546875" style="17" customWidth="1"/>
    <col min="3" max="3" width="15.5703125" style="17" customWidth="1"/>
    <col min="4" max="4" width="85" style="7" customWidth="1"/>
    <col min="5" max="5" width="22.85546875" style="17" customWidth="1"/>
    <col min="6" max="16384" width="9.140625" style="17"/>
  </cols>
  <sheetData>
    <row r="1" spans="1:8" s="1" customFormat="1" ht="63.75" customHeight="1" x14ac:dyDescent="0.25">
      <c r="A1" s="11" t="s">
        <v>0</v>
      </c>
      <c r="B1" s="12"/>
      <c r="C1" s="12" t="s">
        <v>1</v>
      </c>
      <c r="D1" s="30" t="s">
        <v>6</v>
      </c>
      <c r="E1" s="9"/>
      <c r="F1" s="9"/>
      <c r="G1" s="9"/>
      <c r="H1" s="9"/>
    </row>
    <row r="2" spans="1:8" ht="63" customHeight="1" x14ac:dyDescent="0.35">
      <c r="A2" s="35">
        <v>43191</v>
      </c>
      <c r="B2" s="36" t="str">
        <f>CLEAN(TRIM(D2))</f>
        <v>1. Iran arrested 14 squirrels for spying in 2007.2. Two actors have died playing Judas in live Biblical productions by accidentally hanging themselves for real during his death scene.3. When Louis Pasteur was working on the rabies vaccine, if he or his assistants got infected, they were to be shot in the head.</v>
      </c>
      <c r="C2" s="36">
        <f t="shared" ref="C2:C31" si="0">LEN(B2)</f>
        <v>311</v>
      </c>
      <c r="D2" s="38" t="s">
        <v>21</v>
      </c>
      <c r="E2" s="10"/>
      <c r="F2" s="10"/>
      <c r="G2" s="10"/>
      <c r="H2" s="10"/>
    </row>
    <row r="3" spans="1:8" ht="60" customHeight="1" x14ac:dyDescent="0.35">
      <c r="A3" s="35">
        <v>43192</v>
      </c>
      <c r="B3" s="36" t="str">
        <f t="shared" ref="B3:B31" si="1">CLEAN(TRIM(D3))</f>
        <v>1. When Louis Pasteur was working on the rabies vaccine, if he or his assistants got infected, they were to be shot in the head. 2. 3. The worlds biggest family lives together in India: a man with 39 wives and 94 children.</v>
      </c>
      <c r="C3" s="36">
        <f t="shared" si="0"/>
        <v>222</v>
      </c>
      <c r="D3" s="38" t="s">
        <v>22</v>
      </c>
      <c r="E3" s="10"/>
      <c r="F3" s="10"/>
      <c r="G3" s="10"/>
      <c r="H3" s="10"/>
    </row>
    <row r="4" spans="1:8" ht="46.5" customHeight="1" x14ac:dyDescent="0.35">
      <c r="A4" s="35">
        <v>43193</v>
      </c>
      <c r="B4" s="36" t="str">
        <f t="shared" si="1"/>
        <v xml:space="preserve">1. The Worlds oldest known creature, a mollusc, was 507 years old until scientists killed it by mistake.2. Part of the White House was built by slaves.3. In 2013, a man bought a house next to his ex-wife just to install a giant middle finger statue for her to see every day. </v>
      </c>
      <c r="C4" s="36">
        <f>LEN(B4)</f>
        <v>275</v>
      </c>
      <c r="D4" s="38" t="s">
        <v>23</v>
      </c>
      <c r="E4" s="10"/>
      <c r="F4" s="10"/>
      <c r="G4" s="10"/>
      <c r="H4" s="10"/>
    </row>
    <row r="5" spans="1:8" ht="47.25" customHeight="1" x14ac:dyDescent="0.35">
      <c r="A5" s="35">
        <v>43194</v>
      </c>
      <c r="B5" s="36" t="str">
        <f t="shared" si="1"/>
        <v>1. In 2013, a girl survived ASIANAs Plane Crash, only to be run over and killed by a responding fire truck.2. In 2006, The FBI planted an informant pretending to be a radical Muslim in a mosque, and the Muslims in the mosque reported him to the FBI.3. Charles Darwin Ate Every Animal He Discovered.</v>
      </c>
      <c r="C5" s="36">
        <f t="shared" si="0"/>
        <v>298</v>
      </c>
      <c r="D5" s="38" t="s">
        <v>24</v>
      </c>
      <c r="E5" s="10"/>
      <c r="F5" s="10"/>
      <c r="G5" s="10"/>
      <c r="H5" s="10"/>
    </row>
    <row r="6" spans="1:8" ht="51.75" customHeight="1" x14ac:dyDescent="0.35">
      <c r="A6" s="35">
        <v>43195</v>
      </c>
      <c r="B6" s="36" t="str">
        <f t="shared" si="1"/>
        <v xml:space="preserve">1. Alexander the Great, Napoleon, Mussolini and Hitler, all suffered from ailurophobia, the fear of cats.2. In 2005, A Chinese company used skin harvested from the corpses of executed convicts to develop beauty products for sale in Europe.3. Nelson Mandela was not removed from the U.S. terror watchlist until 2008. </v>
      </c>
      <c r="C6" s="36">
        <f t="shared" si="0"/>
        <v>316</v>
      </c>
      <c r="D6" s="38" t="s">
        <v>25</v>
      </c>
      <c r="E6" s="10"/>
      <c r="F6" s="10"/>
      <c r="G6" s="10"/>
      <c r="H6" s="10"/>
    </row>
    <row r="7" spans="1:8" ht="52.5" customHeight="1" x14ac:dyDescent="0.25">
      <c r="A7" s="35">
        <v>43196</v>
      </c>
      <c r="B7" s="36" t="str">
        <f t="shared" si="1"/>
        <v>1. The First YouTube Video was uploaded on April 23, 2005, featuring its co-founder Jawed Karim at the San Diego Zoo.2. Every minute, more than 100 hours of video are uploaded to YouTube.3. YouTube has over a billion users, almost one-third of all people on the Internet.</v>
      </c>
      <c r="C7" s="36">
        <f t="shared" si="0"/>
        <v>271</v>
      </c>
      <c r="D7" s="38" t="s">
        <v>26</v>
      </c>
    </row>
    <row r="8" spans="1:8" ht="42.75" customHeight="1" x14ac:dyDescent="0.25">
      <c r="A8" s="35">
        <v>43197</v>
      </c>
      <c r="B8" s="36" t="str">
        <f t="shared" si="1"/>
        <v>1. Twitter has enough money in the bank to run for 412 years with current losses.2. The type of music you listen to affects the way you perceive the world.3. The U.S. military has a 26-page manual on baking brownies and oatmeal cookies.</v>
      </c>
      <c r="C8" s="36">
        <f t="shared" si="0"/>
        <v>236</v>
      </c>
      <c r="D8" s="38" t="s">
        <v>27</v>
      </c>
    </row>
    <row r="9" spans="1:8" ht="45.75" customHeight="1" x14ac:dyDescent="0.25">
      <c r="A9" s="35">
        <v>43198</v>
      </c>
      <c r="B9" s="36" t="str">
        <f t="shared" si="1"/>
        <v>1. Humans spend a third of their life sleeping. Thats about 25 years.2. Parents of new babies miss out on 6 months worth of sleep in the first 2 years of their childs life.3. The record for the longest period without sleep is 11 days.</v>
      </c>
      <c r="C9" s="36">
        <f t="shared" si="0"/>
        <v>234</v>
      </c>
      <c r="D9" s="38" t="s">
        <v>28</v>
      </c>
    </row>
    <row r="10" spans="1:8" ht="47.25" customHeight="1" x14ac:dyDescent="0.25">
      <c r="A10" s="35">
        <v>43199</v>
      </c>
      <c r="B10" s="36" t="str">
        <f t="shared" si="1"/>
        <v>1. Sleeping less than 7 hours each night reduces your life expectancy.2. Only one-half of a dolphins brain goes to sleep at a time. 3. California contains both the highest point Mount Whitney and the lowest point Death Valley in the contiguous United States.</v>
      </c>
      <c r="C10" s="36">
        <f t="shared" si="0"/>
        <v>258</v>
      </c>
      <c r="D10" s="38" t="s">
        <v>29</v>
      </c>
    </row>
    <row r="11" spans="1:8" ht="45.75" customHeight="1" x14ac:dyDescent="0.25">
      <c r="A11" s="35">
        <v>43200</v>
      </c>
      <c r="B11" s="36" t="str">
        <f t="shared" si="1"/>
        <v>1. A snail can sleep for 3 years.2. Most people can survive for up to 2 months without eating, but people can only liveup to 11 days without sleeping.3. Every year, residents of Naco, Arizona, join residents of Naco, Mexico, for a volleyball match at the fence that separates the U.S. and Mexico.</v>
      </c>
      <c r="C11" s="36">
        <f t="shared" si="0"/>
        <v>296</v>
      </c>
      <c r="D11" s="38" t="s">
        <v>30</v>
      </c>
    </row>
    <row r="12" spans="1:8" ht="47.25" customHeight="1" x14ac:dyDescent="0.25">
      <c r="A12" s="35">
        <v>43201</v>
      </c>
      <c r="B12" s="36" t="str">
        <f t="shared" si="1"/>
        <v>1. There are more than 400 distinct phobias well recognized by psychologists.2. Papaphobia is the fear of the Pope.3. Phobophobiais the fear of having a phobia. Nomophobiais the fear of being without your mobile phone or losing your signal.</v>
      </c>
      <c r="C12" s="36">
        <f t="shared" si="0"/>
        <v>240</v>
      </c>
      <c r="D12" s="38" t="s">
        <v>31</v>
      </c>
    </row>
    <row r="13" spans="1:8" ht="45.75" customHeight="1" x14ac:dyDescent="0.25">
      <c r="A13" s="35">
        <v>43202</v>
      </c>
      <c r="B13" s="36" t="str">
        <f t="shared" si="1"/>
        <v>1. There is a Golf Club on the border of Sweden and Finland, half the holes are in one country and half in the other.2. Classical music played in restaurants increases the amount people spend on wine, a study found.3. There cities of Jericho, Luxor, Damascus, Byblos and Beirut have been continuously inhabited for more than 5,000 years.</v>
      </c>
      <c r="C13" s="36">
        <f t="shared" si="0"/>
        <v>337</v>
      </c>
      <c r="D13" s="38" t="s">
        <v>32</v>
      </c>
    </row>
    <row r="14" spans="1:8" ht="48" customHeight="1" x14ac:dyDescent="0.25">
      <c r="A14" s="35">
        <v>43203</v>
      </c>
      <c r="B14" s="36" t="str">
        <f t="shared" si="1"/>
        <v>1. Advertising to children under the age of 12 is illegal in Norway and Sweden.2. Aborting a child because of its gender is legal in Sweden.3. Swedish was not made the official language of Sweden until 2009.</v>
      </c>
      <c r="C14" s="36">
        <f t="shared" si="0"/>
        <v>207</v>
      </c>
      <c r="D14" s="38" t="s">
        <v>33</v>
      </c>
    </row>
    <row r="15" spans="1:8" ht="110.25" x14ac:dyDescent="0.25">
      <c r="A15" s="35">
        <v>43204</v>
      </c>
      <c r="B15" s="36" t="str">
        <f t="shared" si="1"/>
        <v>1. Passports issued by the UK, Sweden and Finland offer visa-free travel to more countries than any other passports.2. In Sweden, parents are entitled to 480 days of paid parental leave when a child is born or adopted.3. To study the health effects of coffee, King Gustav III of Sweden commuted the death sentences of a pair of twins on the condition that one drank 3 pots of coffee and the other tea for the rest of their lives.</v>
      </c>
      <c r="C15" s="36">
        <f t="shared" si="0"/>
        <v>429</v>
      </c>
      <c r="D15" s="38" t="s">
        <v>34</v>
      </c>
    </row>
    <row r="16" spans="1:8" ht="126" x14ac:dyDescent="0.25">
      <c r="A16" s="35">
        <v>43205</v>
      </c>
      <c r="B16" s="36" t="str">
        <f t="shared" si="1"/>
        <v>1. Swedens Volvo made the three-point seatbelt design patent open and available to other car manufacturers for free, in the interest of safety. It saves one life every 6 minutes.2. Sweden and Norway formed a United Kingdom from 1814 to 1905.3. There are tuition-free Universities in Finland, Austria, Norway, Germany, and Sweden with careers in English for international students.</v>
      </c>
      <c r="C16" s="36">
        <f t="shared" si="0"/>
        <v>380</v>
      </c>
      <c r="D16" s="38" t="s">
        <v>35</v>
      </c>
    </row>
    <row r="17" spans="1:4" ht="43.5" customHeight="1" x14ac:dyDescent="0.25">
      <c r="A17" s="35">
        <v>43206</v>
      </c>
      <c r="B17" s="36" t="str">
        <f t="shared" si="1"/>
        <v>1. Didaskaleinophobia is the fear of going to school.2. A man rode his bike from Sweden to Mount Everest and then tried to summit. He turned around 300 feet from the top.3. Stockholm, the capital of Sweden, is built on 14 islands, and the city centre is virtually situated on the water.</v>
      </c>
      <c r="C17" s="36">
        <f t="shared" si="0"/>
        <v>286</v>
      </c>
      <c r="D17" s="38" t="s">
        <v>36</v>
      </c>
    </row>
    <row r="18" spans="1:4" ht="45" customHeight="1" x14ac:dyDescent="0.25">
      <c r="A18" s="35">
        <v>43207</v>
      </c>
      <c r="B18" s="36" t="str">
        <f t="shared" si="1"/>
        <v>1. India has the largest slave population in the modern world with over 14 million slaves.2. Ancient Romans celebrated Saturnalia, a festival in which slaves and their masters would switch places.3. Benjamin Franklin attempted to abolish slavery already in 1790.</v>
      </c>
      <c r="C18" s="36">
        <f t="shared" si="0"/>
        <v>262</v>
      </c>
      <c r="D18" s="38" t="s">
        <v>37</v>
      </c>
    </row>
    <row r="19" spans="1:4" ht="45.75" customHeight="1" x14ac:dyDescent="0.25">
      <c r="A19" s="35">
        <v>43208</v>
      </c>
      <c r="B19" s="36" t="str">
        <f t="shared" si="1"/>
        <v>1. In 1994, a 75-pound bag of cocaine fell out of a plane and landed in the middle of a Florida crime watch meeting. 2. People who spend a lot of time on the internet are more likely to be depressed, lonely and mentally unstable, a study found.3. Those who wear nothing in bed are more content in their relationships than those who cover up, according to a poll.</v>
      </c>
      <c r="C19" s="36">
        <f t="shared" si="0"/>
        <v>362</v>
      </c>
      <c r="D19" s="38" t="s">
        <v>38</v>
      </c>
    </row>
    <row r="20" spans="1:4" ht="94.5" x14ac:dyDescent="0.25">
      <c r="A20" s="35">
        <v>43209</v>
      </c>
      <c r="B20" s="36" t="str">
        <f t="shared" si="1"/>
        <v>1. In 2004, a man waited 3 days for the shotgun seat of a helicopter giving Grand Canyon tours only to commit suicide by jumping from the aircraft. 2.The worlds oldest fish hooks were found in a cave in Japan, dating from about 23,000 years ago. 3. In the 17th century Ottoman Empire, drinking coffee was punishable by death.</v>
      </c>
      <c r="C20" s="36">
        <f t="shared" si="0"/>
        <v>325</v>
      </c>
      <c r="D20" s="38" t="s">
        <v>39</v>
      </c>
    </row>
    <row r="21" spans="1:4" ht="63" x14ac:dyDescent="0.25">
      <c r="A21" s="35">
        <v>43210</v>
      </c>
      <c r="B21" s="36" t="str">
        <f t="shared" si="1"/>
        <v>1. Pistanthrophobia is the fear of trusting people due to bad past experiences.2. Odontophobia is the fear of dentistry and of receiving dental care. 3. Ombrophobia is the fear of rain, which can cause severe anxiety attacks.</v>
      </c>
      <c r="C21" s="36">
        <f t="shared" si="0"/>
        <v>225</v>
      </c>
      <c r="D21" s="38" t="s">
        <v>40</v>
      </c>
    </row>
    <row r="22" spans="1:4" ht="48.75" customHeight="1" x14ac:dyDescent="0.25">
      <c r="A22" s="35">
        <v>43211</v>
      </c>
      <c r="B22" s="36" t="str">
        <f t="shared" si="1"/>
        <v>1. The invention of Glow sticks was based on the work of scientist Edwin Chandross. He did not know his work was being used for parties until 2013.2. All mammals take about 21 seconds to pee.3. By the end of 1993, there were only 623 websites on the World Wide Web.</v>
      </c>
      <c r="C22" s="36">
        <f t="shared" si="0"/>
        <v>265</v>
      </c>
      <c r="D22" s="38" t="s">
        <v>41</v>
      </c>
    </row>
    <row r="23" spans="1:4" ht="48.75" customHeight="1" x14ac:dyDescent="0.25">
      <c r="A23" s="35">
        <v>43212</v>
      </c>
      <c r="B23" s="36" t="str">
        <f t="shared" si="1"/>
        <v>1. Whatever is the most annoying word, a U.S. poll found in 2016 for the eight year in a row.2. The Climbing gourami is a fish that has the ability to climb out of water, breathe oxygen, and even walk for short distances.3. Sending parents text messages about their childrens schoolwork can lead to improved academic performance, a study found.</v>
      </c>
      <c r="C23" s="36">
        <f t="shared" si="0"/>
        <v>344</v>
      </c>
      <c r="D23" s="38" t="s">
        <v>42</v>
      </c>
    </row>
    <row r="24" spans="1:4" ht="45" customHeight="1" x14ac:dyDescent="0.25">
      <c r="A24" s="35">
        <v>43213</v>
      </c>
      <c r="B24" s="36" t="str">
        <f t="shared" si="1"/>
        <v>1. In 2013, more than 800,000 international tourists visited Iraq, despite the fact that it was a war zone. 2. People who get married between 28 and 32 split up least in the ensuing years, a study found.3. Honeybees travel about 48,000 miles to gather the nectar needed to produce 1 liter of honey.</v>
      </c>
      <c r="C24" s="36">
        <f t="shared" si="0"/>
        <v>298</v>
      </c>
      <c r="D24" s="38" t="s">
        <v>43</v>
      </c>
    </row>
    <row r="25" spans="1:4" ht="53.25" customHeight="1" x14ac:dyDescent="0.25">
      <c r="A25" s="35">
        <v>43214</v>
      </c>
      <c r="B25" s="36" t="str">
        <f t="shared" si="1"/>
        <v>1. The average BBC viewer is over 61 years old.2. 2nd Street is he most common street name in the United States.3. The largest sea evacuation in the U.S. happened on 9/11. Almost 500,000 people got evacuated by boat in less than 9 hours.</v>
      </c>
      <c r="C25" s="36">
        <f t="shared" si="0"/>
        <v>237</v>
      </c>
      <c r="D25" s="38" t="s">
        <v>44</v>
      </c>
    </row>
    <row r="26" spans="1:4" ht="51" customHeight="1" x14ac:dyDescent="0.25">
      <c r="A26" s="35">
        <v>43215</v>
      </c>
      <c r="B26" s="36" t="str">
        <f t="shared" si="1"/>
        <v>1. Godzilla was only seen for about 8 minutes in the 2014 film Godzilla.2. After watching Star Wars, James Cameron decided to quit his job as a truck driver to enter the film industry.3. The production of Disneys film Tangled was more expensive than Avatars production.</v>
      </c>
      <c r="C26" s="36">
        <f t="shared" si="0"/>
        <v>269</v>
      </c>
      <c r="D26" s="38" t="s">
        <v>45</v>
      </c>
    </row>
    <row r="27" spans="1:4" ht="53.25" customHeight="1" x14ac:dyDescent="0.25">
      <c r="A27" s="35">
        <v>43216</v>
      </c>
      <c r="B27" s="36" t="str">
        <f t="shared" si="1"/>
        <v>1. Bruce Lee was so fast, they actually had to run his films slower so you can see his moves.2. Movie theater Popcorn costs more per ounce than filet mignon in U.S.A.3. Nigeria makes more movies every year than the US.</v>
      </c>
      <c r="C27" s="36">
        <f t="shared" si="0"/>
        <v>218</v>
      </c>
      <c r="D27" s="38" t="s">
        <v>46</v>
      </c>
    </row>
    <row r="28" spans="1:4" ht="50.25" customHeight="1" x14ac:dyDescent="0.25">
      <c r="A28" s="35">
        <v>43217</v>
      </c>
      <c r="B28" s="36" t="str">
        <f t="shared" si="1"/>
        <v>1. The word mafia is never mentioned in the film version of The Godfather because the actual mafia demanded it.2. Movie trailers used to play after the film.3. The budget for the Movie Titanic was higher than the Titanic itself.</v>
      </c>
      <c r="C28" s="36">
        <f t="shared" si="0"/>
        <v>228</v>
      </c>
      <c r="D28" s="38" t="s">
        <v>47</v>
      </c>
    </row>
    <row r="29" spans="1:4" ht="48.75" customHeight="1" x14ac:dyDescent="0.25">
      <c r="A29" s="35">
        <v>43218</v>
      </c>
      <c r="B29" s="36" t="str">
        <f t="shared" si="1"/>
        <v>1. Over a million Europeans were captured and sold as slaves to North Africa between 1530 and 1780.2. Most Romans avoided being cruel to slaves. They used bonuses and branding to improve productivity, just like modern employers. 3. A formerslave ship captainwrote the song"Amazing Grace."</v>
      </c>
      <c r="C29" s="36">
        <f t="shared" si="0"/>
        <v>288</v>
      </c>
      <c r="D29" s="38" t="s">
        <v>48</v>
      </c>
    </row>
    <row r="30" spans="1:4" ht="52.5" customHeight="1" x14ac:dyDescent="0.25">
      <c r="A30" s="35">
        <v>43219</v>
      </c>
      <c r="B30" s="36" t="str">
        <f t="shared" si="1"/>
        <v>1. Americas first slave owner was a black man.2. The pyramids were built by paid laborers. Not slaves. Thats a myth by Herodotus, the Greek historian.3. There are species of ants that enslave other ants.</v>
      </c>
      <c r="C30" s="36">
        <f t="shared" si="0"/>
        <v>203</v>
      </c>
      <c r="D30" s="38" t="s">
        <v>49</v>
      </c>
    </row>
    <row r="31" spans="1:4" ht="56.25" customHeight="1" x14ac:dyDescent="0.25">
      <c r="A31" s="35">
        <v>43220</v>
      </c>
      <c r="B31" s="36" t="str">
        <f t="shared" si="1"/>
        <v>1. Philophobia is the fear of falling in love.2. Cherophobia is the fear of being too happy because something tragic will happen.3. Cenosillicaphobia is the fear of an empty beer glass. Phobias may be memories passed down through generations in DNA, according to a new research.</v>
      </c>
      <c r="C31" s="36">
        <f t="shared" si="0"/>
        <v>278</v>
      </c>
      <c r="D31" s="38" t="s">
        <v>50</v>
      </c>
    </row>
    <row r="32" spans="1:4" ht="56.25" customHeight="1" x14ac:dyDescent="0.25">
      <c r="A32" s="17"/>
      <c r="D32" s="17"/>
    </row>
    <row r="33" spans="1:4" x14ac:dyDescent="0.25">
      <c r="A33" s="17"/>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x14ac:dyDescent="0.25">
      <c r="A50" s="17"/>
      <c r="D50" s="17"/>
    </row>
    <row r="51" spans="1:4" x14ac:dyDescent="0.25">
      <c r="A51" s="17"/>
      <c r="D51" s="17"/>
    </row>
    <row r="52" spans="1:4" x14ac:dyDescent="0.25">
      <c r="A52" s="17"/>
      <c r="D52" s="17"/>
    </row>
    <row r="53" spans="1:4" x14ac:dyDescent="0.25">
      <c r="A53" s="17"/>
      <c r="D53" s="17"/>
    </row>
    <row r="54" spans="1:4" x14ac:dyDescent="0.25">
      <c r="A54" s="17"/>
      <c r="D54" s="17"/>
    </row>
    <row r="55" spans="1:4" x14ac:dyDescent="0.25">
      <c r="A55" s="17"/>
      <c r="D55" s="17"/>
    </row>
    <row r="56" spans="1:4" x14ac:dyDescent="0.25">
      <c r="A56" s="17"/>
      <c r="D56" s="17"/>
    </row>
    <row r="57" spans="1:4" x14ac:dyDescent="0.25">
      <c r="A57" s="17"/>
      <c r="D57" s="17"/>
    </row>
    <row r="58" spans="1:4" x14ac:dyDescent="0.25">
      <c r="A58" s="17"/>
      <c r="D58" s="17"/>
    </row>
    <row r="59" spans="1:4" x14ac:dyDescent="0.25">
      <c r="A59" s="17"/>
      <c r="D59" s="17"/>
    </row>
    <row r="60" spans="1:4" x14ac:dyDescent="0.25">
      <c r="A60" s="17"/>
      <c r="D60" s="17"/>
    </row>
    <row r="61" spans="1:4" x14ac:dyDescent="0.25">
      <c r="A61" s="17"/>
      <c r="D61" s="17"/>
    </row>
    <row r="62" spans="1:4" x14ac:dyDescent="0.25">
      <c r="A62" s="17"/>
      <c r="D62" s="17"/>
    </row>
    <row r="63" spans="1:4" x14ac:dyDescent="0.25">
      <c r="A63" s="17"/>
      <c r="D63" s="17"/>
    </row>
    <row r="64" spans="1:4" x14ac:dyDescent="0.25">
      <c r="A64" s="17"/>
      <c r="D64" s="17"/>
    </row>
    <row r="65" spans="1:4" x14ac:dyDescent="0.25">
      <c r="A65" s="17"/>
      <c r="D65" s="17"/>
    </row>
    <row r="66" spans="1:4" x14ac:dyDescent="0.25">
      <c r="A66" s="17"/>
      <c r="D66" s="17"/>
    </row>
    <row r="67" spans="1:4" x14ac:dyDescent="0.25">
      <c r="A67" s="17"/>
      <c r="D67" s="17"/>
    </row>
    <row r="68" spans="1:4" x14ac:dyDescent="0.25">
      <c r="A68" s="17"/>
      <c r="D68" s="17"/>
    </row>
    <row r="69" spans="1:4" x14ac:dyDescent="0.25">
      <c r="A69" s="17"/>
      <c r="D69" s="17"/>
    </row>
    <row r="70" spans="1:4" x14ac:dyDescent="0.25">
      <c r="A70" s="17"/>
      <c r="D70" s="17"/>
    </row>
    <row r="71" spans="1:4" x14ac:dyDescent="0.25">
      <c r="A71" s="17"/>
      <c r="D71" s="17"/>
    </row>
    <row r="72" spans="1:4" x14ac:dyDescent="0.25">
      <c r="A72" s="17"/>
      <c r="D72" s="17"/>
    </row>
    <row r="73" spans="1:4" x14ac:dyDescent="0.25">
      <c r="A73" s="17"/>
      <c r="D73" s="17"/>
    </row>
    <row r="74" spans="1:4" x14ac:dyDescent="0.25">
      <c r="A74" s="17"/>
      <c r="D74" s="17"/>
    </row>
    <row r="75" spans="1:4" x14ac:dyDescent="0.25">
      <c r="A75" s="17"/>
      <c r="D75" s="17"/>
    </row>
    <row r="76" spans="1:4" x14ac:dyDescent="0.25">
      <c r="A76" s="17"/>
      <c r="D76" s="17"/>
    </row>
    <row r="77" spans="1:4" x14ac:dyDescent="0.25">
      <c r="A77" s="17"/>
      <c r="D77" s="17"/>
    </row>
    <row r="78" spans="1:4" x14ac:dyDescent="0.25">
      <c r="A78" s="17"/>
      <c r="D78" s="17"/>
    </row>
    <row r="79" spans="1:4" x14ac:dyDescent="0.25">
      <c r="A79" s="17"/>
      <c r="D79" s="17"/>
    </row>
    <row r="80" spans="1:4" x14ac:dyDescent="0.25">
      <c r="A80" s="17"/>
      <c r="D80" s="17"/>
    </row>
    <row r="81" spans="1:4" x14ac:dyDescent="0.25">
      <c r="A81" s="17"/>
      <c r="D81" s="17"/>
    </row>
    <row r="82" spans="1:4" x14ac:dyDescent="0.25">
      <c r="A82" s="17"/>
      <c r="D82" s="17"/>
    </row>
    <row r="83" spans="1:4" x14ac:dyDescent="0.25">
      <c r="A83" s="17"/>
      <c r="D83" s="17"/>
    </row>
    <row r="84" spans="1:4" x14ac:dyDescent="0.25">
      <c r="A84" s="17"/>
      <c r="D84" s="17"/>
    </row>
    <row r="85" spans="1:4" x14ac:dyDescent="0.25">
      <c r="A85" s="17"/>
      <c r="D85" s="17"/>
    </row>
    <row r="86" spans="1:4" x14ac:dyDescent="0.25">
      <c r="A86" s="17"/>
      <c r="D86" s="17"/>
    </row>
    <row r="87" spans="1:4" x14ac:dyDescent="0.25">
      <c r="A87" s="17"/>
      <c r="D87" s="17"/>
    </row>
    <row r="88" spans="1:4" x14ac:dyDescent="0.25">
      <c r="A88" s="17"/>
      <c r="D88" s="17"/>
    </row>
    <row r="89" spans="1:4" x14ac:dyDescent="0.25">
      <c r="A89" s="17"/>
      <c r="D89" s="17"/>
    </row>
    <row r="90" spans="1:4" x14ac:dyDescent="0.25">
      <c r="A90" s="17"/>
      <c r="D90" s="17"/>
    </row>
    <row r="91" spans="1:4" x14ac:dyDescent="0.25">
      <c r="A91" s="17"/>
      <c r="D91" s="17"/>
    </row>
    <row r="92" spans="1:4" x14ac:dyDescent="0.25">
      <c r="A92" s="17"/>
      <c r="D92" s="17"/>
    </row>
    <row r="93" spans="1:4" x14ac:dyDescent="0.25">
      <c r="A93" s="17"/>
      <c r="D93" s="17"/>
    </row>
    <row r="94" spans="1:4" x14ac:dyDescent="0.25">
      <c r="A94" s="17"/>
      <c r="D94" s="17"/>
    </row>
    <row r="95" spans="1:4" x14ac:dyDescent="0.25">
      <c r="A95" s="17"/>
      <c r="D95" s="17"/>
    </row>
    <row r="96" spans="1:4" x14ac:dyDescent="0.25">
      <c r="A96" s="17"/>
      <c r="D96" s="17"/>
    </row>
    <row r="97" spans="1:4" x14ac:dyDescent="0.25">
      <c r="A97" s="17"/>
      <c r="D97" s="17"/>
    </row>
    <row r="98" spans="1:4" x14ac:dyDescent="0.25">
      <c r="A98" s="17"/>
      <c r="D98" s="17"/>
    </row>
    <row r="99" spans="1:4" x14ac:dyDescent="0.25">
      <c r="A99" s="17"/>
      <c r="D99" s="17"/>
    </row>
    <row r="100" spans="1:4" x14ac:dyDescent="0.25">
      <c r="A100" s="17"/>
      <c r="D100" s="17"/>
    </row>
    <row r="101" spans="1:4" x14ac:dyDescent="0.25">
      <c r="A101" s="17"/>
      <c r="D101" s="17"/>
    </row>
    <row r="102" spans="1:4" x14ac:dyDescent="0.25">
      <c r="A102" s="17"/>
      <c r="D102" s="17"/>
    </row>
    <row r="103" spans="1:4" x14ac:dyDescent="0.25">
      <c r="A103" s="17"/>
      <c r="D103" s="17"/>
    </row>
    <row r="104" spans="1:4" x14ac:dyDescent="0.25">
      <c r="A104" s="17"/>
      <c r="D104" s="17"/>
    </row>
    <row r="105" spans="1:4" x14ac:dyDescent="0.25">
      <c r="A105" s="17"/>
      <c r="D105" s="17"/>
    </row>
    <row r="106" spans="1:4" x14ac:dyDescent="0.25">
      <c r="A106" s="17"/>
      <c r="D106" s="17"/>
    </row>
    <row r="107" spans="1:4" x14ac:dyDescent="0.25">
      <c r="A107" s="17"/>
      <c r="D107" s="17"/>
    </row>
    <row r="108" spans="1:4" x14ac:dyDescent="0.25">
      <c r="A108" s="17"/>
      <c r="D108" s="17"/>
    </row>
    <row r="109" spans="1:4" x14ac:dyDescent="0.25">
      <c r="A109" s="17"/>
      <c r="D109" s="17"/>
    </row>
    <row r="110" spans="1:4" x14ac:dyDescent="0.25">
      <c r="A110" s="17"/>
      <c r="D110" s="17"/>
    </row>
    <row r="111" spans="1:4" x14ac:dyDescent="0.25">
      <c r="A111" s="17"/>
      <c r="D111" s="17"/>
    </row>
    <row r="112" spans="1:4" x14ac:dyDescent="0.25">
      <c r="A112" s="17"/>
      <c r="D112" s="17"/>
    </row>
    <row r="113" spans="1:4" x14ac:dyDescent="0.25">
      <c r="A113" s="17"/>
      <c r="D113" s="17"/>
    </row>
    <row r="114" spans="1:4" x14ac:dyDescent="0.25">
      <c r="A114" s="17"/>
      <c r="D114" s="17"/>
    </row>
    <row r="115" spans="1:4" x14ac:dyDescent="0.25">
      <c r="A115" s="17"/>
      <c r="D115" s="17"/>
    </row>
    <row r="116" spans="1:4" x14ac:dyDescent="0.25">
      <c r="A116" s="17"/>
      <c r="D116" s="17"/>
    </row>
    <row r="117" spans="1:4" x14ac:dyDescent="0.25">
      <c r="A117" s="17"/>
      <c r="D117" s="17"/>
    </row>
    <row r="118" spans="1:4" x14ac:dyDescent="0.25">
      <c r="A118" s="17"/>
      <c r="D118" s="17"/>
    </row>
    <row r="119" spans="1:4" x14ac:dyDescent="0.25">
      <c r="A119" s="17"/>
      <c r="D119" s="17"/>
    </row>
    <row r="120" spans="1:4" x14ac:dyDescent="0.25">
      <c r="A120" s="17"/>
      <c r="D120" s="17"/>
    </row>
    <row r="121" spans="1:4" x14ac:dyDescent="0.25">
      <c r="A121" s="17"/>
      <c r="D121" s="17"/>
    </row>
    <row r="122" spans="1:4" x14ac:dyDescent="0.25">
      <c r="A122" s="17"/>
      <c r="D122" s="17"/>
    </row>
    <row r="123" spans="1:4" x14ac:dyDescent="0.25">
      <c r="A123" s="17"/>
      <c r="D123" s="17"/>
    </row>
    <row r="124" spans="1:4" x14ac:dyDescent="0.25">
      <c r="A124" s="17"/>
      <c r="D124" s="17"/>
    </row>
    <row r="125" spans="1:4" x14ac:dyDescent="0.25">
      <c r="A125" s="17"/>
      <c r="D125" s="17"/>
    </row>
    <row r="126" spans="1:4" x14ac:dyDescent="0.25">
      <c r="A126" s="17"/>
      <c r="D126" s="17"/>
    </row>
    <row r="127" spans="1:4" x14ac:dyDescent="0.25">
      <c r="A127" s="17"/>
      <c r="D127" s="17"/>
    </row>
    <row r="128" spans="1:4" x14ac:dyDescent="0.25">
      <c r="A128" s="17"/>
      <c r="D128" s="17"/>
    </row>
    <row r="129" spans="1:4" x14ac:dyDescent="0.25">
      <c r="A129" s="17"/>
      <c r="D129" s="17"/>
    </row>
    <row r="130" spans="1:4" x14ac:dyDescent="0.25">
      <c r="A130" s="17"/>
      <c r="D130" s="17"/>
    </row>
    <row r="131" spans="1:4" x14ac:dyDescent="0.25">
      <c r="A131" s="17"/>
      <c r="D131" s="17"/>
    </row>
    <row r="132" spans="1:4" x14ac:dyDescent="0.25">
      <c r="A132" s="17"/>
      <c r="D132" s="17"/>
    </row>
    <row r="133" spans="1:4" x14ac:dyDescent="0.25">
      <c r="A133" s="17"/>
      <c r="D133" s="17"/>
    </row>
    <row r="134" spans="1:4" x14ac:dyDescent="0.25">
      <c r="A134" s="17"/>
      <c r="D134" s="17"/>
    </row>
    <row r="135" spans="1:4" x14ac:dyDescent="0.25">
      <c r="A135" s="17"/>
      <c r="D135" s="17"/>
    </row>
    <row r="136" spans="1:4" x14ac:dyDescent="0.25">
      <c r="A136" s="17"/>
      <c r="D136" s="17"/>
    </row>
    <row r="137" spans="1:4" x14ac:dyDescent="0.25">
      <c r="A137" s="17"/>
      <c r="D137" s="17"/>
    </row>
    <row r="138" spans="1:4" x14ac:dyDescent="0.25">
      <c r="A138" s="17"/>
      <c r="D138" s="17"/>
    </row>
    <row r="139" spans="1:4" x14ac:dyDescent="0.25">
      <c r="A139" s="17"/>
      <c r="D139" s="1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workbookViewId="0">
      <selection activeCell="B17" sqref="B17"/>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35"/>
  <sheetViews>
    <sheetView topLeftCell="A30" workbookViewId="0">
      <selection activeCell="A41" sqref="A41"/>
    </sheetView>
  </sheetViews>
  <sheetFormatPr defaultRowHeight="15" x14ac:dyDescent="0.25"/>
  <cols>
    <col min="1" max="1" width="16.140625" style="2" customWidth="1"/>
    <col min="2" max="2" width="19.140625" customWidth="1"/>
    <col min="3" max="3" width="8.28515625" customWidth="1"/>
    <col min="4" max="4" width="97.140625" style="7" customWidth="1"/>
    <col min="5" max="5" width="27.7109375" customWidth="1"/>
    <col min="7" max="7" width="13.7109375" customWidth="1"/>
  </cols>
  <sheetData>
    <row r="1" spans="1:4" s="1" customFormat="1" ht="35.25" customHeight="1" x14ac:dyDescent="0.25">
      <c r="A1" s="3" t="s">
        <v>0</v>
      </c>
      <c r="B1" s="4"/>
      <c r="C1" s="4" t="s">
        <v>1</v>
      </c>
      <c r="D1" s="8" t="s">
        <v>10</v>
      </c>
    </row>
    <row r="2" spans="1:4" ht="144.75" customHeight="1" x14ac:dyDescent="0.25">
      <c r="A2" s="35">
        <v>43191</v>
      </c>
      <c r="B2" s="36" t="str">
        <f>CLEAN(TRIM(D2))</f>
        <v>Short Pie With Ice CreamIngredients-Plain Flour 200 gm, Butter 100 gm, Sugar 1 tbsp, Salt to taste, Milk or water for kneading doughFor Filing, Ice cream as required, Mix Fruit as required.Direction-In a mixing bowl take flour, sugar, salt, butter and water or milk and make dough. Keep it in a refrigerator for 2 hours. Now roll it to make a normal roti but a little thick, cut it with a cutter and place it in a muffin tray put some heavy object like beans or chickpeas. Place it in a pre heated oven at 250 degrees for 7 to 8 minutes, after take out the beans or chickpeas from the tray. Allow to cool at room temperature, when it is cooled then add your favorite ice cream in it, in the form of scoops. Slice some of your favorite fruits and put it on the dish and serve.</v>
      </c>
      <c r="C2" s="36">
        <f>LEN(B2)</f>
        <v>775</v>
      </c>
      <c r="D2" s="32" t="s">
        <v>222</v>
      </c>
    </row>
    <row r="3" spans="1:4" ht="123.75" customHeight="1" x14ac:dyDescent="0.25">
      <c r="A3" s="35">
        <v>43192</v>
      </c>
      <c r="B3" s="36" t="str">
        <f>CLEAN(TRIM(D3))</f>
        <v>Cucumber CocktailIngredients-Ice-cream Soda 2 glass, Sugar half cup, Lemon Juice 2 tbsp, Cucumbers 2, Mint Leaves few, Ice as required.Direction-Peel and remove cucumber seeds and grate them. Blend cucumbers, ice-cream soda, sugar, lemon juice and ice cubes. Pour the mixture in the serving glass and sprinkle mint leaves on it and serve.</v>
      </c>
      <c r="C3" s="36">
        <f t="shared" ref="C3:C31" si="0">LEN(B3)</f>
        <v>338</v>
      </c>
      <c r="D3" s="34" t="s">
        <v>11</v>
      </c>
    </row>
    <row r="4" spans="1:4" ht="117" customHeight="1" x14ac:dyDescent="0.25">
      <c r="A4" s="35">
        <v>43193</v>
      </c>
      <c r="B4" s="36" t="str">
        <f t="shared" ref="B4:B31" si="1">CLEAN(TRIM(D4))</f>
        <v>Chicken &amp; Egg SoupIngredients-Chicken breast 1, Oil 2 tbsp, Leek 1 sliced, Button mushroom half cup sliced, Carrot 1 sliced, Broccoli 1 small chopped, Chicken stock 1 – 1 and half glass, Salt to taste, Black pepper powder one-fourth tsp, White vinegar 1 tbsp, Egg 2Direction-Heat oil in a wok, add chicken cut into juliennes, leek, mushrooms, carrot and broccoli. Cook for 2 – 3 minutes. Now add chicken stock, salt and black pepper powder. Cook over low flame for 8 – 10 minutes. Then add white vinegar and allow to cook. Now add egg and cook till egg comes on top.Remove gently in a bowl and serve hot.</v>
      </c>
      <c r="C4" s="36">
        <f t="shared" si="0"/>
        <v>604</v>
      </c>
      <c r="D4" s="32" t="s">
        <v>223</v>
      </c>
    </row>
    <row r="5" spans="1:4" ht="129" customHeight="1" x14ac:dyDescent="0.25">
      <c r="A5" s="35">
        <v>43194</v>
      </c>
      <c r="B5" s="36" t="str">
        <f t="shared" si="1"/>
        <v>Chicken &amp; Macaroni PieIngredients-Chicken breast 1 cubed, Potatoes 3 boiled, Macaroni 1 cup boiled, Cheese half cup, White sauce one-fourth cup, Garlic 4 cloves chopped, Red chili powder 1 tsp, Oregano one-fourth tsp, Salt &amp; black pepper as required, Oil 3 tbsp.Direction-Heat up oil in pan to sauté garlic. Add chicken, salt, red chili powder and black pepper. Cook until chicken tender and water dries up. Mash potato. Add white sauce, three-fourth cup boil macaroni, salt and black pepper in potatoes to mix well. Grease a deep baking dish with oil. Now set potato and macaroni mixture then chicken, top with shredded cheese and remaining macaroni. Sprinkle oregano and bake in preheated oven on 180 degree for 10 minutes or until cheese melt.</v>
      </c>
      <c r="C5" s="36">
        <f t="shared" si="0"/>
        <v>746</v>
      </c>
      <c r="D5" s="32" t="s">
        <v>224</v>
      </c>
    </row>
    <row r="6" spans="1:4" ht="191.25" customHeight="1" x14ac:dyDescent="0.25">
      <c r="A6" s="35">
        <v>43195</v>
      </c>
      <c r="B6" s="36" t="str">
        <f t="shared" si="1"/>
        <v>White SauceIngredients- Butter 2 tbsp, Plain flour 2 tbsp, Milk one-fourth cup Directions-Melt butter in a medium pan. Remove from heat. Add plain flour gradually while stirring. Pour in milk. Mix. Return to heat, stir constantly until boiling. Remove from heat.</v>
      </c>
      <c r="C6" s="36">
        <f t="shared" si="0"/>
        <v>262</v>
      </c>
      <c r="D6" s="29" t="s">
        <v>225</v>
      </c>
    </row>
    <row r="7" spans="1:4" ht="41.25" customHeight="1" x14ac:dyDescent="0.25">
      <c r="A7" s="35">
        <v>43196</v>
      </c>
      <c r="B7" s="36" t="str">
        <f t="shared" si="1"/>
        <v>Flour Semolina HalwaIngredients- Semolina 1 cup, Flour one-fourth cup, Gram flour 1-2 tbsp, Sugar 1 cup, Water 4 cup, Clarified butter 1 cup, Almonds 4 tbsp, Pistachio as required, Cashew as required.Direction-Heat clarified butter and fry semolina. When it roasted half, add flour and gram flour and stir fry well. Now make sugar syrup with sugar and water. Then add sugar syrup in semolina halwa, stir well. Finally dish out and decorate with pistachio, cashew and almond. Serve warm.</v>
      </c>
      <c r="C7" s="36">
        <f t="shared" si="0"/>
        <v>486</v>
      </c>
      <c r="D7" s="29" t="s">
        <v>226</v>
      </c>
    </row>
    <row r="8" spans="1:4" ht="47.25" customHeight="1" x14ac:dyDescent="0.25">
      <c r="A8" s="35">
        <v>43197</v>
      </c>
      <c r="B8" s="36" t="str">
        <f t="shared" si="1"/>
        <v>Behari RiceIngredients-Rice 2 cup boiled, Green chili 5–6, Curry leaves 8–10, Turmeric 1 tsp, Mustard seeds 1 tsp, Whole cumin 1 tsp, Red chili 1 tbsp crushed, Garlic paste 2 tbsp, Lemon juice 2 – 3 tbsp, Oil 3–4 tbsp, Salt to taste.Direction-In a pan heat oil and add whole cumin, curry leaves, mustard seeds and green chili to crackles. Now add garlic paste, turmeric, red chili and salt and cook it. Then mix boiled rice and simmer it.When it will be full cooked lemon juice and dish it out to serve.</v>
      </c>
      <c r="C8" s="36">
        <f t="shared" si="0"/>
        <v>503</v>
      </c>
      <c r="D8" s="29" t="s">
        <v>227</v>
      </c>
    </row>
    <row r="9" spans="1:4" ht="177.75" customHeight="1" x14ac:dyDescent="0.25">
      <c r="A9" s="35">
        <v>43198</v>
      </c>
      <c r="B9" s="36" t="str">
        <f t="shared" si="1"/>
        <v>Bhindi MasalaIngredients-Okra half kg, Oil half cup, Garlic 1 tsp, Salt 1 tsp, Chili powder 1 tsp heaped, Black seed half tspTurmeric half tsp, Tomatoes 3 finely chopped, Green chilies 4 small ones whole,Onion 1 fried light golden.Direction-Fry okra in oil till slightly brown. Remove in the same oil fry garlic, salt, chili powder, black seed and turmeric, fry by adding little water. Add chopped tomatoes, cook on slow fire. Lastly add fried okra with green chilies and brown fried onion, leave it on simmer for 10 minutes. Bhindi Masala is ready to serve.</v>
      </c>
      <c r="C9" s="36">
        <f t="shared" si="0"/>
        <v>558</v>
      </c>
      <c r="D9" s="29" t="s">
        <v>228</v>
      </c>
    </row>
    <row r="10" spans="1:4" ht="189" x14ac:dyDescent="0.25">
      <c r="A10" s="35">
        <v>43199</v>
      </c>
      <c r="B10" s="36" t="str">
        <f>CLEAN(TRIM(D10))</f>
        <v>Jackfruit KebabsIngredients-Raw Jackfruit peeled 500 g, Bengal Gram and water half cup each, Garlic sliced 6-8 clovesGinger sliced 1 inch, Red chilli powder half tsp, Salt &amp; pepper to taste, Garam masala powder 1 tspCoriander leaves chopped 1 tbsp, Green chillies sliced 3-4, Oil to fryDirection-Soak the Bengal gram in water for 30 minutes, drain. Put the jackfruit, Bengal gram, garlic, ginger, red chilli powder, water salt and pepper in a pan, with the and boil till the jackfruit and Bengal gram are tender. Put the jackfruit mixture into a blender and grind, transfer to a bowl. Add the garam masala powder, coriander leaves and green chillies, knead with your hands and shape into small kebabs. Then fry in oil until they are golden brown in colour.</v>
      </c>
      <c r="C10" s="36">
        <f>LEN(B10)</f>
        <v>756</v>
      </c>
      <c r="D10" s="29" t="s">
        <v>229</v>
      </c>
    </row>
    <row r="11" spans="1:4" ht="42" customHeight="1" x14ac:dyDescent="0.25">
      <c r="A11" s="35">
        <v>43200</v>
      </c>
      <c r="B11" s="36" t="str">
        <f>CLEAN(TRIM(D12))</f>
        <v>Chicken PopcornIngredients-Chicken boneless 250 gm, Flour 4 tbsp, Mustard powder 1 tp,Black pepper 1 tsp, Salt to taste, Sugar 1 tsp, Onion powder or chicken spice powder 1 tbsp, Egg 2, Bread slice 8.Direction-In a bowl put chicken, mustard powder, black pepper, salt and onion powder mix all. In flour add mustard powder, black pepper, salt, sugar, onion or chicken spice powder mix it. Grind bread slice to make crumbs. Take chicken, roll in to flour then dip in egg then roll into bread crumbs. Fry till golden, cut into small pieces. Serve with ketchup and french dip.</v>
      </c>
      <c r="C11" s="36">
        <f>LEN(B12)</f>
        <v>572</v>
      </c>
      <c r="D11" s="29" t="s">
        <v>230</v>
      </c>
    </row>
    <row r="12" spans="1:4" ht="157.5" x14ac:dyDescent="0.25">
      <c r="A12" s="35">
        <v>43201</v>
      </c>
      <c r="B12" s="36" t="str">
        <f t="shared" si="1"/>
        <v>Chicken PopcornIngredients-Chicken boneless 250 gm, Flour 4 tbsp, Mustard powder 1 tp,Black pepper 1 tsp, Salt to taste, Sugar 1 tsp, Onion powder or chicken spice powder 1 tbsp, Egg 2, Bread slice 8.Direction-In a bowl put chicken, mustard powder, black pepper, salt and onion powder mix all. In flour add mustard powder, black pepper, salt, sugar, onion or chicken spice powder mix it. Grind bread slice to make crumbs. Take chicken, roll in to flour then dip in egg then roll into bread crumbs. Fry till golden, cut into small pieces. Serve with ketchup and french dip.</v>
      </c>
      <c r="C12" s="36">
        <f t="shared" si="0"/>
        <v>572</v>
      </c>
      <c r="D12" s="29" t="s">
        <v>231</v>
      </c>
    </row>
    <row r="13" spans="1:4" ht="126" x14ac:dyDescent="0.25">
      <c r="A13" s="35">
        <v>43202</v>
      </c>
      <c r="B13" s="36" t="str">
        <f t="shared" si="1"/>
        <v>Coffee Banana SmoothieIngredients-Bananas 2 medium size peeled, cut up and frozen, Milk one and half cup, Yogurt 5 tbspCinnamon one-fourth tsp ground, Sugar 2 tbsp, Ice 1 cup, Coffee 1 tsp. Direction-In a blender combine peeled and frozen bananas and milk, yogurt, cinnamon, coffee, sugar and ice. Cover and blend until smooth. To serve pour into glasses. If desired garnish with fresh banana slices.</v>
      </c>
      <c r="C13" s="36">
        <f t="shared" si="0"/>
        <v>400</v>
      </c>
      <c r="D13" s="29" t="s">
        <v>232</v>
      </c>
    </row>
    <row r="14" spans="1:4" ht="157.5" x14ac:dyDescent="0.25">
      <c r="A14" s="35">
        <v>43203</v>
      </c>
      <c r="B14" s="36" t="str">
        <f t="shared" si="1"/>
        <v>Kashmeri TeaIngredients-Milk half kg, Green cardamoms 2-3, Green tea leaves 3 tsp, Baking soda 1 pinch, Sugar as requiredPistachios and almonds for garnishing.Direction-In a saucepan add water, baking soda, green tea, cardamoms. Cook for 5 minutes. Then adds cold water and sugar. When the sugar dissolves sieve the mixture and beat well. Now add milk along with the pistachios and almonds. When the tea begins to boil turn the flame off and serve.</v>
      </c>
      <c r="C14" s="36">
        <f>LEN(B14)</f>
        <v>448</v>
      </c>
      <c r="D14" s="29" t="s">
        <v>233</v>
      </c>
    </row>
    <row r="15" spans="1:4" ht="44.25" customHeight="1" x14ac:dyDescent="0.25">
      <c r="A15" s="35">
        <v>43204</v>
      </c>
      <c r="B15" s="36" t="str">
        <f t="shared" si="1"/>
        <v>Nutella Layered BreadIngredients-Plain Flour 2 cups, Sugar 4 tbsp, Salt half tsp, Butter 2 tbsp, Instant Yeast 2 tsp, Nutella spread/ any other chocolate spread as needed, sugar as needed, Egg wash 1, Milk 1 cup for kneadingDirection-Add all ingredients except Nutella and knead well with warm milk. Set aside for 2-3 hours and then divide dough in 4 portions, dust plain flour on working surface and roll the dough. On the rolled dough spread nutella and then roll one portion and make a long roll. Now make a coil shape of this roll and with light hands roll it again to make a flat bread. Brush egg wash on top and sprinkle granulated sugar. In the same way make all four breads. Bake it at 180c till bread become brown from top. Serve hot with Chocolate or Caramel topping.</v>
      </c>
      <c r="C15" s="36">
        <f t="shared" si="0"/>
        <v>777</v>
      </c>
      <c r="D15" s="29" t="s">
        <v>234</v>
      </c>
    </row>
    <row r="16" spans="1:4" ht="42" customHeight="1" x14ac:dyDescent="0.25">
      <c r="A16" s="35">
        <v>43205</v>
      </c>
      <c r="B16" s="36" t="str">
        <f t="shared" si="1"/>
        <v>Puri ParathaIngredients-All purpose flour half kg, Salt to taste, Clarified butter 6 tbsp, Oil for frying, Water as required.Direction-Mix all purpose flour with salt and clarified butter, knead to dough with water as required. Keep aside. Now make 2 large balls with the flour. Roll each ball and then fry in a large wok till golden brown.</v>
      </c>
      <c r="C16" s="36">
        <f t="shared" si="0"/>
        <v>340</v>
      </c>
      <c r="D16" s="29" t="s">
        <v>235</v>
      </c>
    </row>
    <row r="17" spans="1:4" ht="114.75" customHeight="1" x14ac:dyDescent="0.25">
      <c r="A17" s="35">
        <v>43206</v>
      </c>
      <c r="B17" s="36" t="str">
        <f t="shared" si="1"/>
        <v>Baked Seekh KababIngredients-Minced beef half kg, Ginger garlic paste 1 tbsp, Chili powder 1 tsp, Salt 1 tsp, Garam masala powder 1 tsp, Raw papaya paste 1 tbsp, Gram flour 1 tbsp roasted, Ghee 1 tbsp, Onion 1 chopped, Green chilies 2 chopped.Direction- Mix all the above ingredients in mince, keep for 30 minutes. Make in the shape of seekh kabab, put in greased oven tray and bake on 180 degrees for 20 minutes. Give dum of coal. Garnish with onion and lemon slices, serve.</v>
      </c>
      <c r="C17" s="36">
        <f t="shared" si="0"/>
        <v>475</v>
      </c>
      <c r="D17" s="29" t="s">
        <v>236</v>
      </c>
    </row>
    <row r="18" spans="1:4" ht="144" customHeight="1" x14ac:dyDescent="0.25">
      <c r="A18" s="35">
        <v>43207</v>
      </c>
      <c r="B18" s="36" t="str">
        <f t="shared" si="1"/>
        <v>Red Riding HoodIngredients-Strawberry 1 cup, White soft drink 1 bottle, Lemon juice 2 tbsp, Rose syrup 2 tbsp, Cherry for decoration, Vanilla ice cream 1 scoop, Ice as required.Direction-Blend all above together except ice cream, pour in a tall glass. Top with vanilla ice cream scoop, decorate with cherry and serve.</v>
      </c>
      <c r="C18" s="36">
        <f t="shared" si="0"/>
        <v>317</v>
      </c>
      <c r="D18" s="29" t="s">
        <v>237</v>
      </c>
    </row>
    <row r="19" spans="1:4" ht="42" customHeight="1" x14ac:dyDescent="0.25">
      <c r="A19" s="35">
        <v>43208</v>
      </c>
      <c r="B19" s="36" t="str">
        <f t="shared" si="1"/>
        <v>Cheese BiscuitsIngredients-Flour 1 cup, Salt half tsp, Pepper half tsp, Mustard half tsp, Butter 4 oz, Cheddar cheese 4 oz gratedFine oats 2 tbsp, Paprika 1 tsp, Egg white 1.Direction-Put flour, salt, pepper, mustard and butter in a bowl and rub it in till it resembles fine crumbs. Stir in the cheese and mix to a dough and knead on a lightly floured surface. Roll out thinly and cut in any shape and place on baking sheets. Mix together the fine oats and paprika and brush each biscuit on the tray with the egg white and sprinkle the oat-paprika mixture. Bake at 220 degrees C for 5 – 6 minutes or till pale in color. Cool and carefully remove with a palette knife.</v>
      </c>
      <c r="C19" s="36">
        <f t="shared" si="0"/>
        <v>667</v>
      </c>
      <c r="D19" s="29" t="s">
        <v>238</v>
      </c>
    </row>
    <row r="20" spans="1:4" ht="160.5" customHeight="1" x14ac:dyDescent="0.25">
      <c r="A20" s="35">
        <v>43209</v>
      </c>
      <c r="B20" s="36" t="str">
        <f t="shared" si="1"/>
        <v>Fruit BunIngredients-All purpose flour 3 cups, Eggs 3, Ground sugar 10 tbsp, Butter 8 tbsp, Yeast 3 tbsp, Raisins 4 tbspAshrafya or muraba one-fourth cup, Lukewarm water to knead.Directions-Put together all purpose flour, 2 eggs, sugar, butter and yeast in a bowl and knead it with lukewarm water until form soft dough. Cover dough in a bowl and leave to rise for 45 minutes at warm place. After rising mix in raisins and ashrafya. Shape it like buns. Preheat oven 200 degree C. Place on a greased baking tray and leave for rise about 20 minutes. Apply egg wash on buns and bake for 10-12 minutes.</v>
      </c>
      <c r="C20" s="36">
        <f t="shared" si="0"/>
        <v>597</v>
      </c>
      <c r="D20" s="29" t="s">
        <v>239</v>
      </c>
    </row>
    <row r="21" spans="1:4" ht="44.25" customHeight="1" x14ac:dyDescent="0.25">
      <c r="A21" s="35">
        <v>43210</v>
      </c>
      <c r="B21" s="36" t="str">
        <f>CLEAN(TRIM(D21))</f>
        <v>Spicy ParathaIngredients- Boneless Chicken 200 grams, Garlic paste 4 tbsp, Salt to taste, Chat Masala 1 tsp, Green Coriander 2 tsp, Green Chilies 2-4, Flour one and half cup, Water as required. Direction-Saute chicken with garlic paste, salt and chat masala till it's completely cooked. Let it cool. Add green coriander and green chilies in chicken. Now knead flour by adding water into soft dough. Divide the dough into balls shape. Make small flat bread out of the dough. Spread 3 tps of the mixture on flat bread and cover it with other rolled bread. Close the edges and roll it like a regular paratha. Heat a tawa on medium heat. Put a tsp of oil on it and when it sizzles, put the paratha. Cook on each side for about 2 minutes, till the colour changes to a rich, golden brown.</v>
      </c>
      <c r="C21" s="36">
        <f>LEN(B21)</f>
        <v>782</v>
      </c>
      <c r="D21" s="29" t="s">
        <v>240</v>
      </c>
    </row>
    <row r="22" spans="1:4" ht="141.75" x14ac:dyDescent="0.25">
      <c r="A22" s="35">
        <v>43211</v>
      </c>
      <c r="B22" s="36" t="str">
        <f t="shared" si="1"/>
        <v>Frozen French FriesIngredients-Potatoes 2, Garlic chopped 1 tsp, Carom seeds roasted and grounded half tsp, Chili powder half tsp, Cumin seeds roasted and grounded half tsp, Salt half tsp, Corn flour 2 tbsp, Oil for frying.Direction-Cut potatoes into fries, wash and dry with a napkin. Now marinate with chopped garlic, carom seeds, chili powder, cumin seeds, salt and corn flour. Pack the fries in a polythene bag and freeze it. For frying, deep fry in oil till golden brown and crisp. Fries are ready.</v>
      </c>
      <c r="C22" s="36">
        <f t="shared" si="0"/>
        <v>503</v>
      </c>
      <c r="D22" s="29" t="s">
        <v>241</v>
      </c>
    </row>
    <row r="23" spans="1:4" ht="141.75" x14ac:dyDescent="0.25">
      <c r="A23" s="35">
        <v>43212</v>
      </c>
      <c r="B23" s="36" t="str">
        <f t="shared" si="1"/>
        <v>Vegetable Chow meinIngredients-Noodles half packet, Onion 1, Green shallots 2, Salt to taste, Black pepper half tsp, Oyster sauce 2 tbsp, Worcestershire sauce 2 tbsp, Capsicum 1, Cabbage one-fourth, Carrot 1, Tomato 1, Oil 2 to 3 tbsp.Direction-Toss boiled noodles in hot oil and sauté it. Fry onion, capsicum, carrot, green shallots, tomato and cabbage in a pan until tender. Add salt, Worcestershire sauce, black pepper, oyster sauce. Add noodles and cook for 2 to 3 minutes. Serve steaming hot with green chilli and chilli sauce.</v>
      </c>
      <c r="C23" s="36">
        <f t="shared" si="0"/>
        <v>532</v>
      </c>
      <c r="D23" s="29" t="s">
        <v>242</v>
      </c>
    </row>
    <row r="24" spans="1:4" ht="42.75" customHeight="1" x14ac:dyDescent="0.25">
      <c r="A24" s="35">
        <v>43213</v>
      </c>
      <c r="B24" s="36" t="str">
        <f t="shared" si="1"/>
        <v>TiramisuIngredients-Cream 1 cup, Water as required, Coffee 1 tsp, Cake as required 1, Condense Milk 5 tbsp.Direction-Beat the cream with a beater until thick. Make coffee in hot water and condense milk.After making coffee slice the cake in pieces and dip it in coffee. Now take it out from the pan and put it as a base in the cup and pour some cream on it. Now put another piece on the cream and put another layer of cream and continue on layering until reached the top of cup.On the last layer of cream sprinkle some coffee and present it. Tiramisu is served in glasses or cups.</v>
      </c>
      <c r="C24" s="36">
        <f t="shared" si="0"/>
        <v>579</v>
      </c>
      <c r="D24" s="29" t="s">
        <v>243</v>
      </c>
    </row>
    <row r="25" spans="1:4" ht="44.25" customHeight="1" x14ac:dyDescent="0.25">
      <c r="A25" s="35">
        <v>43214</v>
      </c>
      <c r="B25" s="36" t="str">
        <f t="shared" si="1"/>
        <v>Eggless French ToastIngredients-Boiled milk half cup, Bread slices 4, Vanilla custard powder 2 tbsp, Sugar 2 tbsp, Butter for fry.Direction-In a bowl mix custard powder and sugar in boiled milk. Grease a non-stick frying pan with butter. Dip bread slice quickly in milk mixture from both side and fry it until golden brown from both sides. In case you do not have custard powder replaces it with corn flour and ½ tsp vanilla essence.</v>
      </c>
      <c r="C25" s="36">
        <f t="shared" si="0"/>
        <v>433</v>
      </c>
      <c r="D25" s="29" t="s">
        <v>244</v>
      </c>
    </row>
    <row r="26" spans="1:4" ht="141.75" x14ac:dyDescent="0.25">
      <c r="A26" s="35">
        <v>43215</v>
      </c>
      <c r="B26" s="36" t="str">
        <f t="shared" si="1"/>
        <v>Aloo Ki KatlianIngredients-Thinly sliced potatoes 250 gm, Oil half cup, Chopped onion 1, White cumin half tsp, Chopped fenugreek 1 bunch, Chopped tomato 1, Salt 1 tsp leveled, Crushed red pepper 1 tsp, Turmeric one-fourth tsp, Coriander leaves 2 tbsp, Chopped green chilies 2.Direction-Heat oil add onion with cumin seeds and fenugreek fry for 2 minutes. Add tomatoes, salt, crushed red pepper and turmeric fry well. Add potatoes with 1 cup water, cover and cook till done. Lastly add coriander and green chilies. Serve with paratha.</v>
      </c>
      <c r="C26" s="36">
        <f t="shared" si="0"/>
        <v>533</v>
      </c>
      <c r="D26" s="29" t="s">
        <v>245</v>
      </c>
    </row>
    <row r="27" spans="1:4" ht="63.75" customHeight="1" x14ac:dyDescent="0.25">
      <c r="A27" s="35">
        <v>43216</v>
      </c>
      <c r="B27" s="36" t="str">
        <f t="shared" si="1"/>
        <v>Chipsi MayaiIngredients-Potatoes 2 medium, Oil 2 tsp, Eggs 2, Salt and pepper to taste, Chopped capsicum halfCooked chicken one-fourth cup, Green coriander for garnishing.Direction-Peel potatoes and cut into French fries. Heat oil and fry fries. Drain on kitchen towel. In a bowl beat egg with a little salt and pepper. Heat up oil in sauce pan, sprinkle fries, capsicum and cooked chicken. Pour over beaten egg to cover ingredients and cook on medium heat. When one side is done gently flip the side and cook from other side until golden brown. Garnish with green coriander and serve hot with a dip.</v>
      </c>
      <c r="C27" s="36">
        <f>LEN(B27)</f>
        <v>600</v>
      </c>
      <c r="D27" s="29" t="s">
        <v>246</v>
      </c>
    </row>
    <row r="28" spans="1:4" ht="42" customHeight="1" x14ac:dyDescent="0.25">
      <c r="A28" s="35">
        <v>43217</v>
      </c>
      <c r="B28" s="36" t="str">
        <f t="shared" si="1"/>
        <v>Oatmeal in A MugIngredients-Quick cooking oats half cup, Egg 1, Milk half cup, Banana one-third mashed, Cinnamon one-fourth tsp, Apple half chopped, Honey 1 tbsp.Direction-In microwave mug add oats, milk and egg stir with spoon. Now Add mashed banana, apple, honey and cinnamon stir all mix to combine well. Cook in microwave on high for 3 minutes. When cooked, mix up and down with spoon or fork. Ready to eat, enjoy.</v>
      </c>
      <c r="C28" s="36">
        <f t="shared" si="0"/>
        <v>418</v>
      </c>
      <c r="D28" s="29" t="s">
        <v>247</v>
      </c>
    </row>
    <row r="29" spans="1:4" ht="41.25" customHeight="1" x14ac:dyDescent="0.25">
      <c r="A29" s="35">
        <v>43218</v>
      </c>
      <c r="B29" s="36" t="str">
        <f t="shared" si="1"/>
        <v>Orange MarmaladeIngredients-Half kg firm juicy oranges, 1 lemon, 4 cups sugar, 5 cups water, one-fourth tsp citric acid, 2 drops orange colour optionalDirection-Deseed the oranges and extract the juice. Place the juice and finely sliced peel of orange in a large bowl. Add water and lemon juice and put aside overnight. Boil in a pan and simmer the mixture until the peel is tender, in about half and hour or more. Add sugar and bring back to a boil. Stir and cook till it starts to set. Now add citric acid and colour, stir and cook for two to three minutes more. Take off heat, cool and pour in clean bottles and store.</v>
      </c>
      <c r="C29" s="36">
        <f t="shared" si="0"/>
        <v>621</v>
      </c>
      <c r="D29" s="29" t="s">
        <v>248</v>
      </c>
    </row>
    <row r="30" spans="1:4" ht="27" customHeight="1" x14ac:dyDescent="0.25">
      <c r="A30" s="35">
        <v>43219</v>
      </c>
      <c r="B30" s="36" t="str">
        <f t="shared" si="1"/>
        <v>Chapli KababIngredients-Minced Beef 250 g, Gram flour 3 tbsp, Whole coriander seeds 1 tbsp, Red Chillies 8 piecesSalt to taste, Pomegranate seeds 1 tbsp, Fresh Coriander 2 tbsp, Green Chilies 2 pieces, Chopped, Onions 1, Egg 1.Directions-Take minced beef &amp; add gram four in it. Also add, dry cumin, whole red chilies, and Salt. Add pomegranate seeds, hara dhanya &amp; green chilies. Then add chopped onion &amp; an egg, mix them well. Use hands for thorough mixing. Leave it for one hour. Finally make round shapes of the mixture kebab shape. Put some chopped tomatoes over it, and fry it in pre-heated oil. Delicious Chapli Kebabs are ready to be served.</v>
      </c>
      <c r="C30" s="36">
        <f t="shared" si="0"/>
        <v>648</v>
      </c>
      <c r="D30" s="29" t="s">
        <v>249</v>
      </c>
    </row>
    <row r="31" spans="1:4" ht="44.25" customHeight="1" x14ac:dyDescent="0.25">
      <c r="A31" s="35">
        <v>43220</v>
      </c>
      <c r="B31" s="36" t="str">
        <f t="shared" si="1"/>
        <v>Mutton HandiIngredients-Mutton meat half kg, Oil half cup, Ginger garlic paste 1 tsp, Onion 2 medium sliced, Ginger 1 inch piece sliced, Red chili powder 1 tbsp, Salt to taste, Garam masala powder 1 tsp, Chaat masala 1 tsp, Yogurt half cup, Kasoori methi 2 tsp, Butter 1 tsp.Direction-Warm oil in cooking pan. Add ginger garlic paste, onion and sliced ginger, cook until onion becomes soft. Now add meat, red chili powder, salt, garam masala, chaat masala and water to tender the meat. Cover and cook on medium slow heat until meat is soft and water dries. Now add yogurt and kasoori methi and stir fry on high heat until oil comes on top. Add butter and simmer on slow heat for 5 minutes.</v>
      </c>
      <c r="C31" s="36">
        <f t="shared" si="0"/>
        <v>689</v>
      </c>
      <c r="D31" s="29" t="s">
        <v>250</v>
      </c>
    </row>
    <row r="32" spans="1:4" ht="37.5" customHeight="1" x14ac:dyDescent="0.25">
      <c r="A32"/>
      <c r="D32"/>
    </row>
    <row r="33" spans="1:4" x14ac:dyDescent="0.25">
      <c r="A33"/>
      <c r="D33"/>
    </row>
    <row r="34" spans="1:4" x14ac:dyDescent="0.25">
      <c r="A34"/>
      <c r="D34"/>
    </row>
    <row r="35" spans="1:4" x14ac:dyDescent="0.25">
      <c r="D35"/>
    </row>
  </sheetData>
  <conditionalFormatting sqref="C2:C31">
    <cfRule type="cellIs" dxfId="4" priority="2" stopIfTrue="1" operator="greaterThan">
      <formula>160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topLeftCell="A23" workbookViewId="0">
      <selection activeCell="A32" sqref="A32:D32"/>
    </sheetView>
  </sheetViews>
  <sheetFormatPr defaultRowHeight="15" x14ac:dyDescent="0.25"/>
  <cols>
    <col min="1" max="1" width="15.140625" style="2" customWidth="1"/>
    <col min="2" max="2" width="14.5703125" style="17" customWidth="1"/>
    <col min="3" max="3" width="9" style="17" customWidth="1"/>
    <col min="4" max="4" width="82.28515625" style="6" customWidth="1"/>
    <col min="5" max="16384" width="9.140625" style="17"/>
  </cols>
  <sheetData>
    <row r="1" spans="1:4" s="5" customFormat="1" ht="39" customHeight="1" x14ac:dyDescent="0.25">
      <c r="A1" s="14" t="s">
        <v>0</v>
      </c>
      <c r="B1" s="15"/>
      <c r="C1" s="15" t="s">
        <v>1</v>
      </c>
      <c r="D1" s="16" t="s">
        <v>3</v>
      </c>
    </row>
    <row r="2" spans="1:4" ht="30.75" customHeight="1" x14ac:dyDescent="0.25">
      <c r="A2" s="35">
        <v>43191</v>
      </c>
      <c r="B2" s="36" t="str">
        <f>CLEAN(TRIM(D2))</f>
        <v>Sugar is sugar and eating too much of any of the alternative sweeteners will have the same effect on the body as white sugar.</v>
      </c>
      <c r="C2" s="36">
        <f t="shared" ref="C2:C31" si="0">LEN(B2)</f>
        <v>125</v>
      </c>
      <c r="D2" s="32" t="s">
        <v>51</v>
      </c>
    </row>
    <row r="3" spans="1:4" ht="33.75" customHeight="1" x14ac:dyDescent="0.25">
      <c r="A3" s="35">
        <v>43192</v>
      </c>
      <c r="B3" s="36" t="str">
        <f t="shared" ref="B3:B31" si="1">CLEAN(TRIM(D3))</f>
        <v>Focus should be on incorporating more of the foods often missing from the diet, such as fiber-rich fruits, healthy vegetables, and whole grains.</v>
      </c>
      <c r="C3" s="36">
        <f>LEN(B3)</f>
        <v>144</v>
      </c>
      <c r="D3" s="32" t="s">
        <v>52</v>
      </c>
    </row>
    <row r="4" spans="1:4" ht="31.5" x14ac:dyDescent="0.25">
      <c r="A4" s="35">
        <v>43193</v>
      </c>
      <c r="B4" s="36" t="str">
        <f t="shared" si="1"/>
        <v>Adding more healthy foods into the mix can often displace some of the less desirable choices and leave you feeling more satisfied.</v>
      </c>
      <c r="C4" s="36">
        <f t="shared" si="0"/>
        <v>130</v>
      </c>
      <c r="D4" s="32" t="s">
        <v>53</v>
      </c>
    </row>
    <row r="5" spans="1:4" ht="36" customHeight="1" x14ac:dyDescent="0.25">
      <c r="A5" s="35">
        <v>43194</v>
      </c>
      <c r="B5" s="36" t="str">
        <f t="shared" si="1"/>
        <v>Keep good-for-you foods in the front of your fridge so the first thing you see when opening up your refrigerator is fruit, veggies, protein, and healthy snacks.</v>
      </c>
      <c r="C5" s="36">
        <f t="shared" si="0"/>
        <v>160</v>
      </c>
      <c r="D5" s="32" t="s">
        <v>54</v>
      </c>
    </row>
    <row r="6" spans="1:4" ht="31.5" x14ac:dyDescent="0.25">
      <c r="A6" s="35">
        <v>43195</v>
      </c>
      <c r="B6" s="36" t="str">
        <f t="shared" si="1"/>
        <v>You do not need an expensive juice cleanse, because basic pantry staples like oats, and fresh greens from the market can provide more nutrition.</v>
      </c>
      <c r="C6" s="36">
        <f t="shared" si="0"/>
        <v>144</v>
      </c>
      <c r="D6" s="32" t="s">
        <v>55</v>
      </c>
    </row>
    <row r="7" spans="1:4" ht="36.75" customHeight="1" x14ac:dyDescent="0.25">
      <c r="A7" s="35">
        <v>43196</v>
      </c>
      <c r="B7" s="36" t="str">
        <f t="shared" si="1"/>
        <v>Trying to lose those last ten pounds is not only extremely frustrating, but the low calorie diet required to achieve this can lead to poor nutrition.</v>
      </c>
      <c r="C7" s="36">
        <f t="shared" si="0"/>
        <v>149</v>
      </c>
      <c r="D7" s="32" t="s">
        <v>56</v>
      </c>
    </row>
    <row r="8" spans="1:4" ht="38.25" customHeight="1" x14ac:dyDescent="0.25">
      <c r="A8" s="35">
        <v>43197</v>
      </c>
      <c r="B8" s="36" t="str">
        <f t="shared" si="1"/>
        <v>It is quite easy for the eyes to be bigger than the stomach. We may seem extremely hungry but its a necessary habit to keep portions in check.</v>
      </c>
      <c r="C8" s="36">
        <f t="shared" si="0"/>
        <v>142</v>
      </c>
      <c r="D8" s="32" t="s">
        <v>57</v>
      </c>
    </row>
    <row r="9" spans="1:4" ht="41.25" customHeight="1" x14ac:dyDescent="0.25">
      <c r="A9" s="35">
        <v>43198</v>
      </c>
      <c r="B9" s="36" t="str">
        <f t="shared" si="1"/>
        <v>If you choose foods that are high in fiber, protein, and healthy fats you may be consuming more calories in that serving, but it will help you eat less.</v>
      </c>
      <c r="C9" s="36">
        <f t="shared" si="0"/>
        <v>152</v>
      </c>
      <c r="D9" s="31" t="s">
        <v>58</v>
      </c>
    </row>
    <row r="10" spans="1:4" ht="31.5" x14ac:dyDescent="0.25">
      <c r="A10" s="35">
        <v>43199</v>
      </c>
      <c r="B10" s="36" t="str">
        <f t="shared" si="1"/>
        <v>Eat a varied diet. Balance your diet with a variety of different food groups to ensure that you get all of the proper nutrition you need.</v>
      </c>
      <c r="C10" s="36">
        <f t="shared" si="0"/>
        <v>137</v>
      </c>
      <c r="D10" s="31" t="s">
        <v>59</v>
      </c>
    </row>
    <row r="11" spans="1:4" ht="20.25" customHeight="1" x14ac:dyDescent="0.25">
      <c r="A11" s="35">
        <v>43200</v>
      </c>
      <c r="B11" s="36" t="str">
        <f t="shared" si="1"/>
        <v>If you drink coffee you actually have to hydrate more. It is suggested to have one six-ounce glass of water for every glass of coffee you drink.</v>
      </c>
      <c r="C11" s="36">
        <f t="shared" si="0"/>
        <v>144</v>
      </c>
      <c r="D11" s="31" t="s">
        <v>60</v>
      </c>
    </row>
    <row r="12" spans="1:4" ht="32.25" customHeight="1" x14ac:dyDescent="0.25">
      <c r="A12" s="35">
        <v>43201</v>
      </c>
      <c r="B12" s="36" t="str">
        <f t="shared" si="1"/>
        <v>Detoxing with pills or juices is trendy, but our bodies already have a detoxification system to identify, convert, and process toxins for elimination.</v>
      </c>
      <c r="C12" s="36">
        <f t="shared" si="0"/>
        <v>150</v>
      </c>
      <c r="D12" s="31" t="s">
        <v>61</v>
      </c>
    </row>
    <row r="13" spans="1:4" ht="40.5" customHeight="1" x14ac:dyDescent="0.25">
      <c r="A13" s="35">
        <v>43202</v>
      </c>
      <c r="B13" s="36" t="str">
        <f t="shared" si="1"/>
        <v>Try to eat whole grains. The outer bran of grains is richer, and whole grains provide healthier carbohydrates than processed ones.</v>
      </c>
      <c r="C13" s="36">
        <f t="shared" si="0"/>
        <v>130</v>
      </c>
      <c r="D13" s="31" t="s">
        <v>62</v>
      </c>
    </row>
    <row r="14" spans="1:4" ht="43.5" customHeight="1" x14ac:dyDescent="0.25">
      <c r="A14" s="35">
        <v>43203</v>
      </c>
      <c r="B14" s="36" t="str">
        <f t="shared" si="1"/>
        <v>A plate with in-shell pistachios, lightly salted beans, hummus, whole-grain crackers, and sliced mushrooms and bell peppers provides lots of nutrients.</v>
      </c>
      <c r="C14" s="36">
        <f t="shared" si="0"/>
        <v>151</v>
      </c>
      <c r="D14" s="31" t="s">
        <v>63</v>
      </c>
    </row>
    <row r="15" spans="1:4" ht="42.75" customHeight="1" x14ac:dyDescent="0.25">
      <c r="A15" s="35">
        <v>43204</v>
      </c>
      <c r="B15" s="36" t="str">
        <f t="shared" si="1"/>
        <v>The summer is perfect timing to take your finger-food meal outside and have a picnic while enjoying the weather, scenery, and good food.</v>
      </c>
      <c r="C15" s="36">
        <f t="shared" si="0"/>
        <v>136</v>
      </c>
      <c r="D15" s="32" t="s">
        <v>64</v>
      </c>
    </row>
    <row r="16" spans="1:4" ht="31.5" x14ac:dyDescent="0.25">
      <c r="A16" s="35">
        <v>43205</v>
      </c>
      <c r="B16" s="36" t="str">
        <f t="shared" si="1"/>
        <v>Increasing protein intake early in the day can help reduce sugar craving in the late afternoon. Make sure to have an excellent source of protein with breakfast.</v>
      </c>
      <c r="C16" s="36">
        <f t="shared" si="0"/>
        <v>160</v>
      </c>
      <c r="D16" s="32" t="s">
        <v>65</v>
      </c>
    </row>
    <row r="17" spans="1:4" ht="42.75" customHeight="1" x14ac:dyDescent="0.25">
      <c r="A17" s="35">
        <v>43206</v>
      </c>
      <c r="B17" s="36" t="str">
        <f t="shared" si="1"/>
        <v>Getting healthy is about taking tiny steps, sometimes so small that progress is not noticeable at first. Getting healthy is about making the better choice.</v>
      </c>
      <c r="C17" s="36">
        <f t="shared" si="0"/>
        <v>155</v>
      </c>
      <c r="D17" s="32" t="s">
        <v>66</v>
      </c>
    </row>
    <row r="18" spans="1:4" ht="31.5" x14ac:dyDescent="0.25">
      <c r="A18" s="35">
        <v>43207</v>
      </c>
      <c r="B18" s="36" t="str">
        <f t="shared" si="1"/>
        <v>Cut down on sugary drinks. Reduce your intake, or completely cut out soft drinks, juices, and sports drinks that are full of sugar, and opt for water, milk.</v>
      </c>
      <c r="C18" s="36">
        <f t="shared" si="0"/>
        <v>156</v>
      </c>
      <c r="D18" s="31" t="s">
        <v>67</v>
      </c>
    </row>
    <row r="19" spans="1:4" ht="38.25" customHeight="1" x14ac:dyDescent="0.25">
      <c r="A19" s="35">
        <v>43208</v>
      </c>
      <c r="B19" s="36" t="str">
        <f t="shared" si="1"/>
        <v>Just because snack food like dark chocolate, nuts, and avocado have earned kudos for being good sources of healthy fat doesnt mean you should eat a lot of them.</v>
      </c>
      <c r="C19" s="36">
        <f t="shared" si="0"/>
        <v>160</v>
      </c>
      <c r="D19" s="32" t="s">
        <v>68</v>
      </c>
    </row>
    <row r="20" spans="1:4" ht="31.5" x14ac:dyDescent="0.25">
      <c r="A20" s="35">
        <v>43209</v>
      </c>
      <c r="B20" s="36" t="str">
        <f t="shared" si="1"/>
        <v>When a person sits down while eating, he or she is more conscious and is better able to pay attention to the whole process.</v>
      </c>
      <c r="C20" s="36">
        <f t="shared" si="0"/>
        <v>123</v>
      </c>
      <c r="D20" s="32" t="s">
        <v>69</v>
      </c>
    </row>
    <row r="21" spans="1:4" ht="35.25" customHeight="1" x14ac:dyDescent="0.25">
      <c r="A21" s="35">
        <v>43210</v>
      </c>
      <c r="B21" s="36" t="str">
        <f t="shared" si="1"/>
        <v>Dont get too attached to the number on the scale. It offers little or no indication of health status and does not account for fitness level or muscle mass.</v>
      </c>
      <c r="C21" s="36">
        <f t="shared" si="0"/>
        <v>155</v>
      </c>
      <c r="D21" s="32" t="s">
        <v>70</v>
      </c>
    </row>
    <row r="22" spans="1:4" ht="39" customHeight="1" x14ac:dyDescent="0.25">
      <c r="A22" s="35">
        <v>43211</v>
      </c>
      <c r="B22" s="36" t="str">
        <f t="shared" si="1"/>
        <v>Focuse on quality and flavor. Once you get into the habit of allowing yourself pleasure, guilt-free, you will find yourself becoming satisfied on eating less.</v>
      </c>
      <c r="C22" s="36">
        <f t="shared" si="0"/>
        <v>158</v>
      </c>
      <c r="D22" s="32" t="s">
        <v>71</v>
      </c>
    </row>
    <row r="23" spans="1:4" ht="31.5" x14ac:dyDescent="0.25">
      <c r="A23" s="35">
        <v>43212</v>
      </c>
      <c r="B23" s="36" t="str">
        <f t="shared" si="1"/>
        <v>Animal foods like beef, shellfish, liver, and whole eggs supply zinc and vitamins, and should not be avoided in the misguided belief.</v>
      </c>
      <c r="C23" s="36">
        <f t="shared" si="0"/>
        <v>133</v>
      </c>
      <c r="D23" s="32" t="s">
        <v>72</v>
      </c>
    </row>
    <row r="24" spans="1:4" ht="31.5" x14ac:dyDescent="0.25">
      <c r="A24" s="35">
        <v>43213</v>
      </c>
      <c r="B24" s="36" t="str">
        <f t="shared" si="1"/>
        <v>Theres no rule stating that breakfast foods must only be eaten at breakfast. If you love eggs, which are a great protein source, have a couple for dinner.</v>
      </c>
      <c r="C24" s="36">
        <f t="shared" si="0"/>
        <v>154</v>
      </c>
      <c r="D24" s="32" t="s">
        <v>73</v>
      </c>
    </row>
    <row r="25" spans="1:4" ht="31.5" x14ac:dyDescent="0.25">
      <c r="A25" s="35">
        <v>43214</v>
      </c>
      <c r="B25" s="36" t="str">
        <f t="shared" si="1"/>
        <v>Convenience foods are great—as long as they are the right ones. The cornerstone of healthy nutrition is fresh produce.</v>
      </c>
      <c r="C25" s="36">
        <f t="shared" si="0"/>
        <v>118</v>
      </c>
      <c r="D25" s="32" t="s">
        <v>74</v>
      </c>
    </row>
    <row r="26" spans="1:4" ht="33.75" customHeight="1" x14ac:dyDescent="0.25">
      <c r="A26" s="35">
        <v>43215</v>
      </c>
      <c r="B26" s="36" t="str">
        <f t="shared" si="1"/>
        <v>Instead of margarine use butter. Margarine is laden with heart-damaging trans fats. Swap corn oil and soybean oil for palm fruit oil.</v>
      </c>
      <c r="C26" s="36">
        <f t="shared" si="0"/>
        <v>133</v>
      </c>
      <c r="D26" s="32" t="s">
        <v>75</v>
      </c>
    </row>
    <row r="27" spans="1:4" ht="31.5" customHeight="1" x14ac:dyDescent="0.25">
      <c r="A27" s="35">
        <v>43216</v>
      </c>
      <c r="B27" s="36" t="str">
        <f t="shared" si="1"/>
        <v>Serve vegetables at the beginning of meal. This priorities these nutrient-dense foods, ensures their consumption and it can also take the edge of off hunger.</v>
      </c>
      <c r="C27" s="36">
        <f t="shared" si="0"/>
        <v>157</v>
      </c>
      <c r="D27" s="32" t="s">
        <v>76</v>
      </c>
    </row>
    <row r="28" spans="1:4" ht="38.25" customHeight="1" x14ac:dyDescent="0.25">
      <c r="A28" s="35">
        <v>43217</v>
      </c>
      <c r="B28" s="36" t="str">
        <f t="shared" si="1"/>
        <v>if you are trying to lose weight while you are working out then you need to maintain good supply of glycogen for your muscles and brain by eating healthy carbs.</v>
      </c>
      <c r="C28" s="36">
        <f t="shared" si="0"/>
        <v>160</v>
      </c>
      <c r="D28" s="32" t="s">
        <v>77</v>
      </c>
    </row>
    <row r="29" spans="1:4" ht="35.25" customHeight="1" x14ac:dyDescent="0.25">
      <c r="A29" s="35">
        <v>43218</v>
      </c>
      <c r="B29" s="36" t="str">
        <f t="shared" si="1"/>
        <v>People think they can eat as many healthy snacks as they want, but they are still high in calories. When snacking on such foods, portion control is key.</v>
      </c>
      <c r="C29" s="36">
        <f t="shared" si="0"/>
        <v>152</v>
      </c>
      <c r="D29" s="32" t="s">
        <v>78</v>
      </c>
    </row>
    <row r="30" spans="1:4" ht="47.25" x14ac:dyDescent="0.25">
      <c r="A30" s="35">
        <v>43219</v>
      </c>
      <c r="B30" s="36" t="str">
        <f t="shared" si="1"/>
        <v>Eat when you are hungry and stop when you are satisfied. We tend to eat for many other reasons besides hunger, including boredom, celebrations, food cravings.</v>
      </c>
      <c r="C30" s="36">
        <f t="shared" si="0"/>
        <v>158</v>
      </c>
      <c r="D30" s="32" t="s">
        <v>79</v>
      </c>
    </row>
    <row r="31" spans="1:4" ht="31.5" x14ac:dyDescent="0.25">
      <c r="A31" s="35">
        <v>43220</v>
      </c>
      <c r="B31" s="36" t="str">
        <f t="shared" si="1"/>
        <v>Carbs should provide about half of our daily calorie needs. Many people think that in order to lose weight they need to cut out carbohydrates completely.</v>
      </c>
      <c r="C31" s="36">
        <f t="shared" si="0"/>
        <v>153</v>
      </c>
      <c r="D31" s="32" t="s">
        <v>80</v>
      </c>
    </row>
    <row r="32" spans="1:4" x14ac:dyDescent="0.25">
      <c r="A32" s="17"/>
      <c r="D32" s="17"/>
    </row>
    <row r="33" spans="1:4" x14ac:dyDescent="0.25">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ht="45.75" customHeight="1" x14ac:dyDescent="0.25">
      <c r="A50" s="17"/>
      <c r="D50" s="17"/>
    </row>
    <row r="51" spans="1:4" x14ac:dyDescent="0.25">
      <c r="A51" s="17"/>
      <c r="D51" s="17"/>
    </row>
    <row r="52" spans="1:4" x14ac:dyDescent="0.25">
      <c r="A52" s="17"/>
      <c r="D52" s="17"/>
    </row>
    <row r="53" spans="1:4" ht="41.25" customHeight="1" x14ac:dyDescent="0.25">
      <c r="A53" s="17"/>
      <c r="D53" s="17"/>
    </row>
    <row r="54" spans="1:4" x14ac:dyDescent="0.25">
      <c r="D54" s="17"/>
    </row>
    <row r="55" spans="1:4" x14ac:dyDescent="0.25">
      <c r="D55" s="17"/>
    </row>
    <row r="56" spans="1:4" x14ac:dyDescent="0.25">
      <c r="D56" s="17"/>
    </row>
    <row r="57" spans="1:4" ht="40.5" customHeight="1" x14ac:dyDescent="0.25">
      <c r="D57" s="17"/>
    </row>
    <row r="58" spans="1:4" x14ac:dyDescent="0.25">
      <c r="D58" s="17"/>
    </row>
    <row r="59" spans="1:4" x14ac:dyDescent="0.25">
      <c r="D59" s="17"/>
    </row>
    <row r="60" spans="1:4" ht="32.25" customHeight="1" x14ac:dyDescent="0.25">
      <c r="D60" s="17"/>
    </row>
    <row r="61" spans="1:4" ht="56.25" customHeight="1" x14ac:dyDescent="0.25">
      <c r="D61" s="17"/>
    </row>
    <row r="62" spans="1:4" x14ac:dyDescent="0.25">
      <c r="D62" s="17"/>
    </row>
    <row r="63" spans="1:4" x14ac:dyDescent="0.25">
      <c r="D63" s="17"/>
    </row>
    <row r="64" spans="1: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sheetData>
  <conditionalFormatting sqref="C2:C31">
    <cfRule type="cellIs" dxfId="3" priority="3" stopIfTrue="1" operator="greaterThan">
      <formula>160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topLeftCell="A31" workbookViewId="0">
      <selection activeCell="A32" sqref="A32:D32"/>
    </sheetView>
  </sheetViews>
  <sheetFormatPr defaultRowHeight="15" x14ac:dyDescent="0.25"/>
  <cols>
    <col min="1" max="1" width="14.140625" style="2" customWidth="1"/>
    <col min="2" max="2" width="11.140625" style="17" customWidth="1"/>
    <col min="3" max="3" width="15.5703125" style="17" customWidth="1"/>
    <col min="4" max="4" width="93.28515625" style="7" customWidth="1"/>
    <col min="5" max="5" width="22.85546875" style="17" customWidth="1"/>
    <col min="6" max="16384" width="9.140625" style="17"/>
  </cols>
  <sheetData>
    <row r="1" spans="1:8" s="1" customFormat="1" ht="63.75" customHeight="1" x14ac:dyDescent="0.25">
      <c r="A1" s="11" t="s">
        <v>0</v>
      </c>
      <c r="B1" s="12"/>
      <c r="C1" s="12" t="s">
        <v>1</v>
      </c>
      <c r="D1" s="13" t="s">
        <v>4</v>
      </c>
      <c r="E1" s="9"/>
      <c r="F1" s="9"/>
      <c r="G1" s="9"/>
      <c r="H1" s="9"/>
    </row>
    <row r="2" spans="1:8" ht="63" customHeight="1" x14ac:dyDescent="0.35">
      <c r="A2" s="35">
        <v>43191</v>
      </c>
      <c r="B2" s="36" t="str">
        <f>CLEAN(TRIM(D2))</f>
        <v>Pretend you have a bucket. If you strike it, it breaks. If you fill it with water, it gets heavier. If you toss it in the air, it falls. What happens when you kick it। Answer-When you kick the bucket you die.</v>
      </c>
      <c r="C2" s="36">
        <f>LEN(B2)</f>
        <v>208</v>
      </c>
      <c r="D2" s="39" t="s">
        <v>81</v>
      </c>
      <c r="E2" s="10"/>
      <c r="F2" s="10"/>
      <c r="G2" s="10"/>
      <c r="H2" s="10"/>
    </row>
    <row r="3" spans="1:8" ht="60" customHeight="1" x14ac:dyDescent="0.35">
      <c r="A3" s="35">
        <v>43192</v>
      </c>
      <c r="B3" s="36" t="str">
        <f t="shared" ref="B3:B31" si="0">CLEAN(TRIM(D3))</f>
        <v>You are sitting at at table eating lunch and there are ten flies on the table. With a quick swat your are able to kill three flies. How many flies are left on the table. Answer-You killed three flies which remain on the table. The others flew off when you swatted.</v>
      </c>
      <c r="C3" s="36">
        <f t="shared" ref="C3:C31" si="1">LEN(B3)</f>
        <v>264</v>
      </c>
      <c r="D3" s="39" t="s">
        <v>82</v>
      </c>
      <c r="E3" s="10"/>
      <c r="F3" s="10"/>
      <c r="G3" s="10"/>
      <c r="H3" s="10"/>
    </row>
    <row r="4" spans="1:8" ht="46.5" customHeight="1" x14ac:dyDescent="0.35">
      <c r="A4" s="35">
        <v>43193</v>
      </c>
      <c r="B4" s="36" t="str">
        <f t="shared" si="0"/>
        <v>There are 55 marbles and 100 bags. You need to put every marble in a way that the 1st bag has 1 marbles, the 2nd bag has 2 marbles and so on. How many bags will you need to use 55 marbles. Answer:55 bags. Put a marble in the first bag then the bag goes in the second bag with 1 marble, making the second have 2 marbles. Repeat this until use 55 marbles, in total,the 55th bag has 55 marbles.</v>
      </c>
      <c r="C4" s="36">
        <f t="shared" si="1"/>
        <v>391</v>
      </c>
      <c r="D4" s="39" t="s">
        <v>83</v>
      </c>
      <c r="E4" s="10"/>
      <c r="F4" s="10"/>
      <c r="G4" s="10"/>
      <c r="H4" s="10"/>
    </row>
    <row r="5" spans="1:8" ht="47.25" customHeight="1" x14ac:dyDescent="0.35">
      <c r="A5" s="35">
        <v>43194</v>
      </c>
      <c r="B5" s="36" t="str">
        <f t="shared" si="0"/>
        <v>1. What did one math book say to another. Answer-I have so many problems. 2. Forward I am an animal, but backward I am one who no man can ever see. What am I. Answer-I am a dog. 3. I fly but I never land. What am I. Answer-Time.</v>
      </c>
      <c r="C5" s="36">
        <f t="shared" si="1"/>
        <v>228</v>
      </c>
      <c r="D5" s="39" t="s">
        <v>84</v>
      </c>
      <c r="E5" s="10"/>
      <c r="F5" s="10"/>
      <c r="G5" s="10"/>
      <c r="H5" s="10"/>
    </row>
    <row r="6" spans="1:8" ht="51.75" customHeight="1" x14ac:dyDescent="0.35">
      <c r="A6" s="35">
        <v>43195</v>
      </c>
      <c r="B6" s="36" t="str">
        <f t="shared" si="0"/>
        <v>Salmon need me. Gravity uses me. At a distance I look gorgeous, but get too close and I become hazardous. If you do see me, I am usually pretty tall. What am I. Answer-I am a Waterfall.</v>
      </c>
      <c r="C6" s="36">
        <f t="shared" si="1"/>
        <v>185</v>
      </c>
      <c r="D6" s="39" t="s">
        <v>85</v>
      </c>
      <c r="E6" s="10"/>
      <c r="F6" s="10"/>
      <c r="G6" s="10"/>
      <c r="H6" s="10"/>
    </row>
    <row r="7" spans="1:8" ht="52.5" customHeight="1" x14ac:dyDescent="0.25">
      <c r="A7" s="35">
        <v>43196</v>
      </c>
      <c r="B7" s="36" t="str">
        <f t="shared" si="0"/>
        <v>Of them beware - keep your distance, What happens to them is none of your business. But talk to one, and oh you will see, Themselves no more, will they be. What group of people are they. Answer-Strangers. Usually you do not associate with them or stay away from talking to them, but if you talk to one, and get to know them, they are no longer strangers.</v>
      </c>
      <c r="C7" s="36">
        <f t="shared" si="1"/>
        <v>354</v>
      </c>
      <c r="D7" s="39" t="s">
        <v>86</v>
      </c>
    </row>
    <row r="8" spans="1:8" ht="42.75" customHeight="1" x14ac:dyDescent="0.25">
      <c r="A8" s="35">
        <v>43197</v>
      </c>
      <c r="B8" s="36" t="str">
        <f t="shared" si="0"/>
        <v>I am the beginning of enemity, the end of life and love, honey cant be without me, yet sugar can be without me. I am the fifth child of my parents 26 children. What am I. Answer:The letter E.</v>
      </c>
      <c r="C8" s="36">
        <f t="shared" si="1"/>
        <v>191</v>
      </c>
      <c r="D8" s="39" t="s">
        <v>87</v>
      </c>
    </row>
    <row r="9" spans="1:8" ht="45.75" customHeight="1" x14ac:dyDescent="0.25">
      <c r="A9" s="35">
        <v>43198</v>
      </c>
      <c r="B9" s="36" t="str">
        <f t="shared" si="0"/>
        <v>I can be written as one, I can be written as six, I can be found alone, I can also be found among my many brothers and sisters. I can be written in one piece, but contains many of myself in me. I can be given out to one, I can be given out to many. What am I. Answer-Letters of the English Alphabet.</v>
      </c>
      <c r="C9" s="36">
        <f t="shared" si="1"/>
        <v>299</v>
      </c>
      <c r="D9" s="39" t="s">
        <v>88</v>
      </c>
    </row>
    <row r="10" spans="1:8" ht="47.25" customHeight="1" x14ac:dyDescent="0.25">
      <c r="A10" s="35">
        <v>43199</v>
      </c>
      <c r="B10" s="36" t="str">
        <f t="shared" si="0"/>
        <v>A man wants to watch some TV, but the TV wont turn on with the remote. There is no power button on the TV, so he cant turn it on with the monitor. But 5 minutes later, he is happily watching TV. What happened and what did he do. Answer-The TV was unplugged, so he plugged it back in.</v>
      </c>
      <c r="C10" s="36">
        <f t="shared" si="1"/>
        <v>283</v>
      </c>
      <c r="D10" s="39" t="s">
        <v>89</v>
      </c>
    </row>
    <row r="11" spans="1:8" ht="45.75" customHeight="1" x14ac:dyDescent="0.25">
      <c r="A11" s="35">
        <v>43200</v>
      </c>
      <c r="B11" s="36" t="str">
        <f t="shared" si="0"/>
        <v>A mother has 6 daughters. The 1st one was watching television, The 2nd was sleeping, The 3rd was at school, The 4th was playing chess, The 5th was playing his phone, what was the 6th daughter doing. Answer-Playing chess with the 4th daughter.</v>
      </c>
      <c r="C11" s="36">
        <f t="shared" si="1"/>
        <v>242</v>
      </c>
      <c r="D11" s="39" t="s">
        <v>90</v>
      </c>
    </row>
    <row r="12" spans="1:8" ht="47.25" customHeight="1" x14ac:dyDescent="0.25">
      <c r="A12" s="35">
        <v>43201</v>
      </c>
      <c r="B12" s="36" t="str">
        <f t="shared" si="0"/>
        <v>1. You get 2 clues to this riddle. 1. It can be green, black, or even sweet. 2. It sounds like a letter. What is it. Answer-Tea, 2. What happenes when you roast a Barbie. Answer-It becomes Barbie-Que, 3. I am in smart and heart. What am I. Answer-Art.</v>
      </c>
      <c r="C12" s="36">
        <f t="shared" si="1"/>
        <v>251</v>
      </c>
      <c r="D12" s="39" t="s">
        <v>91</v>
      </c>
    </row>
    <row r="13" spans="1:8" ht="45.75" customHeight="1" x14ac:dyDescent="0.25">
      <c r="A13" s="35">
        <v>43202</v>
      </c>
      <c r="B13" s="36" t="str">
        <f t="shared" si="0"/>
        <v>I am black of eye and bright of hair And my feet are firmly in the ground. I love the sun upon my face And I follow it around. When I am dead and gone tis said, That I will droop real low, That I will keep the birds well fed, Standing stiff there in my row. What am I.Answer-A sunflower.</v>
      </c>
      <c r="C13" s="36">
        <f t="shared" si="1"/>
        <v>287</v>
      </c>
      <c r="D13" s="39" t="s">
        <v>92</v>
      </c>
    </row>
    <row r="14" spans="1:8" ht="48" customHeight="1" x14ac:dyDescent="0.25">
      <c r="A14" s="35">
        <v>43203</v>
      </c>
      <c r="B14" s="36" t="str">
        <f t="shared" si="0"/>
        <v>I can bring you joy or sorrow, or everything in between. None have seen, smelt or felt me, yet many still know what I am. I have many types, but I am really just one thing. What am I. Answer-Music.</v>
      </c>
      <c r="C14" s="36">
        <f t="shared" si="1"/>
        <v>197</v>
      </c>
      <c r="D14" s="39" t="s">
        <v>93</v>
      </c>
    </row>
    <row r="15" spans="1:8" ht="47.25" x14ac:dyDescent="0.25">
      <c r="A15" s="35">
        <v>43204</v>
      </c>
      <c r="B15" s="36" t="str">
        <f t="shared" si="0"/>
        <v>I have an eye in the middle of me, but as you see, I cannot see. I am dark and not far away. You dont see me every day. I am not night and I am not bright. I can have twists and water and scares. What am I. Answer-A hurricane.</v>
      </c>
      <c r="C15" s="36">
        <f t="shared" si="1"/>
        <v>226</v>
      </c>
      <c r="D15" s="39" t="s">
        <v>94</v>
      </c>
    </row>
    <row r="16" spans="1:8" ht="47.25" x14ac:dyDescent="0.25">
      <c r="A16" s="35">
        <v>43205</v>
      </c>
      <c r="B16" s="36" t="str">
        <f t="shared" si="0"/>
        <v>I hurt the most when lost, yet also when not had at all. I am sometimes the hardest to express, but the easiest to ignore. I can be given to many, or just one. What am I. Answer-Love.</v>
      </c>
      <c r="C16" s="36">
        <f t="shared" si="1"/>
        <v>183</v>
      </c>
      <c r="D16" s="39" t="s">
        <v>95</v>
      </c>
    </row>
    <row r="17" spans="1:4" ht="43.5" customHeight="1" x14ac:dyDescent="0.25">
      <c r="A17" s="35">
        <v>43206</v>
      </c>
      <c r="B17" s="36" t="str">
        <f t="shared" si="0"/>
        <v>We are always found two in a coffin, when we are separated from each other, we love to start a fight, and also together, we make a difference. What are we. Answer-The letter F.</v>
      </c>
      <c r="C17" s="36">
        <f t="shared" si="1"/>
        <v>176</v>
      </c>
      <c r="D17" s="39" t="s">
        <v>96</v>
      </c>
    </row>
    <row r="18" spans="1:4" ht="45" customHeight="1" x14ac:dyDescent="0.25">
      <c r="A18" s="35">
        <v>43207</v>
      </c>
      <c r="B18" s="36" t="str">
        <f t="shared" si="0"/>
        <v>I am and stay a day old, but appear every week, truth betold, but when you are remember me in the morning, you grumble aloud with a face of scorning. What am I. Answer-The day Monday. Everyone hates Mondays.</v>
      </c>
      <c r="C18" s="36">
        <f t="shared" si="1"/>
        <v>207</v>
      </c>
      <c r="D18" s="39" t="s">
        <v>97</v>
      </c>
    </row>
    <row r="19" spans="1:4" ht="45.75" customHeight="1" x14ac:dyDescent="0.25">
      <c r="A19" s="35">
        <v>43208</v>
      </c>
      <c r="B19" s="36" t="str">
        <f t="shared" si="0"/>
        <v>No one can see me, hear me, feel me, or smell me. Yet, if you tell me... I can do all those things and more. Every person, animal, amphibian or more needs me. Without me my wielder will die. I can only be touched when my bearer is dead, and I can only be used if my bearer lives. You can create me cooperatively, but cannot create me manually. What am I.Answer-I am your brain.</v>
      </c>
      <c r="C19" s="36">
        <f t="shared" si="1"/>
        <v>377</v>
      </c>
      <c r="D19" s="39" t="s">
        <v>98</v>
      </c>
    </row>
    <row r="20" spans="1:4" ht="78.75" x14ac:dyDescent="0.25">
      <c r="A20" s="35">
        <v>43209</v>
      </c>
      <c r="B20" s="36" t="str">
        <f t="shared" si="0"/>
        <v>You are walking to the city of Truth but dont know where to go. You reach an intersection and you know that one of them leads to the city of Truth and the other to the city of Lies but you dont know which is which. You see a man, he could be from either cities, you dont know but he offers to help you, what do you ask or demand of him. Answer-Take me to your home- You say.</v>
      </c>
      <c r="C20" s="36">
        <f t="shared" si="1"/>
        <v>374</v>
      </c>
      <c r="D20" s="39" t="s">
        <v>99</v>
      </c>
    </row>
    <row r="21" spans="1:4" ht="63" x14ac:dyDescent="0.25">
      <c r="A21" s="35">
        <v>43210</v>
      </c>
      <c r="B21" s="36" t="str">
        <f t="shared" si="0"/>
        <v>In wealth I abound, in water I stand, as a fencer I am valued all over the land, at Venice I am famous by farmers I am prized, respected by law, yet huntsmen despised, consternation and ruin ensue when I break. And the beasts of the forest advantage wont take. What am I. Answer- I am a bank.</v>
      </c>
      <c r="C21" s="36">
        <f t="shared" si="1"/>
        <v>292</v>
      </c>
      <c r="D21" s="39" t="s">
        <v>100</v>
      </c>
    </row>
    <row r="22" spans="1:4" ht="48.75" customHeight="1" x14ac:dyDescent="0.25">
      <c r="A22" s="35">
        <v>43211</v>
      </c>
      <c r="B22" s="36" t="str">
        <f t="shared" si="0"/>
        <v>We are little airy creatures, all of different voice and features, one of us in glass is set. One of us you will find in jet. Another you may see in tin. And the fourth a box within. If the fifth you should pursue, it can never fly from you. What am I. Answer-I am a Vowel.</v>
      </c>
      <c r="C22" s="36">
        <f t="shared" si="1"/>
        <v>273</v>
      </c>
      <c r="D22" s="39" t="s">
        <v>101</v>
      </c>
    </row>
    <row r="23" spans="1:4" ht="48.75" customHeight="1" x14ac:dyDescent="0.25">
      <c r="A23" s="35">
        <v>43212</v>
      </c>
      <c r="B23" s="36" t="str">
        <f t="shared" si="0"/>
        <v>I am a seven lettered word; my first three letters refer to a place a driver sits in a bus. My first five letters refer to a small room on a ship; my middle three letters is a container people put waste in. My last three letters refer to one which catches fish. My whole refer to a furniture with doors. What am I. Answer-A Cabinet.</v>
      </c>
      <c r="C23" s="36">
        <f t="shared" si="1"/>
        <v>332</v>
      </c>
      <c r="D23" s="39" t="s">
        <v>102</v>
      </c>
    </row>
    <row r="24" spans="1:4" ht="45" customHeight="1" x14ac:dyDescent="0.25">
      <c r="A24" s="35">
        <v>43213</v>
      </c>
      <c r="B24" s="36" t="str">
        <f t="shared" si="0"/>
        <v>There is a word. It has five letters. Its last three letters refer to a skill of creating objects. Its middle three letters refer to one of the parts found at either side of your head. Its first two letters signify a male. The first four letters of it is the ability to use its middle three letters to detect sound. Its whole is found in you. What word is it. Answer-Heart.</v>
      </c>
      <c r="C24" s="36">
        <f t="shared" si="1"/>
        <v>373</v>
      </c>
      <c r="D24" s="39" t="s">
        <v>103</v>
      </c>
    </row>
    <row r="25" spans="1:4" ht="53.25" customHeight="1" x14ac:dyDescent="0.25">
      <c r="A25" s="35">
        <v>43214</v>
      </c>
      <c r="B25" s="36" t="str">
        <f t="shared" si="0"/>
        <v>Your sitting down for breakfast and realize you have 4 bagels left. You know you will run out in four days so you cut them in half. How many bagels do you have now. Answer-4 Bagels.</v>
      </c>
      <c r="C25" s="36">
        <f t="shared" si="1"/>
        <v>181</v>
      </c>
      <c r="D25" s="39" t="s">
        <v>104</v>
      </c>
    </row>
    <row r="26" spans="1:4" ht="51" customHeight="1" x14ac:dyDescent="0.25">
      <c r="A26" s="35">
        <v>43215</v>
      </c>
      <c r="B26" s="36" t="str">
        <f t="shared" si="0"/>
        <v>We are three brothers, running behind each other. Always running round our mother: one after the other, yet no matter how fast we run, we never touches each other. What are we. Answer-Fan blades.</v>
      </c>
      <c r="C26" s="36">
        <f t="shared" si="1"/>
        <v>195</v>
      </c>
      <c r="D26" s="39" t="s">
        <v>105</v>
      </c>
    </row>
    <row r="27" spans="1:4" ht="53.25" customHeight="1" x14ac:dyDescent="0.25">
      <c r="A27" s="35">
        <v>43216</v>
      </c>
      <c r="B27" s="36" t="str">
        <f t="shared" si="0"/>
        <v>I am a living thing, I breath, I walk, I eat, I do all things that one with life can do. But on the other hand, I am a non-living thing, I walk without legs, I do many jobs without hands, I cannot breath. Both computer and most houses have me in common. What am I. Answer-I am a mouse.</v>
      </c>
      <c r="C27" s="36">
        <f t="shared" si="1"/>
        <v>285</v>
      </c>
      <c r="D27" s="39" t="s">
        <v>106</v>
      </c>
    </row>
    <row r="28" spans="1:4" ht="50.25" customHeight="1" x14ac:dyDescent="0.25">
      <c r="A28" s="35">
        <v>43217</v>
      </c>
      <c r="B28" s="36" t="str">
        <f t="shared" si="0"/>
        <v>I am a board; I am usually black, sometimes other colours. On me you can find many different things; I allows you to touch any of them, to do whatever thing you want, yet never to take any of them from me, else I become useless. What am I. Answer:A KEYboard.</v>
      </c>
      <c r="C28" s="36">
        <f t="shared" si="1"/>
        <v>258</v>
      </c>
      <c r="D28" s="39" t="s">
        <v>107</v>
      </c>
    </row>
    <row r="29" spans="1:4" ht="48.75" customHeight="1" x14ac:dyDescent="0.25">
      <c r="A29" s="35">
        <v>43218</v>
      </c>
      <c r="B29" s="36" t="str">
        <f t="shared" si="0"/>
        <v>Two people meet inside of a zoo and with some time a child was born. The child of two people had no clue, but the two people who meet they already knew. The child was the person who acted like glue. Who are the two people that met at the zoo. Answer-The adopted parents.</v>
      </c>
      <c r="C29" s="36">
        <f t="shared" si="1"/>
        <v>270</v>
      </c>
      <c r="D29" s="39" t="s">
        <v>108</v>
      </c>
    </row>
    <row r="30" spans="1:4" ht="52.5" customHeight="1" x14ac:dyDescent="0.25">
      <c r="A30" s="35">
        <v>43219</v>
      </c>
      <c r="B30" s="36" t="str">
        <f t="shared" si="0"/>
        <v>You cannot see me. You cannot touch me. You can not hear me. You cannot taste me. You can use me or create me. You can find me. I can be interrupted easily. Some enjoy me and othes fear me. What am I. Answer-Silence.</v>
      </c>
      <c r="C30" s="36">
        <f t="shared" si="1"/>
        <v>216</v>
      </c>
      <c r="D30" s="39" t="s">
        <v>109</v>
      </c>
    </row>
    <row r="31" spans="1:4" ht="56.25" customHeight="1" x14ac:dyDescent="0.25">
      <c r="A31" s="35">
        <v>43220</v>
      </c>
      <c r="B31" s="36" t="str">
        <f t="shared" si="0"/>
        <v>I am everything. I am nothing. I can make you tremble in fear or make your sadness disappear. I have been with you since you've arrived and I will be with you at the moment you die. We have know each other for our entire lives. I know you but you create me so what am I. Answer-Just a thought.</v>
      </c>
      <c r="C31" s="36">
        <f t="shared" si="1"/>
        <v>293</v>
      </c>
      <c r="D31" s="39" t="s">
        <v>110</v>
      </c>
    </row>
    <row r="32" spans="1:4" ht="56.25" customHeight="1" x14ac:dyDescent="0.25">
      <c r="A32" s="17"/>
      <c r="D32" s="17"/>
    </row>
    <row r="33" spans="1:4" x14ac:dyDescent="0.25">
      <c r="A33" s="17"/>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x14ac:dyDescent="0.25">
      <c r="A50" s="17"/>
      <c r="D50" s="17"/>
    </row>
    <row r="51" spans="1:4" x14ac:dyDescent="0.25">
      <c r="A51" s="17"/>
      <c r="D51" s="17"/>
    </row>
    <row r="52" spans="1:4" x14ac:dyDescent="0.25">
      <c r="A52" s="17"/>
      <c r="D52" s="17"/>
    </row>
    <row r="53" spans="1:4" x14ac:dyDescent="0.25">
      <c r="A53" s="17"/>
      <c r="D53" s="17"/>
    </row>
    <row r="54" spans="1:4" x14ac:dyDescent="0.25">
      <c r="A54" s="17"/>
      <c r="D54" s="17"/>
    </row>
    <row r="55" spans="1:4" x14ac:dyDescent="0.25">
      <c r="A55" s="17"/>
      <c r="D55" s="17"/>
    </row>
    <row r="56" spans="1:4" x14ac:dyDescent="0.25">
      <c r="A56" s="17"/>
      <c r="D56" s="17"/>
    </row>
    <row r="57" spans="1:4" x14ac:dyDescent="0.25">
      <c r="A57" s="17"/>
      <c r="D57" s="17"/>
    </row>
    <row r="58" spans="1:4" x14ac:dyDescent="0.25">
      <c r="A58" s="17"/>
      <c r="D58" s="17"/>
    </row>
    <row r="59" spans="1:4" x14ac:dyDescent="0.25">
      <c r="A59" s="17"/>
      <c r="D59" s="17"/>
    </row>
    <row r="60" spans="1:4" x14ac:dyDescent="0.25">
      <c r="A60" s="17"/>
      <c r="D60" s="17"/>
    </row>
    <row r="61" spans="1:4" x14ac:dyDescent="0.25">
      <c r="A61" s="17"/>
      <c r="D61" s="17"/>
    </row>
    <row r="62" spans="1:4" x14ac:dyDescent="0.25">
      <c r="A62" s="17"/>
      <c r="D62" s="17"/>
    </row>
    <row r="63" spans="1:4" x14ac:dyDescent="0.25">
      <c r="A63" s="17"/>
      <c r="D63" s="17"/>
    </row>
    <row r="64" spans="1:4" x14ac:dyDescent="0.25">
      <c r="A64" s="17"/>
      <c r="D64" s="17"/>
    </row>
    <row r="65" spans="1:4" x14ac:dyDescent="0.25">
      <c r="A65" s="17"/>
      <c r="D65" s="17"/>
    </row>
    <row r="66" spans="1:4" x14ac:dyDescent="0.25">
      <c r="A66" s="17"/>
      <c r="D66" s="17"/>
    </row>
    <row r="67" spans="1:4" x14ac:dyDescent="0.25">
      <c r="A67" s="17"/>
      <c r="D67" s="17"/>
    </row>
    <row r="68" spans="1:4" x14ac:dyDescent="0.25">
      <c r="A68" s="17"/>
      <c r="D68" s="17"/>
    </row>
    <row r="69" spans="1:4" x14ac:dyDescent="0.25">
      <c r="A69" s="17"/>
      <c r="D69" s="17"/>
    </row>
    <row r="70" spans="1:4" x14ac:dyDescent="0.25">
      <c r="A70" s="17"/>
      <c r="D70" s="17"/>
    </row>
    <row r="71" spans="1:4" x14ac:dyDescent="0.25">
      <c r="A71" s="17"/>
      <c r="D71" s="17"/>
    </row>
    <row r="72" spans="1:4" x14ac:dyDescent="0.25">
      <c r="A72" s="17"/>
      <c r="D72" s="17"/>
    </row>
    <row r="73" spans="1:4" x14ac:dyDescent="0.25">
      <c r="A73" s="17"/>
      <c r="D73" s="17"/>
    </row>
    <row r="74" spans="1:4" x14ac:dyDescent="0.25">
      <c r="A74" s="17"/>
      <c r="D74" s="17"/>
    </row>
    <row r="75" spans="1:4" x14ac:dyDescent="0.25">
      <c r="A75" s="17"/>
      <c r="D75" s="17"/>
    </row>
    <row r="76" spans="1:4" x14ac:dyDescent="0.25">
      <c r="A76" s="17"/>
      <c r="D76" s="17"/>
    </row>
    <row r="77" spans="1:4" x14ac:dyDescent="0.25">
      <c r="A77" s="17"/>
      <c r="D77" s="17"/>
    </row>
    <row r="78" spans="1:4" x14ac:dyDescent="0.25">
      <c r="A78" s="17"/>
      <c r="D78" s="17"/>
    </row>
    <row r="79" spans="1:4" x14ac:dyDescent="0.25">
      <c r="A79" s="17"/>
      <c r="D79" s="17"/>
    </row>
    <row r="80" spans="1:4" x14ac:dyDescent="0.25">
      <c r="A80" s="17"/>
      <c r="D80" s="17"/>
    </row>
    <row r="81" spans="1:4" x14ac:dyDescent="0.25">
      <c r="A81" s="17"/>
      <c r="D81" s="17"/>
    </row>
    <row r="82" spans="1:4" x14ac:dyDescent="0.25">
      <c r="A82" s="17"/>
      <c r="D82" s="17"/>
    </row>
    <row r="83" spans="1:4" x14ac:dyDescent="0.25">
      <c r="A83" s="17"/>
      <c r="D83" s="17"/>
    </row>
    <row r="84" spans="1:4" x14ac:dyDescent="0.25">
      <c r="A84" s="17"/>
      <c r="D84" s="17"/>
    </row>
    <row r="85" spans="1:4" x14ac:dyDescent="0.25">
      <c r="A85" s="17"/>
      <c r="D85" s="17"/>
    </row>
    <row r="86" spans="1:4" x14ac:dyDescent="0.25">
      <c r="A86" s="17"/>
      <c r="D86" s="17"/>
    </row>
    <row r="87" spans="1:4" x14ac:dyDescent="0.25">
      <c r="A87" s="17"/>
      <c r="D87" s="17"/>
    </row>
    <row r="88" spans="1:4" x14ac:dyDescent="0.25">
      <c r="A88" s="17"/>
      <c r="D88" s="17"/>
    </row>
    <row r="89" spans="1:4" x14ac:dyDescent="0.25">
      <c r="A89" s="17"/>
      <c r="D89" s="17"/>
    </row>
    <row r="90" spans="1:4" x14ac:dyDescent="0.25">
      <c r="A90" s="17"/>
      <c r="D90" s="17"/>
    </row>
    <row r="91" spans="1:4" x14ac:dyDescent="0.25">
      <c r="A91" s="17"/>
      <c r="D91" s="17"/>
    </row>
    <row r="92" spans="1:4" x14ac:dyDescent="0.25">
      <c r="A92" s="17"/>
      <c r="D92" s="17"/>
    </row>
    <row r="93" spans="1:4" x14ac:dyDescent="0.25">
      <c r="A93" s="17"/>
      <c r="D93" s="17"/>
    </row>
    <row r="94" spans="1:4" x14ac:dyDescent="0.25">
      <c r="A94" s="17"/>
      <c r="D94" s="17"/>
    </row>
    <row r="95" spans="1:4" x14ac:dyDescent="0.25">
      <c r="A95" s="17"/>
      <c r="D95" s="17"/>
    </row>
    <row r="96" spans="1:4" x14ac:dyDescent="0.25">
      <c r="A96" s="17"/>
      <c r="D96" s="17"/>
    </row>
    <row r="97" spans="1:4" x14ac:dyDescent="0.25">
      <c r="A97" s="17"/>
      <c r="D97" s="17"/>
    </row>
    <row r="98" spans="1:4" x14ac:dyDescent="0.25">
      <c r="A98" s="17"/>
      <c r="D98" s="17"/>
    </row>
    <row r="99" spans="1:4" x14ac:dyDescent="0.25">
      <c r="A99" s="17"/>
      <c r="D99" s="17"/>
    </row>
    <row r="100" spans="1:4" x14ac:dyDescent="0.25">
      <c r="A100" s="17"/>
      <c r="D100" s="17"/>
    </row>
    <row r="101" spans="1:4" x14ac:dyDescent="0.25">
      <c r="A101" s="17"/>
      <c r="D101" s="17"/>
    </row>
    <row r="102" spans="1:4" x14ac:dyDescent="0.25">
      <c r="A102" s="17"/>
      <c r="D102" s="17"/>
    </row>
    <row r="103" spans="1:4" x14ac:dyDescent="0.25">
      <c r="A103" s="17"/>
      <c r="D103" s="17"/>
    </row>
    <row r="104" spans="1:4" x14ac:dyDescent="0.25">
      <c r="A104" s="17"/>
      <c r="D104" s="17"/>
    </row>
    <row r="105" spans="1:4" x14ac:dyDescent="0.25">
      <c r="A105" s="17"/>
      <c r="D105" s="17"/>
    </row>
    <row r="106" spans="1:4" x14ac:dyDescent="0.25">
      <c r="A106" s="17"/>
      <c r="D106" s="17"/>
    </row>
    <row r="107" spans="1:4" x14ac:dyDescent="0.25">
      <c r="A107" s="17"/>
      <c r="D107" s="17"/>
    </row>
    <row r="108" spans="1:4" x14ac:dyDescent="0.25">
      <c r="A108" s="17"/>
      <c r="D108" s="17"/>
    </row>
    <row r="109" spans="1:4" x14ac:dyDescent="0.25">
      <c r="A109" s="17"/>
      <c r="D109" s="17"/>
    </row>
    <row r="110" spans="1:4" x14ac:dyDescent="0.25">
      <c r="A110" s="17"/>
      <c r="D110" s="17"/>
    </row>
    <row r="111" spans="1:4" x14ac:dyDescent="0.25">
      <c r="A111" s="17"/>
      <c r="D111" s="17"/>
    </row>
    <row r="112" spans="1:4" x14ac:dyDescent="0.25">
      <c r="A112" s="17"/>
      <c r="D112" s="17"/>
    </row>
    <row r="113" spans="1:4" x14ac:dyDescent="0.25">
      <c r="A113" s="17"/>
      <c r="D113" s="17"/>
    </row>
    <row r="114" spans="1:4" x14ac:dyDescent="0.25">
      <c r="A114" s="17"/>
      <c r="D114" s="17"/>
    </row>
    <row r="115" spans="1:4" x14ac:dyDescent="0.25">
      <c r="A115" s="17"/>
      <c r="D115" s="17"/>
    </row>
    <row r="116" spans="1:4" x14ac:dyDescent="0.25">
      <c r="A116" s="17"/>
      <c r="D116" s="17"/>
    </row>
    <row r="117" spans="1:4" x14ac:dyDescent="0.25">
      <c r="A117" s="17"/>
      <c r="D117" s="17"/>
    </row>
    <row r="118" spans="1:4" x14ac:dyDescent="0.25">
      <c r="A118" s="17"/>
      <c r="D118" s="17"/>
    </row>
    <row r="119" spans="1:4" x14ac:dyDescent="0.25">
      <c r="A119" s="17"/>
      <c r="D119" s="17"/>
    </row>
    <row r="120" spans="1:4" x14ac:dyDescent="0.25">
      <c r="A120" s="17"/>
      <c r="D120" s="17"/>
    </row>
    <row r="121" spans="1:4" x14ac:dyDescent="0.25">
      <c r="A121" s="17"/>
      <c r="D121" s="17"/>
    </row>
    <row r="122" spans="1:4" x14ac:dyDescent="0.25">
      <c r="A122" s="17"/>
      <c r="D122" s="17"/>
    </row>
    <row r="123" spans="1:4" x14ac:dyDescent="0.25">
      <c r="A123" s="17"/>
      <c r="D123" s="17"/>
    </row>
    <row r="124" spans="1:4" x14ac:dyDescent="0.25">
      <c r="A124" s="17"/>
      <c r="D124" s="17"/>
    </row>
    <row r="125" spans="1:4" x14ac:dyDescent="0.25">
      <c r="A125" s="17"/>
      <c r="D125" s="17"/>
    </row>
    <row r="126" spans="1:4" x14ac:dyDescent="0.25">
      <c r="A126" s="17"/>
      <c r="D126" s="17"/>
    </row>
    <row r="127" spans="1:4" x14ac:dyDescent="0.25">
      <c r="A127" s="17"/>
      <c r="D127" s="17"/>
    </row>
    <row r="128" spans="1:4" x14ac:dyDescent="0.25">
      <c r="A128" s="17"/>
      <c r="D128" s="17"/>
    </row>
    <row r="129" spans="1:4" x14ac:dyDescent="0.25">
      <c r="A129" s="17"/>
      <c r="D129" s="17"/>
    </row>
    <row r="130" spans="1:4" x14ac:dyDescent="0.25">
      <c r="A130" s="17"/>
      <c r="D130" s="17"/>
    </row>
    <row r="131" spans="1:4" x14ac:dyDescent="0.25">
      <c r="A131" s="17"/>
      <c r="D131" s="17"/>
    </row>
    <row r="132" spans="1:4" x14ac:dyDescent="0.25">
      <c r="A132" s="17"/>
      <c r="D132" s="17"/>
    </row>
    <row r="133" spans="1:4" x14ac:dyDescent="0.25">
      <c r="A133" s="17"/>
      <c r="D133" s="17"/>
    </row>
    <row r="134" spans="1:4" x14ac:dyDescent="0.25">
      <c r="A134" s="17"/>
      <c r="D134" s="17"/>
    </row>
    <row r="135" spans="1:4" x14ac:dyDescent="0.25">
      <c r="A135" s="17"/>
      <c r="D135" s="17"/>
    </row>
    <row r="136" spans="1:4" x14ac:dyDescent="0.25">
      <c r="A136" s="17"/>
      <c r="D136" s="17"/>
    </row>
    <row r="137" spans="1:4" x14ac:dyDescent="0.25">
      <c r="A137" s="17"/>
      <c r="D137" s="17"/>
    </row>
    <row r="138" spans="1:4" x14ac:dyDescent="0.25">
      <c r="A138" s="17"/>
      <c r="D138" s="17"/>
    </row>
    <row r="139" spans="1:4" x14ac:dyDescent="0.25">
      <c r="A139" s="17"/>
      <c r="D139" s="17"/>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topLeftCell="A25" workbookViewId="0">
      <selection activeCell="A32" sqref="A32:D32"/>
    </sheetView>
  </sheetViews>
  <sheetFormatPr defaultRowHeight="15" x14ac:dyDescent="0.25"/>
  <cols>
    <col min="1" max="1" width="18.140625" style="2" customWidth="1"/>
    <col min="2" max="2" width="14.5703125" style="17" customWidth="1"/>
    <col min="3" max="3" width="9" style="17" customWidth="1"/>
    <col min="4" max="4" width="100.28515625" style="6" customWidth="1"/>
    <col min="5" max="16384" width="9.140625" style="17"/>
  </cols>
  <sheetData>
    <row r="1" spans="1:4" s="5" customFormat="1" ht="39" customHeight="1" x14ac:dyDescent="0.25">
      <c r="A1" s="24" t="s">
        <v>0</v>
      </c>
      <c r="B1" s="25"/>
      <c r="C1" s="25" t="s">
        <v>1</v>
      </c>
      <c r="D1" s="26" t="s">
        <v>8</v>
      </c>
    </row>
    <row r="2" spans="1:4" ht="30.75" customHeight="1" x14ac:dyDescent="0.25">
      <c r="A2" s="35">
        <v>43191</v>
      </c>
      <c r="B2" s="36" t="str">
        <f>CLEAN(TRIM(D2))</f>
        <v>Everybody who is worthy of being called your competition has the necessary skills and experience for the job you want. Just like driving through a city at rush hour, if you try to beat everyone else on what is normally the proper, most efficient route to work, you will arrive later than if you took the slightly inconvenient back roads with less traffic. The same goes for the skills market: you need to be good at the prerequisite skills, but if you only put your energy into those, you might find the traffic on that route overwhelming when you try to stand out. Develop a niche skill that is desirable but not something the competition has to have. It will make you more interesting and more useful.</v>
      </c>
      <c r="C2" s="36">
        <f t="shared" ref="C2:C31" si="0">LEN(B2)</f>
        <v>703</v>
      </c>
      <c r="D2" s="32" t="s">
        <v>111</v>
      </c>
    </row>
    <row r="3" spans="1:4" ht="33.75" customHeight="1" x14ac:dyDescent="0.25">
      <c r="A3" s="35">
        <v>43192</v>
      </c>
      <c r="B3" s="36" t="str">
        <f t="shared" ref="B3:B31" si="1">CLEAN(TRIM(D3))</f>
        <v>Keep an eye out for a manager you think will make a good mentor. Mentoring has loads of benefits, from having someone you can run your ideas past to a person who helps direct and advance your career. When the time comes to actually ask someone to mentor you, its a good idea to explain why you want the person as your mentor and how you would like the person to help you.</v>
      </c>
      <c r="C3" s="36">
        <f t="shared" si="0"/>
        <v>371</v>
      </c>
      <c r="D3" s="41" t="s">
        <v>112</v>
      </c>
    </row>
    <row r="4" spans="1:4" ht="60" customHeight="1" x14ac:dyDescent="0.25">
      <c r="A4" s="35">
        <v>43193</v>
      </c>
      <c r="B4" s="36" t="str">
        <f t="shared" si="1"/>
        <v>Learn the culture. Every company has its own personality and culture and set of rules, often unspoken. Pay attention to the way things are done. Learn what the norms are and how other behave.</v>
      </c>
      <c r="C4" s="36">
        <f t="shared" si="0"/>
        <v>191</v>
      </c>
      <c r="D4" s="41" t="s">
        <v>113</v>
      </c>
    </row>
    <row r="5" spans="1:4" ht="36" customHeight="1" x14ac:dyDescent="0.25">
      <c r="A5" s="35">
        <v>43194</v>
      </c>
      <c r="B5" s="36" t="str">
        <f t="shared" si="1"/>
        <v>You can usually skip writing in your title or the name of your organization. Wear your name tag on the right upper part of your jacket or shirt to make it easy for people to read when you are shaking hands.</v>
      </c>
      <c r="C5" s="36">
        <f t="shared" si="0"/>
        <v>206</v>
      </c>
      <c r="D5" s="41" t="s">
        <v>114</v>
      </c>
    </row>
    <row r="6" spans="1:4" ht="54.75" customHeight="1" x14ac:dyDescent="0.25">
      <c r="A6" s="35">
        <v>43195</v>
      </c>
      <c r="B6" s="36" t="str">
        <f t="shared" si="1"/>
        <v>Be sure to keep in touch with your references. Periodically update them on your career progress and ask if they can continue being references. Thank them for their time and, if possible, send a small gift or treat them to a meal.</v>
      </c>
      <c r="C6" s="36">
        <f t="shared" si="0"/>
        <v>229</v>
      </c>
      <c r="D6" s="41" t="s">
        <v>115</v>
      </c>
    </row>
    <row r="7" spans="1:4" ht="36.75" customHeight="1" x14ac:dyDescent="0.25">
      <c r="A7" s="35">
        <v>43196</v>
      </c>
      <c r="B7" s="36" t="str">
        <f t="shared" si="1"/>
        <v>Share your career goals with ur supervisor. All good bosses want their workers to succeed because their hard work makes the boss look good and helps lay the groundwork for his or her next promotion. Assuming you have a good rapport with your boss and if you do not,u should first work on building that relationship,talk to him or her about your career goals; you might be surprised how helpful that conversation can be.</v>
      </c>
      <c r="C7" s="36">
        <f t="shared" si="0"/>
        <v>419</v>
      </c>
      <c r="D7" s="41" t="s">
        <v>116</v>
      </c>
    </row>
    <row r="8" spans="1:4" ht="38.25" customHeight="1" x14ac:dyDescent="0.25">
      <c r="A8" s="35">
        <v>43197</v>
      </c>
      <c r="B8" s="36" t="str">
        <f t="shared" si="1"/>
        <v>Pay Attention to the Hiring Process. When you find out there is a job opportunity you are interested in,follow the application instructions. Do not expect to be able to bypass the companys hiring process to get the job. If the company has rules, they apply.</v>
      </c>
      <c r="C8" s="36">
        <f t="shared" si="0"/>
        <v>257</v>
      </c>
      <c r="D8" s="41" t="s">
        <v>117</v>
      </c>
    </row>
    <row r="9" spans="1:4" ht="41.25" customHeight="1" x14ac:dyDescent="0.25">
      <c r="A9" s="35">
        <v>43198</v>
      </c>
      <c r="B9" s="36" t="str">
        <f t="shared" si="1"/>
        <v>Getting a proper haircut is essential. Men should go for a short and sleek haircut,which gives them a professional look. On the other hand,women should get a haircut that they can tie in the form of a simple hairdo,bun or ponytail. Your hair should not be loose and all over the place,rather styled properly.</v>
      </c>
      <c r="C9" s="36">
        <f t="shared" si="0"/>
        <v>308</v>
      </c>
      <c r="D9" s="42" t="s">
        <v>118</v>
      </c>
    </row>
    <row r="10" spans="1:4" ht="78.75" x14ac:dyDescent="0.25">
      <c r="A10" s="35">
        <v>43199</v>
      </c>
      <c r="B10" s="36" t="str">
        <f t="shared" si="1"/>
        <v>It is important to create,maintain and develop your personal brand. If you are not branding yourself,be assured that others are. Every person you meet makes a judgment about you in the first three seconds at your workplace. Remember,your appearence reflects your idetification to the other person. To be successful today our most important job is to be lead marketer for the brand called,you.</v>
      </c>
      <c r="C10" s="36">
        <f t="shared" si="0"/>
        <v>392</v>
      </c>
      <c r="D10" s="43" t="s">
        <v>119</v>
      </c>
    </row>
    <row r="11" spans="1:4" ht="20.25" customHeight="1" x14ac:dyDescent="0.25">
      <c r="A11" s="35">
        <v>43200</v>
      </c>
      <c r="B11" s="36" t="str">
        <f t="shared" si="1"/>
        <v>Use some common sense while being too much friendly. Do not flirt in an inappropriate places like at your own office,workplace or in a very serious situations.It is not bad to praise someone. If you decide to attempt this,keep it in a decent manner and do not make this to happen as a sexual harassment to the opposite person.Use your best judgment as to whether a situation is favorable to flirting or not. It is generally bad to flirt at a funeral,etc.</v>
      </c>
      <c r="C11" s="36">
        <f t="shared" si="0"/>
        <v>454</v>
      </c>
      <c r="D11" s="38" t="s">
        <v>120</v>
      </c>
    </row>
    <row r="12" spans="1:4" ht="32.25" customHeight="1" x14ac:dyDescent="0.25">
      <c r="A12" s="35">
        <v>43201</v>
      </c>
      <c r="B12" s="36" t="str">
        <f t="shared" si="1"/>
        <v>Job fairs are often held in cities. At these events,businesses looking to hire employees or interns will have booths where you can apply or get more information. Look for job fairs in your area and be ready to attend.</v>
      </c>
      <c r="C12" s="36">
        <f t="shared" si="0"/>
        <v>217</v>
      </c>
      <c r="D12" s="41" t="s">
        <v>121</v>
      </c>
    </row>
    <row r="13" spans="1:4" ht="40.5" customHeight="1" x14ac:dyDescent="0.25">
      <c r="A13" s="35">
        <v>43202</v>
      </c>
      <c r="B13" s="36" t="str">
        <f t="shared" si="1"/>
        <v>Create your own opportunities by suggesting a new position. With all the organizational changes that occur within many employers, its possible that you discover a strategic gap that needs filling with you, of course, being the perfect person to fill it. Consider writing a proposal to the bosses suggesting the new position. Even if the company does not go for the new position, you have shown your initiative, creativity, and value to the firm and these things can only help you the next time you request a promotion.</v>
      </c>
      <c r="C13" s="36">
        <f t="shared" si="0"/>
        <v>518</v>
      </c>
      <c r="D13" s="41" t="s">
        <v>122</v>
      </c>
    </row>
    <row r="14" spans="1:4" ht="43.5" customHeight="1" x14ac:dyDescent="0.25">
      <c r="A14" s="35">
        <v>43203</v>
      </c>
      <c r="B14" s="36" t="str">
        <f t="shared" si="1"/>
        <v>If you are entering a room or a cubicle of a co-worker,it will be nice if you knock first before initiating a conversation. This shows that you respect their work space and privacy. Also, always remember that borrowing should always come with permission from the owner -for everything from small things like a stapler or markers, to big things like viewing or copying files.</v>
      </c>
      <c r="C14" s="36">
        <f t="shared" si="0"/>
        <v>374</v>
      </c>
      <c r="D14" s="41" t="s">
        <v>123</v>
      </c>
    </row>
    <row r="15" spans="1:4" ht="42.75" customHeight="1" x14ac:dyDescent="0.25">
      <c r="A15" s="35">
        <v>43204</v>
      </c>
      <c r="B15" s="36" t="str">
        <f t="shared" si="1"/>
        <v>During meetings or even in casual conversation, try not to interrupt other people who are speaking to show them respect. Listen and wait for them to finish before you raise your point. Even in situations where the conversation is casual, it is still in the workplace so proper conversation manners should still be observed.</v>
      </c>
      <c r="C15" s="36">
        <f t="shared" si="0"/>
        <v>323</v>
      </c>
      <c r="D15" s="41" t="s">
        <v>124</v>
      </c>
    </row>
    <row r="16" spans="1:4" ht="47.25" x14ac:dyDescent="0.25">
      <c r="A16" s="35">
        <v>43205</v>
      </c>
      <c r="B16" s="36" t="str">
        <f t="shared" si="1"/>
        <v>Collaborate and cooperate with others. Its common that in the workplace, teamwork is stressed as the most efficient and effective way to complete important projects or assignments. By being willing to work with others,u increase your odds of being effective and successful.</v>
      </c>
      <c r="C16" s="36">
        <f t="shared" si="0"/>
        <v>273</v>
      </c>
      <c r="D16" s="38" t="s">
        <v>125</v>
      </c>
    </row>
    <row r="17" spans="1:4" ht="42.75" customHeight="1" x14ac:dyDescent="0.25">
      <c r="A17" s="35">
        <v>43206</v>
      </c>
      <c r="B17" s="36" t="str">
        <f t="shared" si="1"/>
        <v>Master your work. Learn to be expert and effective in your work, no matter whether you like the job or not,its the right attitude that matters. There is no work which is too high or low what matters is how you effectively and joyfully take it up.</v>
      </c>
      <c r="C17" s="36">
        <f t="shared" si="0"/>
        <v>246</v>
      </c>
      <c r="D17" s="38" t="s">
        <v>126</v>
      </c>
    </row>
    <row r="18" spans="1:4" ht="63" x14ac:dyDescent="0.25">
      <c r="A18" s="35">
        <v>43207</v>
      </c>
      <c r="B18" s="36" t="str">
        <f t="shared" si="1"/>
        <v>Work on deadlines. If you have heavy loads of work, break it up and prioritize it. Inform your bosses that you are looking after too many assignments and request them to break up work and delegate to others in the team or appoint another candidate. By meeting your deadlines, it shows reliability and capability.</v>
      </c>
      <c r="C18" s="36">
        <f t="shared" si="0"/>
        <v>312</v>
      </c>
      <c r="D18" s="38" t="s">
        <v>127</v>
      </c>
    </row>
    <row r="19" spans="1:4" ht="38.25" customHeight="1" x14ac:dyDescent="0.25">
      <c r="A19" s="35">
        <v>43208</v>
      </c>
      <c r="B19" s="36" t="str">
        <f t="shared" si="1"/>
        <v>Embrace a positive attitude. When approaching life and your career with a good attitude and enthusiasm, goals and objectives are achieved much easier. You must be passionate about your career in order for it to be successful. A positive attitude goes a long way to assist you if your career hits a rough spot and you need to adjust your path.</v>
      </c>
      <c r="C19" s="36">
        <f t="shared" si="0"/>
        <v>342</v>
      </c>
      <c r="D19" s="38" t="s">
        <v>128</v>
      </c>
    </row>
    <row r="20" spans="1:4" ht="96.75" customHeight="1" x14ac:dyDescent="0.25">
      <c r="A20" s="35">
        <v>43209</v>
      </c>
      <c r="B20" s="36" t="str">
        <f t="shared" si="1"/>
        <v>Surround yourself with support. Be sure to talk about your second career plans with family members, colleagues and close friends. They can help to encourage and support you, especially when you run into periods of self-doubt and anxiety.</v>
      </c>
      <c r="C20" s="36">
        <f t="shared" si="0"/>
        <v>237</v>
      </c>
      <c r="D20" s="38" t="s">
        <v>129</v>
      </c>
    </row>
    <row r="21" spans="1:4" ht="35.25" customHeight="1" x14ac:dyDescent="0.25">
      <c r="A21" s="35">
        <v>43210</v>
      </c>
      <c r="B21" s="36" t="str">
        <f t="shared" si="1"/>
        <v>Educate yourself thoroughly about the career you want to pursue, including how high the demand currently is for new recruits and what the rate of advancement or turnover tends to be. Know what the minimum required education is and the average starting salary. This information will ensure that this new career is right for you and will help you prepare to get started.</v>
      </c>
      <c r="C21" s="36">
        <f t="shared" si="0"/>
        <v>368</v>
      </c>
      <c r="D21" s="38" t="s">
        <v>130</v>
      </c>
    </row>
    <row r="22" spans="1:4" ht="39" customHeight="1" x14ac:dyDescent="0.25">
      <c r="A22" s="35">
        <v>43211</v>
      </c>
      <c r="B22" s="36" t="str">
        <f t="shared" si="1"/>
        <v>Develop relationships wherever you intern or work. This will help you when it comes time to move up into a position with more responsibility, or look for another job in a different company.</v>
      </c>
      <c r="C22" s="36">
        <f t="shared" si="0"/>
        <v>189</v>
      </c>
      <c r="D22" s="38" t="s">
        <v>131</v>
      </c>
    </row>
    <row r="23" spans="1:4" ht="57.75" customHeight="1" x14ac:dyDescent="0.25">
      <c r="A23" s="35">
        <v>43212</v>
      </c>
      <c r="B23" s="36" t="str">
        <f t="shared" si="1"/>
        <v>Assess your actual desires related to career growth. The first important part of writing a career objective is to think about what it is that you want to excel at, and how your existing skills and experience can be brought to bear on a specific kind of job role or position.</v>
      </c>
      <c r="C23" s="36">
        <f t="shared" si="0"/>
        <v>274</v>
      </c>
      <c r="D23" s="38" t="s">
        <v>132</v>
      </c>
    </row>
    <row r="24" spans="1:4" ht="63" x14ac:dyDescent="0.25">
      <c r="A24" s="35">
        <v>43213</v>
      </c>
      <c r="B24" s="36" t="str">
        <f t="shared" si="1"/>
        <v>Get to know the area around your workplace. You don't have to do this the first day, but as you get comfortable, take a different route home. Ask coworkers about their favorite restaurants, or explore for yourself. In fact, asking coworkers about good restaurants nearby is a great way to start a conversation and get to know some people.</v>
      </c>
      <c r="C24" s="36">
        <f t="shared" si="0"/>
        <v>338</v>
      </c>
      <c r="D24" s="38" t="s">
        <v>133</v>
      </c>
    </row>
    <row r="25" spans="1:4" ht="47.25" x14ac:dyDescent="0.25">
      <c r="A25" s="35">
        <v>43214</v>
      </c>
      <c r="B25" s="36" t="str">
        <f t="shared" si="1"/>
        <v>Remember that as an HR professional, you will have access to privileged and confidential information about your company and its employees. Be prepared to exercise extreme discretion at all times.</v>
      </c>
      <c r="C25" s="36">
        <f t="shared" si="0"/>
        <v>195</v>
      </c>
      <c r="D25" s="38" t="s">
        <v>134</v>
      </c>
    </row>
    <row r="26" spans="1:4" ht="33.75" customHeight="1" x14ac:dyDescent="0.25">
      <c r="A26" s="35">
        <v>43215</v>
      </c>
      <c r="B26" s="36" t="str">
        <f t="shared" si="1"/>
        <v>Experience is great but do not assume that your new company works the same way as your old company. Make the effort to learn what is different or new. Do not ever say We never did it this way where I used to work.</v>
      </c>
      <c r="C26" s="36">
        <f t="shared" si="0"/>
        <v>213</v>
      </c>
      <c r="D26" s="38" t="s">
        <v>135</v>
      </c>
    </row>
    <row r="27" spans="1:4" ht="31.5" customHeight="1" x14ac:dyDescent="0.25">
      <c r="A27" s="35">
        <v>43216</v>
      </c>
      <c r="B27" s="36" t="str">
        <f t="shared" si="1"/>
        <v>Whenever you are meeting someone,inject some energy into your greeting and never underestimate the power of a smile to put the other person at ease and make him or her feel pleased to meet you.</v>
      </c>
      <c r="C27" s="36">
        <f t="shared" si="0"/>
        <v>193</v>
      </c>
      <c r="D27" s="41" t="s">
        <v>136</v>
      </c>
    </row>
    <row r="28" spans="1:4" ht="38.25" customHeight="1" x14ac:dyDescent="0.25">
      <c r="A28" s="35">
        <v>43217</v>
      </c>
      <c r="B28" s="36" t="str">
        <f t="shared" si="1"/>
        <v>Settle down with the best job you find. If you keep swinging from job to job lie more opportunities ahead,then chances are that you will regret not to have the best job in hand in the long run. It is wiser to look for a new job,while being involved in the best job in hand. By this,you can easily switch to a new job.</v>
      </c>
      <c r="C28" s="36">
        <f t="shared" si="0"/>
        <v>317</v>
      </c>
      <c r="D28" s="43" t="s">
        <v>137</v>
      </c>
    </row>
    <row r="29" spans="1:4" ht="35.25" customHeight="1" x14ac:dyDescent="0.25">
      <c r="A29" s="35">
        <v>43218</v>
      </c>
      <c r="B29" s="36" t="str">
        <f t="shared" si="1"/>
        <v>When you know ahead of time that you are going to be meeting anyone of consequence, it is always a good idea to Google the persons name to obtain some background information about the individual beforehand. This will enable you to be much better prepared for your meeting.</v>
      </c>
      <c r="C29" s="36">
        <f t="shared" si="0"/>
        <v>272</v>
      </c>
      <c r="D29" s="41" t="s">
        <v>138</v>
      </c>
    </row>
    <row r="30" spans="1:4" ht="63" x14ac:dyDescent="0.25">
      <c r="A30" s="35">
        <v>43219</v>
      </c>
      <c r="B30" s="36" t="str">
        <f t="shared" si="1"/>
        <v>Being late for work should be avoided. Being frequently late for work is a mark of an unprofessional attitude and it should not be encouraged or tolerated in a professional environment. Instead, being on time for work or a business meetings is one way of showing your boss that you are interested and serious about your job.</v>
      </c>
      <c r="C30" s="36">
        <f t="shared" si="0"/>
        <v>324</v>
      </c>
      <c r="D30" s="41" t="s">
        <v>139</v>
      </c>
    </row>
    <row r="31" spans="1:4" ht="63" x14ac:dyDescent="0.25">
      <c r="A31" s="35">
        <v>43220</v>
      </c>
      <c r="B31" s="36" t="str">
        <f t="shared" si="1"/>
        <v>The workplace is a shared space,so any kind of noise can be a distraction for a lot of people. Do not raise your voice to get someones attention. Being loud is one of the most annoying characteristics of people in the workplace, and you would definitely not want to be that guy who everybody secretly hates in the office.</v>
      </c>
      <c r="C31" s="36">
        <f t="shared" si="0"/>
        <v>321</v>
      </c>
      <c r="D31" s="41" t="s">
        <v>140</v>
      </c>
    </row>
    <row r="32" spans="1:4" x14ac:dyDescent="0.25">
      <c r="A32" s="17"/>
      <c r="D32" s="17"/>
    </row>
    <row r="33" spans="1:4" x14ac:dyDescent="0.25">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ht="45.75" customHeight="1" x14ac:dyDescent="0.25">
      <c r="A50" s="17"/>
      <c r="D50" s="17"/>
    </row>
    <row r="51" spans="1:4" x14ac:dyDescent="0.25">
      <c r="A51" s="17"/>
      <c r="D51" s="17"/>
    </row>
    <row r="52" spans="1:4" x14ac:dyDescent="0.25">
      <c r="A52" s="17"/>
      <c r="D52" s="17"/>
    </row>
    <row r="53" spans="1:4" ht="41.25" customHeight="1" x14ac:dyDescent="0.25">
      <c r="A53" s="17"/>
      <c r="D53" s="17"/>
    </row>
    <row r="54" spans="1:4" x14ac:dyDescent="0.25">
      <c r="D54" s="17"/>
    </row>
    <row r="55" spans="1:4" x14ac:dyDescent="0.25">
      <c r="D55" s="17"/>
    </row>
    <row r="56" spans="1:4" x14ac:dyDescent="0.25">
      <c r="D56" s="17"/>
    </row>
    <row r="57" spans="1:4" ht="40.5" customHeight="1" x14ac:dyDescent="0.25">
      <c r="D57" s="17"/>
    </row>
    <row r="58" spans="1:4" x14ac:dyDescent="0.25">
      <c r="D58" s="17"/>
    </row>
    <row r="59" spans="1:4" x14ac:dyDescent="0.25">
      <c r="D59" s="17"/>
    </row>
    <row r="60" spans="1:4" ht="32.25" customHeight="1" x14ac:dyDescent="0.25">
      <c r="D60" s="17"/>
    </row>
    <row r="61" spans="1:4" ht="56.25" customHeight="1" x14ac:dyDescent="0.25">
      <c r="D61" s="17"/>
    </row>
    <row r="62" spans="1:4" x14ac:dyDescent="0.25">
      <c r="D62" s="17"/>
    </row>
    <row r="63" spans="1:4" x14ac:dyDescent="0.25">
      <c r="D63" s="17"/>
    </row>
    <row r="64" spans="1: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sheetData>
  <conditionalFormatting sqref="D9">
    <cfRule type="cellIs" dxfId="2" priority="1" stopIfTrue="1" operator="equal">
      <formula>"LuvSngQuote:"</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topLeftCell="A23" workbookViewId="0">
      <selection activeCell="A32" sqref="A32:D32"/>
    </sheetView>
  </sheetViews>
  <sheetFormatPr defaultRowHeight="15" x14ac:dyDescent="0.25"/>
  <cols>
    <col min="1" max="1" width="15.5703125" style="2" customWidth="1"/>
    <col min="2" max="2" width="14.5703125" style="17" customWidth="1"/>
    <col min="3" max="3" width="9" style="17" customWidth="1"/>
    <col min="4" max="4" width="100.28515625" style="6" customWidth="1"/>
    <col min="5" max="16384" width="9.140625" style="17"/>
  </cols>
  <sheetData>
    <row r="1" spans="1:4" s="5" customFormat="1" ht="39" customHeight="1" x14ac:dyDescent="0.25">
      <c r="A1" s="18" t="s">
        <v>0</v>
      </c>
      <c r="B1" s="19"/>
      <c r="C1" s="19" t="s">
        <v>1</v>
      </c>
      <c r="D1" s="20" t="s">
        <v>5</v>
      </c>
    </row>
    <row r="2" spans="1:4" ht="30.75" customHeight="1" x14ac:dyDescent="0.25">
      <c r="A2" s="40">
        <v>43191</v>
      </c>
      <c r="B2" s="33" t="str">
        <f t="shared" ref="B2:B31" si="0">CLEAN(TRIM(D2))</f>
        <v>Do not settle for someone who has zero regard for your feelings or wants just because you have been together a long time.</v>
      </c>
      <c r="C2" s="33">
        <f t="shared" ref="C2:C31" si="1">LEN(B2)</f>
        <v>121</v>
      </c>
      <c r="D2" s="32" t="s">
        <v>12</v>
      </c>
    </row>
    <row r="3" spans="1:4" ht="33.75" customHeight="1" x14ac:dyDescent="0.25">
      <c r="A3" s="40">
        <v>43192</v>
      </c>
      <c r="B3" s="33" t="str">
        <f t="shared" si="0"/>
        <v>Theres no perfect relationship. All relationships are hardwork. If you put in the work, you will reap the rewards. Thats the ultimate truth.</v>
      </c>
      <c r="C3" s="33">
        <f t="shared" si="1"/>
        <v>140</v>
      </c>
      <c r="D3" s="32" t="s">
        <v>141</v>
      </c>
    </row>
    <row r="4" spans="1:4" ht="31.5" x14ac:dyDescent="0.25">
      <c r="A4" s="40">
        <v>43193</v>
      </c>
      <c r="B4" s="33" t="str">
        <f t="shared" si="0"/>
        <v>Do not look for a girl who you want to treat like a princess, better look for a girl who you want to treat like a partner.</v>
      </c>
      <c r="C4" s="33">
        <f t="shared" si="1"/>
        <v>122</v>
      </c>
      <c r="D4" s="32" t="s">
        <v>14</v>
      </c>
    </row>
    <row r="5" spans="1:4" ht="36" customHeight="1" x14ac:dyDescent="0.25">
      <c r="A5" s="40">
        <v>43194</v>
      </c>
      <c r="B5" s="33" t="str">
        <f t="shared" si="0"/>
        <v>Do not be afraid to open up and be vulnerable to your partner. Vulnerability can bring you closer together and strengthen the two of you.</v>
      </c>
      <c r="C5" s="33">
        <f t="shared" si="1"/>
        <v>137</v>
      </c>
      <c r="D5" s="32" t="s">
        <v>15</v>
      </c>
    </row>
    <row r="6" spans="1:4" ht="31.5" x14ac:dyDescent="0.25">
      <c r="A6" s="40">
        <v>43195</v>
      </c>
      <c r="B6" s="33" t="str">
        <f t="shared" si="0"/>
        <v>Being right all the time is not always the best for your relationship. Always remember that compromise is key to success.</v>
      </c>
      <c r="C6" s="33">
        <f t="shared" si="1"/>
        <v>121</v>
      </c>
      <c r="D6" s="32" t="s">
        <v>16</v>
      </c>
    </row>
    <row r="7" spans="1:4" ht="36.75" customHeight="1" x14ac:dyDescent="0.25">
      <c r="A7" s="40">
        <v>43196</v>
      </c>
      <c r="B7" s="33" t="str">
        <f t="shared" si="0"/>
        <v>Marry someone because they make you laugh. Humor is always sexy. Besides, its awfully hard to get mad at someone while they are making you laugh.</v>
      </c>
      <c r="C7" s="33">
        <f t="shared" si="1"/>
        <v>145</v>
      </c>
      <c r="D7" s="32" t="s">
        <v>142</v>
      </c>
    </row>
    <row r="8" spans="1:4" ht="38.25" customHeight="1" x14ac:dyDescent="0.25">
      <c r="A8" s="40">
        <v>43197</v>
      </c>
      <c r="B8" s="33" t="str">
        <f t="shared" si="0"/>
        <v>A person must look within for his or her own happiness and fulfillment first and not make the mistake of relying on someone else to make him or her happy.</v>
      </c>
      <c r="C8" s="33">
        <f t="shared" si="1"/>
        <v>154</v>
      </c>
      <c r="D8" s="32" t="s">
        <v>18</v>
      </c>
    </row>
    <row r="9" spans="1:4" ht="41.25" customHeight="1" x14ac:dyDescent="0.25">
      <c r="A9" s="40">
        <v>43198</v>
      </c>
      <c r="B9" s="33" t="str">
        <f t="shared" si="0"/>
        <v>Have fun. Especially while you are still young, you gotta keep the spark up. Even when things get boring, just remember to have fun.</v>
      </c>
      <c r="C9" s="33">
        <f t="shared" si="1"/>
        <v>132</v>
      </c>
      <c r="D9" s="32" t="s">
        <v>143</v>
      </c>
    </row>
    <row r="10" spans="1:4" ht="31.5" x14ac:dyDescent="0.25">
      <c r="A10" s="40">
        <v>43199</v>
      </c>
      <c r="B10" s="33" t="str">
        <f t="shared" si="0"/>
        <v>From Sahih Muslim- The Messenger of Allah has said- The hour of resurrection would not come upon anyone so long as hebeg humbly Allah.</v>
      </c>
      <c r="C10" s="33">
        <f t="shared" si="1"/>
        <v>134</v>
      </c>
      <c r="D10" s="32" t="s">
        <v>144</v>
      </c>
    </row>
    <row r="11" spans="1:4" ht="20.25" customHeight="1" x14ac:dyDescent="0.25">
      <c r="A11" s="40">
        <v>43200</v>
      </c>
      <c r="B11" s="33" t="str">
        <f t="shared" si="0"/>
        <v>Allow your partner to express her concerns without feeling that they have to fix it. This enables her to feel validated and you to better address her needs.</v>
      </c>
      <c r="C11" s="33">
        <f t="shared" si="1"/>
        <v>156</v>
      </c>
      <c r="D11" s="32" t="s">
        <v>20</v>
      </c>
    </row>
    <row r="12" spans="1:4" ht="32.25" customHeight="1" x14ac:dyDescent="0.25">
      <c r="A12" s="40">
        <v>43201</v>
      </c>
      <c r="B12" s="33" t="str">
        <f t="shared" si="0"/>
        <v>After spending time with your loved one, tell her how much you enjoyed talking to her, compliment her looks after you have left her.</v>
      </c>
      <c r="C12" s="33">
        <f t="shared" si="1"/>
        <v>132</v>
      </c>
      <c r="D12" s="32" t="s">
        <v>145</v>
      </c>
    </row>
    <row r="13" spans="1:4" ht="40.5" customHeight="1" x14ac:dyDescent="0.25">
      <c r="A13" s="40">
        <v>43202</v>
      </c>
      <c r="B13" s="33" t="str">
        <f t="shared" si="0"/>
        <v>Do not be afraid to fight in your marriage, or to fight for it. Too much fighting can lead to divorce, however, too little fighting can also split couples up.</v>
      </c>
      <c r="C13" s="33">
        <f t="shared" si="1"/>
        <v>158</v>
      </c>
      <c r="D13" s="32" t="s">
        <v>146</v>
      </c>
    </row>
    <row r="14" spans="1:4" ht="43.5" customHeight="1" x14ac:dyDescent="0.25">
      <c r="A14" s="40">
        <v>43203</v>
      </c>
      <c r="B14" s="33" t="str">
        <f t="shared" si="0"/>
        <v>It is not wise to marry someone for their looks. Late,r we all age and start to droop. Dont marry someone for their position and money. Money comes and goes.</v>
      </c>
      <c r="C14" s="33">
        <f t="shared" si="1"/>
        <v>157</v>
      </c>
      <c r="D14" s="32" t="s">
        <v>147</v>
      </c>
    </row>
    <row r="15" spans="1:4" ht="42.75" customHeight="1" x14ac:dyDescent="0.25">
      <c r="A15" s="40">
        <v>43204</v>
      </c>
      <c r="B15" s="33" t="str">
        <f t="shared" si="0"/>
        <v>Become a student of your partner and take time to learn what makes her feel loved. What makes her feel loved may not always be the thing you want to do.</v>
      </c>
      <c r="C15" s="33">
        <f t="shared" si="1"/>
        <v>152</v>
      </c>
      <c r="D15" s="32" t="s">
        <v>148</v>
      </c>
    </row>
    <row r="16" spans="1:4" ht="31.5" x14ac:dyDescent="0.25">
      <c r="A16" s="40">
        <v>43205</v>
      </c>
      <c r="B16" s="33" t="str">
        <f t="shared" si="0"/>
        <v>Greet your partner with the biggest smile on your face so they know how happy you are to see them. Small things like this do matter.</v>
      </c>
      <c r="C16" s="33">
        <f t="shared" si="1"/>
        <v>132</v>
      </c>
      <c r="D16" s="32" t="s">
        <v>149</v>
      </c>
    </row>
    <row r="17" spans="1:4" ht="42.75" customHeight="1" x14ac:dyDescent="0.25">
      <c r="A17" s="40">
        <v>43206</v>
      </c>
      <c r="B17" s="33" t="str">
        <f t="shared" si="0"/>
        <v>It is very hard to maintain a long-term relationship and if you are unsure, its not going to last. Make sure that you truly love your partner.</v>
      </c>
      <c r="C17" s="33">
        <f t="shared" si="1"/>
        <v>142</v>
      </c>
      <c r="D17" s="32" t="s">
        <v>150</v>
      </c>
    </row>
    <row r="18" spans="1:4" ht="31.5" x14ac:dyDescent="0.25">
      <c r="A18" s="40">
        <v>43207</v>
      </c>
      <c r="B18" s="33" t="str">
        <f t="shared" si="0"/>
        <v>You should not lie to your partner. Ultimately the expression on your face gives you away, and they feel betrayed by the lie. So open communication is key.</v>
      </c>
      <c r="C18" s="33">
        <f t="shared" si="1"/>
        <v>155</v>
      </c>
      <c r="D18" s="32" t="s">
        <v>151</v>
      </c>
    </row>
    <row r="19" spans="1:4" ht="38.25" customHeight="1" x14ac:dyDescent="0.25">
      <c r="A19" s="40">
        <v>43208</v>
      </c>
      <c r="B19" s="33" t="str">
        <f t="shared" si="0"/>
        <v>Be loyal and treat someone how you want to be treated. Find someone that you can love and thats going to be your best friend.</v>
      </c>
      <c r="C19" s="33">
        <f t="shared" si="1"/>
        <v>125</v>
      </c>
      <c r="D19" s="32" t="s">
        <v>152</v>
      </c>
    </row>
    <row r="20" spans="1:4" ht="31.5" x14ac:dyDescent="0.25">
      <c r="A20" s="40">
        <v>43209</v>
      </c>
      <c r="B20" s="33" t="str">
        <f t="shared" si="0"/>
        <v>Always fight the problem, not the other person. If you keep this in mind when arguing, you will be able to actually resolve the issue than be mad at each other.</v>
      </c>
      <c r="C20" s="33">
        <f t="shared" si="1"/>
        <v>160</v>
      </c>
      <c r="D20" s="32" t="s">
        <v>13</v>
      </c>
    </row>
    <row r="21" spans="1:4" ht="35.25" customHeight="1" x14ac:dyDescent="0.25">
      <c r="A21" s="40">
        <v>43210</v>
      </c>
      <c r="B21" s="33" t="str">
        <f t="shared" si="0"/>
        <v>Everyone has to love themselves first. Self-love is the first love. Our partner will only mirror back to us how we feel about ourselves.</v>
      </c>
      <c r="C21" s="33">
        <f t="shared" si="1"/>
        <v>136</v>
      </c>
      <c r="D21" s="32" t="s">
        <v>17</v>
      </c>
    </row>
    <row r="22" spans="1:4" ht="39" customHeight="1" x14ac:dyDescent="0.25">
      <c r="A22" s="40">
        <v>43211</v>
      </c>
      <c r="B22" s="33" t="str">
        <f t="shared" si="0"/>
        <v>Relationships take effort. Often people think it should come natural and if one has to work at them he or she is not with the right person. This is not true.</v>
      </c>
      <c r="C22" s="33">
        <f t="shared" si="1"/>
        <v>157</v>
      </c>
      <c r="D22" s="32" t="s">
        <v>19</v>
      </c>
    </row>
    <row r="23" spans="1:4" ht="31.5" x14ac:dyDescent="0.25">
      <c r="A23" s="40">
        <v>43212</v>
      </c>
      <c r="B23" s="33" t="str">
        <f t="shared" si="0"/>
        <v>Be patient - many arguments can be avoided with patience, which is a gift of love. Focus on being loving and kind, think of ways to do this daily.</v>
      </c>
      <c r="C23" s="33">
        <f t="shared" si="1"/>
        <v>146</v>
      </c>
      <c r="D23" s="31" t="s">
        <v>153</v>
      </c>
    </row>
    <row r="24" spans="1:4" ht="31.5" x14ac:dyDescent="0.25">
      <c r="A24" s="40">
        <v>43213</v>
      </c>
      <c r="B24" s="33" t="str">
        <f t="shared" si="0"/>
        <v>You have to respect the person that you are going to love, and you have to be confident in yourself and love yourself.</v>
      </c>
      <c r="C24" s="33">
        <f t="shared" si="1"/>
        <v>118</v>
      </c>
      <c r="D24" s="32" t="s">
        <v>154</v>
      </c>
    </row>
    <row r="25" spans="1:4" ht="31.5" x14ac:dyDescent="0.25">
      <c r="A25" s="40">
        <v>43214</v>
      </c>
      <c r="B25" s="33" t="str">
        <f t="shared" si="0"/>
        <v>Compliment your partner when he looks good - this also lets him know what you like. Look for the best in your partner, and hold the vision.</v>
      </c>
      <c r="C25" s="33">
        <f t="shared" si="1"/>
        <v>139</v>
      </c>
      <c r="D25" s="31" t="s">
        <v>155</v>
      </c>
    </row>
    <row r="26" spans="1:4" ht="33.75" customHeight="1" x14ac:dyDescent="0.25">
      <c r="A26" s="40">
        <v>43215</v>
      </c>
      <c r="B26" s="33" t="str">
        <f t="shared" si="0"/>
        <v>Give your partner what he really wants and needs, not just what you would like or think is right. Speak your partners love language.</v>
      </c>
      <c r="C26" s="33">
        <f t="shared" si="1"/>
        <v>132</v>
      </c>
      <c r="D26" s="31" t="s">
        <v>156</v>
      </c>
    </row>
    <row r="27" spans="1:4" ht="31.5" customHeight="1" x14ac:dyDescent="0.25">
      <c r="A27" s="40">
        <v>43216</v>
      </c>
      <c r="B27" s="33" t="str">
        <f t="shared" si="0"/>
        <v>Discuss your hopes and dreams - make sure you are on the same page and want the same things. Take walks together regularly.</v>
      </c>
      <c r="C27" s="33">
        <f t="shared" si="1"/>
        <v>123</v>
      </c>
      <c r="D27" s="31" t="s">
        <v>157</v>
      </c>
    </row>
    <row r="28" spans="1:4" ht="38.25" customHeight="1" x14ac:dyDescent="0.25">
      <c r="A28" s="40">
        <v>43217</v>
      </c>
      <c r="B28" s="33" t="str">
        <f t="shared" si="0"/>
        <v>Create a weekly date night - go out to a show, have dinner out, dress up and act like you are dating. Look in each others eyes, hold hands, snuggle up.</v>
      </c>
      <c r="C28" s="33">
        <f t="shared" si="1"/>
        <v>151</v>
      </c>
      <c r="D28" s="31" t="s">
        <v>158</v>
      </c>
    </row>
    <row r="29" spans="1:4" ht="35.25" customHeight="1" x14ac:dyDescent="0.25">
      <c r="A29" s="40">
        <v>43218</v>
      </c>
      <c r="B29" s="33" t="str">
        <f t="shared" si="0"/>
        <v>Its alright to feel awkward around a guy. In fact, that will make you look cuter. Instead of concealing your awkwardness, use it to your advantage.</v>
      </c>
      <c r="C29" s="33">
        <f t="shared" si="1"/>
        <v>147</v>
      </c>
      <c r="D29" s="31" t="s">
        <v>159</v>
      </c>
    </row>
    <row r="30" spans="1:4" ht="31.5" x14ac:dyDescent="0.25">
      <c r="A30" s="40">
        <v>43219</v>
      </c>
      <c r="B30" s="33" t="str">
        <f t="shared" si="0"/>
        <v>Fall in love each day - look for the best in your partner, and look at her with the eyes of love. Open your heart and be willing to love without pain.</v>
      </c>
      <c r="C30" s="33">
        <f t="shared" si="1"/>
        <v>150</v>
      </c>
      <c r="D30" s="31" t="s">
        <v>160</v>
      </c>
    </row>
    <row r="31" spans="1:4" ht="31.5" x14ac:dyDescent="0.25">
      <c r="A31" s="40">
        <v>43220</v>
      </c>
      <c r="B31" s="33" t="str">
        <f t="shared" si="0"/>
        <v>Wear sweet smelling perfumes that arent too rich or sensual. Fragrances that smell sweet and fruity add to your cute persona.</v>
      </c>
      <c r="C31" s="33">
        <f t="shared" si="1"/>
        <v>125</v>
      </c>
      <c r="D31" s="31" t="s">
        <v>161</v>
      </c>
    </row>
    <row r="32" spans="1:4" x14ac:dyDescent="0.25">
      <c r="A32" s="17"/>
      <c r="D32" s="17"/>
    </row>
    <row r="33" spans="1:4" x14ac:dyDescent="0.25">
      <c r="A33" s="17"/>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ht="45.75" customHeight="1" x14ac:dyDescent="0.25">
      <c r="A50" s="17"/>
      <c r="D50" s="17"/>
    </row>
    <row r="51" spans="1:4" x14ac:dyDescent="0.25">
      <c r="A51" s="17"/>
      <c r="D51" s="17"/>
    </row>
    <row r="52" spans="1:4" x14ac:dyDescent="0.25">
      <c r="A52" s="17"/>
      <c r="D52" s="17"/>
    </row>
    <row r="53" spans="1:4" ht="41.25" customHeight="1" x14ac:dyDescent="0.25">
      <c r="A53" s="17"/>
      <c r="D53" s="17"/>
    </row>
    <row r="54" spans="1:4" x14ac:dyDescent="0.25">
      <c r="D54" s="17"/>
    </row>
    <row r="55" spans="1:4" x14ac:dyDescent="0.25">
      <c r="D55" s="17"/>
    </row>
    <row r="56" spans="1:4" x14ac:dyDescent="0.25">
      <c r="D56" s="17"/>
    </row>
    <row r="57" spans="1:4" ht="40.5" customHeight="1" x14ac:dyDescent="0.25">
      <c r="D57" s="17"/>
    </row>
    <row r="58" spans="1:4" x14ac:dyDescent="0.25">
      <c r="D58" s="17"/>
    </row>
    <row r="59" spans="1:4" x14ac:dyDescent="0.25">
      <c r="D59" s="17"/>
    </row>
    <row r="60" spans="1:4" ht="32.25" customHeight="1" x14ac:dyDescent="0.25">
      <c r="D60" s="17"/>
    </row>
    <row r="61" spans="1:4" ht="56.25" customHeight="1" x14ac:dyDescent="0.25">
      <c r="D61" s="17"/>
    </row>
    <row r="62" spans="1:4" x14ac:dyDescent="0.25">
      <c r="D62" s="17"/>
    </row>
    <row r="63" spans="1:4" x14ac:dyDescent="0.25">
      <c r="D63" s="17"/>
    </row>
    <row r="64" spans="1: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sheetData>
  <conditionalFormatting sqref="C2:C31">
    <cfRule type="cellIs" dxfId="1" priority="1" stopIfTrue="1" operator="greaterThan">
      <formula>160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topLeftCell="A28" workbookViewId="0">
      <selection activeCell="A2" sqref="A2:A31"/>
    </sheetView>
  </sheetViews>
  <sheetFormatPr defaultRowHeight="15" x14ac:dyDescent="0.25"/>
  <cols>
    <col min="1" max="1" width="17.7109375" style="2" customWidth="1"/>
    <col min="2" max="2" width="14.5703125" style="17" customWidth="1"/>
    <col min="3" max="3" width="9" style="17" customWidth="1"/>
    <col min="4" max="4" width="100.28515625" style="6" customWidth="1"/>
    <col min="5" max="16384" width="9.140625" style="17"/>
  </cols>
  <sheetData>
    <row r="1" spans="1:4" s="5" customFormat="1" ht="39" customHeight="1" x14ac:dyDescent="0.25">
      <c r="A1" s="21" t="s">
        <v>0</v>
      </c>
      <c r="B1" s="22"/>
      <c r="C1" s="22" t="s">
        <v>1</v>
      </c>
      <c r="D1" s="23" t="s">
        <v>7</v>
      </c>
    </row>
    <row r="2" spans="1:4" ht="99.75" customHeight="1" x14ac:dyDescent="0.25">
      <c r="A2" s="35">
        <v>43191</v>
      </c>
      <c r="B2" s="33" t="str">
        <f>CLEAN(TRIM(D2))</f>
        <v>TERRIFYPronunciation- ter-uh-fahyMeaning- make greatly afraid.Example-1. Fiona is terrified of spiders.2. Daniel likes to terrify people with his scary costume in halloween.</v>
      </c>
      <c r="C2" s="33">
        <f>LEN(B2)</f>
        <v>173</v>
      </c>
      <c r="D2" s="34" t="s">
        <v>162</v>
      </c>
    </row>
    <row r="3" spans="1:4" ht="108" customHeight="1" x14ac:dyDescent="0.25">
      <c r="A3" s="35">
        <v>43192</v>
      </c>
      <c r="B3" s="33" t="str">
        <f t="shared" ref="B3:B31" si="0">CLEAN(TRIM(D3))</f>
        <v>SNEAKPronunciation- sneekMeaning- to behave so as to escape attention.Example-1. We went to the movie, and were able to sneak into a second film without paying.2.A group of teenagers were found trying to sneak alcohol into the high school dance.</v>
      </c>
      <c r="C3" s="33">
        <f t="shared" ref="C3:C31" si="1">LEN(B3)</f>
        <v>245</v>
      </c>
      <c r="D3" s="29" t="s">
        <v>163</v>
      </c>
    </row>
    <row r="4" spans="1:4" ht="110.25" x14ac:dyDescent="0.25">
      <c r="A4" s="35">
        <v>43193</v>
      </c>
      <c r="B4" s="33" t="str">
        <f t="shared" si="0"/>
        <v>HOARSEPronunciation- hawrsMeaning- rough, dry voice,Example-1. Jessica was unable to sing with the choir because her voice sounded hoarse.2. Kason yelled so much at the basketball game that he woke up hoarse the next morning.3. Drinking hot tea with honey and lemon is supposed to help a person who is feeling hoarse.</v>
      </c>
      <c r="C4" s="33">
        <f t="shared" si="1"/>
        <v>317</v>
      </c>
      <c r="D4" s="29" t="s">
        <v>164</v>
      </c>
    </row>
    <row r="5" spans="1:4" ht="62.25" customHeight="1" x14ac:dyDescent="0.25">
      <c r="A5" s="35">
        <v>43194</v>
      </c>
      <c r="B5" s="33" t="str">
        <f t="shared" si="0"/>
        <v>LETHALPronunciation- lee-thuh lMeaning- causing great harm or destructionExample-1. Because the medicine had a lethal side effect, I needed to take it under a doctor’s supervision.2. Sadly, the type of cancer he was diagnosed with is almost always lethal.3. A gun is considered a lethal weapon because it can be deadly.</v>
      </c>
      <c r="C5" s="33">
        <f t="shared" si="1"/>
        <v>319</v>
      </c>
      <c r="D5" s="29" t="s">
        <v>165</v>
      </c>
    </row>
    <row r="6" spans="1:4" ht="110.25" x14ac:dyDescent="0.25">
      <c r="A6" s="35">
        <v>43195</v>
      </c>
      <c r="B6" s="33" t="str">
        <f t="shared" si="0"/>
        <v>TRAITPronunciation- treytMeaning- a person characteristic or qualityExample-1. We must have good traits in order to have a wonderful life.2. Honesty is a trait that I inherited from my parents</v>
      </c>
      <c r="C6" s="33">
        <f t="shared" si="1"/>
        <v>192</v>
      </c>
      <c r="D6" s="29" t="s">
        <v>166</v>
      </c>
    </row>
    <row r="7" spans="1:4" ht="36.75" customHeight="1" x14ac:dyDescent="0.25">
      <c r="A7" s="35">
        <v>43196</v>
      </c>
      <c r="B7" s="33" t="str">
        <f t="shared" si="0"/>
        <v>INFRINGEPronunciation- in-frinjMeaning- to overlap sometingExample-1. Having that much work to do at home will only infringe upon my time with my family.2. Jack did not want any children because he knew their needs would infringe on his social life.</v>
      </c>
      <c r="C7" s="33">
        <f t="shared" si="1"/>
        <v>249</v>
      </c>
      <c r="D7" s="29" t="s">
        <v>167</v>
      </c>
    </row>
    <row r="8" spans="1:4" ht="38.25" customHeight="1" x14ac:dyDescent="0.25">
      <c r="A8" s="35">
        <v>43197</v>
      </c>
      <c r="B8" s="33" t="str">
        <f t="shared" si="0"/>
        <v>THRIVEPronunciation- thrahyvMeaning- to grow or develop rapidly Example-1. The sick dog began to thrive when he was placed with a loving family.2. When the new car plant is built here, our small town is sure to thrive again.3. Mosquitoes tend to thrive in areas with standing water.</v>
      </c>
      <c r="C8" s="33">
        <f t="shared" si="1"/>
        <v>282</v>
      </c>
      <c r="D8" s="29" t="s">
        <v>168</v>
      </c>
    </row>
    <row r="9" spans="1:4" ht="41.25" customHeight="1" x14ac:dyDescent="0.25">
      <c r="A9" s="35">
        <v>43198</v>
      </c>
      <c r="B9" s="33" t="str">
        <f t="shared" si="0"/>
        <v>SUBVERTPronunciation- suh b-vurtMeaning- to cause the destruction of.Example-1. Jane stepmother is slowly changing things in their house in an attempt to subvert her mother’s traditions.2. Since the prince was in a hurry to become king, he planned to subvert his father’s influence by convincing everyone the leader was insane.</v>
      </c>
      <c r="C9" s="33">
        <f t="shared" si="1"/>
        <v>327</v>
      </c>
      <c r="D9" s="29" t="s">
        <v>169</v>
      </c>
    </row>
    <row r="10" spans="1:4" ht="126" x14ac:dyDescent="0.25">
      <c r="A10" s="35">
        <v>43199</v>
      </c>
      <c r="B10" s="33" t="str">
        <f t="shared" si="0"/>
        <v>LAUDABLEPronunciation- law-duh-buh lMeaning- deserving praiseExample-1. While Jason did not win the contest, his efforts were laudable enough to be mentioned by the judges.2. Despite her disabilities, Candace has achieved some laudable achievements.3. The soldier was given a medal because he created a laudable plan for defeating the enemy.</v>
      </c>
      <c r="C10" s="33">
        <f t="shared" si="1"/>
        <v>341</v>
      </c>
      <c r="D10" s="29" t="s">
        <v>170</v>
      </c>
    </row>
    <row r="11" spans="1:4" ht="20.25" customHeight="1" x14ac:dyDescent="0.25">
      <c r="A11" s="35">
        <v>43200</v>
      </c>
      <c r="B11" s="33" t="str">
        <f t="shared" si="0"/>
        <v>INDIGENTPronunciation- in-di-juh ntMeaning- extremely poorExample-1. The indigent man could not afford food or clothing.2. In many indigent countries, people often go days without eating.3. The billionaire laughed when someone confused him with an indigent homeless man. 4. If your family is indigent, you may be able to get scholarships that are reserved for poor students.</v>
      </c>
      <c r="C11" s="33">
        <f t="shared" si="1"/>
        <v>374</v>
      </c>
      <c r="D11" s="29" t="s">
        <v>171</v>
      </c>
    </row>
    <row r="12" spans="1:4" ht="32.25" customHeight="1" x14ac:dyDescent="0.25">
      <c r="A12" s="35">
        <v>43201</v>
      </c>
      <c r="B12" s="33" t="str">
        <f t="shared" si="0"/>
        <v>IMMENSEPronunciation- ih-mensMeaning- very greatExample-1. The museum was so immense it took us two days to make our way through it.2. Compared to the tiny rock, the boulder was immense.3. As the small wrestler looked at his immense competitor, he knew he was not going to win the match. 4. Meeting my favorite actor was an immense thrill for me.</v>
      </c>
      <c r="C12" s="33">
        <f t="shared" si="1"/>
        <v>346</v>
      </c>
      <c r="D12" s="29" t="s">
        <v>172</v>
      </c>
    </row>
    <row r="13" spans="1:4" ht="40.5" customHeight="1" x14ac:dyDescent="0.25">
      <c r="A13" s="35">
        <v>43202</v>
      </c>
      <c r="B13" s="33" t="str">
        <f t="shared" si="0"/>
        <v>MOTIFPronunciation- moh-teefMeaning- themeExample-1. Death is the depressing motif that appears in each of the artists paintings.2. When I decorate my house, I will beautify it with white, sandy, and blue colors to create a beach motif.3. Romance books generally have the same motif in which a boy meets a girl, they separate, and then reunite to live happily forever.</v>
      </c>
      <c r="C13" s="33">
        <f t="shared" si="1"/>
        <v>368</v>
      </c>
      <c r="D13" s="29" t="s">
        <v>173</v>
      </c>
    </row>
    <row r="14" spans="1:4" ht="43.5" customHeight="1" x14ac:dyDescent="0.25">
      <c r="A14" s="35">
        <v>43203</v>
      </c>
      <c r="B14" s="33" t="str">
        <f t="shared" si="0"/>
        <v>AMIABLEPronunciation- ey-mee-uh-buh lMeaning- having friendly and pleasant mannerExample-1. Because she was nice to all her fellow students, my cousin Sally was voted the most amiable female at her school.2. I love going to my doctor’s office because his staff is so amiable.3. Only a person with an amiable personality should work as a caregiver in a nursing home.</v>
      </c>
      <c r="C14" s="33">
        <f t="shared" si="1"/>
        <v>365</v>
      </c>
      <c r="D14" s="29" t="s">
        <v>174</v>
      </c>
    </row>
    <row r="15" spans="1:4" ht="42.75" customHeight="1" x14ac:dyDescent="0.25">
      <c r="A15" s="35">
        <v>43204</v>
      </c>
      <c r="B15" s="33" t="str">
        <f t="shared" si="0"/>
        <v>AMPLEPronunciation- am-puh lMeaning- an plentiful amountExample-1. Because the house has an ample amount of space, it will be perfect for our large family.2. Without ample funds, we cannot afford to make two car payments.</v>
      </c>
      <c r="C15" s="33">
        <f t="shared" si="1"/>
        <v>221</v>
      </c>
      <c r="D15" s="29" t="s">
        <v>175</v>
      </c>
    </row>
    <row r="16" spans="1:4" ht="94.5" x14ac:dyDescent="0.25">
      <c r="A16" s="35">
        <v>43205</v>
      </c>
      <c r="B16" s="33" t="str">
        <f t="shared" si="0"/>
        <v>BAITPronunciation- beytMeaning- an attractionExample-1. I always go fishing with lots of worms as fish bait.2. High salary is a bait for talented employees so that they stay in the company.</v>
      </c>
      <c r="C16" s="33">
        <f t="shared" si="1"/>
        <v>189</v>
      </c>
      <c r="D16" s="29" t="s">
        <v>176</v>
      </c>
    </row>
    <row r="17" spans="1:4" ht="42.75" customHeight="1" x14ac:dyDescent="0.25">
      <c r="A17" s="35">
        <v>43206</v>
      </c>
      <c r="B17" s="33" t="str">
        <f t="shared" si="0"/>
        <v>BANDITPronunciation- ban-ditMeaning- a robberExample-1. The bandit was shot and killed by the police when he tried to escape.2. Johns parents is worried about him because he became a bandit.</v>
      </c>
      <c r="C17" s="33">
        <f t="shared" si="1"/>
        <v>190</v>
      </c>
      <c r="D17" s="29" t="s">
        <v>177</v>
      </c>
    </row>
    <row r="18" spans="1:4" ht="141.75" x14ac:dyDescent="0.25">
      <c r="A18" s="35">
        <v>43207</v>
      </c>
      <c r="B18" s="33" t="str">
        <f t="shared" si="0"/>
        <v>CONCISEPronunciation- kuh n-sahysMeaning- in briefExample-1. The concise exam was greatly appreciated by the exhausted students who had studied all night for the test.2. Since I get bored easily, I only read concise stories under fifty pages3. If a concise answer can provide the information requested, there is no reason to bore a person with a long response.</v>
      </c>
      <c r="C18" s="33">
        <f t="shared" si="1"/>
        <v>360</v>
      </c>
      <c r="D18" s="29" t="s">
        <v>178</v>
      </c>
    </row>
    <row r="19" spans="1:4" ht="38.25" customHeight="1" x14ac:dyDescent="0.25">
      <c r="A19" s="35">
        <v>43208</v>
      </c>
      <c r="B19" s="33" t="str">
        <f t="shared" si="0"/>
        <v>ENABLEPronunciation- en-ey-buh lMeaning- to make something workable or possibleExample-1. Earning a college degree will enable Jake to get a job that pays a decent salary.2. After the surgery, the girl will be fitted with a prosthetic leg that will enable her to be active.3.Because social media websites enable individuals to share news quickly, the demand for newspapers is low.</v>
      </c>
      <c r="C19" s="33">
        <f t="shared" si="1"/>
        <v>380</v>
      </c>
      <c r="D19" s="29" t="s">
        <v>179</v>
      </c>
    </row>
    <row r="20" spans="1:4" ht="141.75" x14ac:dyDescent="0.25">
      <c r="A20" s="35">
        <v>43209</v>
      </c>
      <c r="B20" s="33" t="str">
        <f t="shared" si="0"/>
        <v>VEXPronunciation- veksMeaning- to bring troubleExample-1. I get irritated when people go out of their way to vex me with their small problems.2. If you attempt to vex the dog by pulling his tail, he is sure to bite you.3. The job of the government is to eliminate the problems which vex our country. 4. Sometimes, my teenage daughter deliberately plays her music loud to vex her younger brother.</v>
      </c>
      <c r="C20" s="33">
        <f t="shared" si="1"/>
        <v>395</v>
      </c>
      <c r="D20" s="29" t="s">
        <v>180</v>
      </c>
    </row>
    <row r="21" spans="1:4" ht="35.25" customHeight="1" x14ac:dyDescent="0.25">
      <c r="A21" s="35">
        <v>43210</v>
      </c>
      <c r="B21" s="33" t="str">
        <f t="shared" si="0"/>
        <v>MANGLEPronunciation- mang-guh lMeaning- to spoilExample-1. David mangled his house by redecorating.2. The parent got angry when their children mangled their plan of going out.</v>
      </c>
      <c r="C21" s="33">
        <f t="shared" si="1"/>
        <v>175</v>
      </c>
      <c r="D21" s="29" t="s">
        <v>181</v>
      </c>
    </row>
    <row r="22" spans="1:4" ht="39" customHeight="1" x14ac:dyDescent="0.25">
      <c r="A22" s="35">
        <v>43211</v>
      </c>
      <c r="B22" s="33" t="str">
        <f t="shared" si="0"/>
        <v>LAMENTPronunciation- luh-mentMeaning- to feel sadExample-1. I lament by crying my eyes out.2. I lament for people that believe drinking and driving is safe.3. All I could do for months was lament and cry for not saying farewell to Grandma.</v>
      </c>
      <c r="C22" s="33">
        <f t="shared" si="1"/>
        <v>239</v>
      </c>
      <c r="D22" s="29" t="s">
        <v>182</v>
      </c>
    </row>
    <row r="23" spans="1:4" ht="126" x14ac:dyDescent="0.25">
      <c r="A23" s="35">
        <v>43212</v>
      </c>
      <c r="B23" s="33" t="str">
        <f t="shared" si="0"/>
        <v>HAMPERPronunciation- ham-perMeaning- to hold backExample- 1. This awful traffic is definitely going to hamper our trip to the beach.2. According to economists, the high rate of unemployment will continue to hamper economic growth.3. The stormy weather will hamper rescue efforts in the mountains.</v>
      </c>
      <c r="C23" s="33">
        <f t="shared" si="1"/>
        <v>296</v>
      </c>
      <c r="D23" s="29" t="s">
        <v>183</v>
      </c>
    </row>
    <row r="24" spans="1:4" ht="110.25" x14ac:dyDescent="0.25">
      <c r="A24" s="35">
        <v>43213</v>
      </c>
      <c r="B24" s="33" t="str">
        <f t="shared" si="0"/>
        <v>DEBTPronunciation- detMeaning- something that is owed, such as money, goods, or services.Example-1. In accounting we learn how to adjust bad debt with the income.2. Alan never pays off his debt and for that he almost got arrested.</v>
      </c>
      <c r="C24" s="33">
        <f t="shared" si="1"/>
        <v>230</v>
      </c>
      <c r="D24" s="29" t="s">
        <v>184</v>
      </c>
    </row>
    <row r="25" spans="1:4" ht="126" x14ac:dyDescent="0.25">
      <c r="A25" s="35">
        <v>43214</v>
      </c>
      <c r="B25" s="33" t="str">
        <f t="shared" si="0"/>
        <v>BAREPronunciation- bairMeaning- without covering or clothingExample-1. Walking into the museum I was shocked to see that most of the walls were bare of art.2. The bare footed poor man came collecting at our door so that he could purchase a pair of shoes.3. Jason made a bare handed catch deep in the outfield, which made him cry out in pain.</v>
      </c>
      <c r="C25" s="33">
        <f t="shared" si="1"/>
        <v>341</v>
      </c>
      <c r="D25" s="29" t="s">
        <v>185</v>
      </c>
    </row>
    <row r="26" spans="1:4" ht="33.75" customHeight="1" x14ac:dyDescent="0.25">
      <c r="A26" s="35">
        <v>43215</v>
      </c>
      <c r="B26" s="33" t="str">
        <f t="shared" si="0"/>
        <v>WARYPronunciation- wair-eeMeaning- being carefulExample-1. One of the most important lessons that parents must teach young children is to always be wary of strangers.2. The sailors watched the horizon anxiously, wary of the approaching storm3. We stood motionless watching the deer grazing below, wary that the slightest sound would make them run away.</v>
      </c>
      <c r="C26" s="33">
        <f t="shared" si="1"/>
        <v>352</v>
      </c>
      <c r="D26" s="29" t="s">
        <v>186</v>
      </c>
    </row>
    <row r="27" spans="1:4" ht="31.5" customHeight="1" x14ac:dyDescent="0.25">
      <c r="A27" s="35">
        <v>43216</v>
      </c>
      <c r="B27" s="33" t="str">
        <f t="shared" si="0"/>
        <v>YELLPronunciation- yelMeaning- to shoutExample-1. Bens mother yelled at him for being naughty.2. Doctors advice not to yell because it causes a lot of stress.3. The teacher yelled at her students for not being attentive in the class.</v>
      </c>
      <c r="C27" s="33">
        <f t="shared" si="1"/>
        <v>233</v>
      </c>
      <c r="D27" s="29" t="s">
        <v>187</v>
      </c>
    </row>
    <row r="28" spans="1:4" ht="38.25" customHeight="1" x14ac:dyDescent="0.25">
      <c r="A28" s="35">
        <v>43217</v>
      </c>
      <c r="B28" s="33" t="str">
        <f t="shared" si="0"/>
        <v>EDIBLEPronunciation- ed-uh-buh lMeaning- that can be eaten,Example-1. The wedding tables were decorated with edible arrangements that made my mouth water.2. Ben will feed his dog anything, as long as its edible.3. The airline food was not great, but it was edible.</v>
      </c>
      <c r="C28" s="33">
        <f t="shared" si="1"/>
        <v>264</v>
      </c>
      <c r="D28" s="29" t="s">
        <v>188</v>
      </c>
    </row>
    <row r="29" spans="1:4" ht="35.25" customHeight="1" x14ac:dyDescent="0.25">
      <c r="A29" s="35">
        <v>43218</v>
      </c>
      <c r="B29" s="33" t="str">
        <f t="shared" si="0"/>
        <v>IMMOBILEPronunciation- ih-moh-buh lMeaning- not movingExample-1. Because of the strike, the citys traffic is immobile2. Sara remained immobile after watching her mothers accident.</v>
      </c>
      <c r="C29" s="33">
        <f t="shared" si="1"/>
        <v>179</v>
      </c>
      <c r="D29" s="29" t="s">
        <v>189</v>
      </c>
    </row>
    <row r="30" spans="1:4" ht="110.25" x14ac:dyDescent="0.25">
      <c r="A30" s="35">
        <v>43219</v>
      </c>
      <c r="B30" s="33" t="str">
        <f t="shared" si="0"/>
        <v>IDOLPronunciation- ahyd-lMeaning- any person or thing regarded with blind admiration, adoration, or devotionExample-1. Hazrat Muhammad PBUH is the idol of all muslims.2. The hindus worship snake and consider snake as their idol.</v>
      </c>
      <c r="C30" s="33">
        <f t="shared" si="1"/>
        <v>228</v>
      </c>
      <c r="D30" s="29" t="s">
        <v>190</v>
      </c>
    </row>
    <row r="31" spans="1:4" ht="126" x14ac:dyDescent="0.25">
      <c r="A31" s="35">
        <v>43220</v>
      </c>
      <c r="B31" s="33" t="str">
        <f t="shared" si="0"/>
        <v>COMMENCEPronunciation- kuh-mensMeaning- to start somethingExample-1. The Saturday workshop will commence exactly at 8:30 a.m. and end at 4:30 p.m. sharp2. As soon as it is time for class to commence, the teacher closes the door so late students will be punished.3. The school year will commence in mid-August and conclude during the last week of May.</v>
      </c>
      <c r="C31" s="33">
        <f t="shared" si="1"/>
        <v>350</v>
      </c>
      <c r="D31" s="29" t="s">
        <v>191</v>
      </c>
    </row>
    <row r="32" spans="1:4" ht="66" customHeight="1" x14ac:dyDescent="0.25">
      <c r="A32" s="17"/>
      <c r="D32" s="17"/>
    </row>
    <row r="33" spans="1:4" x14ac:dyDescent="0.25">
      <c r="A33" s="17"/>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ht="45.75" customHeight="1" x14ac:dyDescent="0.25">
      <c r="A50" s="17"/>
      <c r="D50" s="17"/>
    </row>
    <row r="51" spans="1:4" x14ac:dyDescent="0.25">
      <c r="A51" s="17"/>
      <c r="D51" s="17"/>
    </row>
    <row r="52" spans="1:4" x14ac:dyDescent="0.25">
      <c r="A52" s="17"/>
      <c r="D52" s="17"/>
    </row>
    <row r="53" spans="1:4" ht="41.25" customHeight="1" x14ac:dyDescent="0.25">
      <c r="A53" s="17"/>
      <c r="D53" s="17"/>
    </row>
    <row r="54" spans="1:4" x14ac:dyDescent="0.25">
      <c r="D54" s="17"/>
    </row>
    <row r="55" spans="1:4" x14ac:dyDescent="0.25">
      <c r="D55" s="17"/>
    </row>
    <row r="56" spans="1:4" x14ac:dyDescent="0.25">
      <c r="D56" s="17"/>
    </row>
    <row r="57" spans="1:4" ht="40.5" customHeight="1" x14ac:dyDescent="0.25">
      <c r="D57" s="17"/>
    </row>
    <row r="58" spans="1:4" x14ac:dyDescent="0.25">
      <c r="D58" s="17"/>
    </row>
    <row r="59" spans="1:4" x14ac:dyDescent="0.25">
      <c r="D59" s="17"/>
    </row>
    <row r="60" spans="1:4" ht="32.25" customHeight="1" x14ac:dyDescent="0.25">
      <c r="D60" s="17"/>
    </row>
    <row r="61" spans="1:4" ht="56.25" customHeight="1" x14ac:dyDescent="0.25">
      <c r="D61" s="17"/>
    </row>
    <row r="62" spans="1:4" x14ac:dyDescent="0.25">
      <c r="D62" s="17"/>
    </row>
    <row r="63" spans="1:4" x14ac:dyDescent="0.25">
      <c r="D63" s="17"/>
    </row>
    <row r="64" spans="1: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topLeftCell="A22" workbookViewId="0">
      <selection activeCell="A2" sqref="A2:A31"/>
    </sheetView>
  </sheetViews>
  <sheetFormatPr defaultRowHeight="15" x14ac:dyDescent="0.25"/>
  <cols>
    <col min="1" max="1" width="13.7109375" style="2" customWidth="1"/>
    <col min="2" max="2" width="14.5703125" style="17" customWidth="1"/>
    <col min="3" max="3" width="9" style="17" customWidth="1"/>
    <col min="4" max="4" width="100.28515625" style="6" customWidth="1"/>
    <col min="5" max="5" width="9.140625" style="17"/>
    <col min="6" max="6" width="19.85546875" style="17" customWidth="1"/>
    <col min="7" max="16384" width="9.140625" style="17"/>
  </cols>
  <sheetData>
    <row r="1" spans="1:6" s="5" customFormat="1" ht="39" customHeight="1" x14ac:dyDescent="0.25">
      <c r="A1" s="14" t="s">
        <v>0</v>
      </c>
      <c r="B1" s="15"/>
      <c r="C1" s="15" t="s">
        <v>1</v>
      </c>
      <c r="D1" s="16" t="s">
        <v>9</v>
      </c>
    </row>
    <row r="2" spans="1:6" ht="30.75" customHeight="1" x14ac:dyDescent="0.25">
      <c r="A2" s="35">
        <v>43191</v>
      </c>
      <c r="B2" s="37" t="str">
        <f t="shared" ref="B2:B31" si="0">CLEAN(TRIM(D2))</f>
        <v>Never follow anyone elses path, unless you are in the woods and you are lost and you see a path and by all means you should follow that.</v>
      </c>
      <c r="C2" s="33">
        <f t="shared" ref="C2:C31" si="1">LEN(B2)</f>
        <v>136</v>
      </c>
      <c r="D2" s="32" t="s">
        <v>192</v>
      </c>
      <c r="F2" s="5"/>
    </row>
    <row r="3" spans="1:6" ht="33.75" customHeight="1" x14ac:dyDescent="0.25">
      <c r="A3" s="35">
        <v>43192</v>
      </c>
      <c r="B3" s="37" t="str">
        <f t="shared" si="0"/>
        <v>Do not be afraid. Do not be afraid to love. Even when suffering comes, humiliation comes, pain comes, success comes, joy comes.</v>
      </c>
      <c r="C3" s="33">
        <f t="shared" si="1"/>
        <v>127</v>
      </c>
      <c r="D3" s="32" t="s">
        <v>193</v>
      </c>
      <c r="F3" s="5"/>
    </row>
    <row r="4" spans="1:6" ht="31.5" x14ac:dyDescent="0.25">
      <c r="A4" s="35">
        <v>43193</v>
      </c>
      <c r="B4" s="37" t="str">
        <f t="shared" si="0"/>
        <v>You are not born with a fixed amount of resilience. Like a muscle, you can build it up, draw on it when you need it. You will figure out who you really are.</v>
      </c>
      <c r="C4" s="33">
        <f t="shared" si="1"/>
        <v>156</v>
      </c>
      <c r="D4" s="32" t="s">
        <v>194</v>
      </c>
      <c r="F4" s="5"/>
    </row>
    <row r="5" spans="1:6" ht="36" customHeight="1" x14ac:dyDescent="0.25">
      <c r="A5" s="35">
        <v>43194</v>
      </c>
      <c r="B5" s="37" t="str">
        <f t="shared" si="0"/>
        <v>Care is as important as career. Career is investing in yourself. Learning, growing, and building on the education you received here.</v>
      </c>
      <c r="C5" s="33">
        <f t="shared" si="1"/>
        <v>132</v>
      </c>
      <c r="D5" s="32" t="s">
        <v>195</v>
      </c>
      <c r="F5" s="5"/>
    </row>
    <row r="6" spans="1:6" ht="31.5" x14ac:dyDescent="0.25">
      <c r="A6" s="35">
        <v>43195</v>
      </c>
      <c r="B6" s="37" t="str">
        <f t="shared" si="0"/>
        <v>There will be blind alleys and soul-crushing jobs and someone will thank you for telling your story because it resonated with their own.</v>
      </c>
      <c r="C6" s="33">
        <f t="shared" si="1"/>
        <v>136</v>
      </c>
      <c r="D6" s="32" t="s">
        <v>196</v>
      </c>
      <c r="F6" s="5"/>
    </row>
    <row r="7" spans="1:6" ht="36.75" customHeight="1" x14ac:dyDescent="0.25">
      <c r="A7" s="35">
        <v>43196</v>
      </c>
      <c r="B7" s="37" t="str">
        <f t="shared" si="0"/>
        <v>Now is the time to seize the day, take advantage of this unique moment in history, and build bridges amongst us. Let us build bridges of love.</v>
      </c>
      <c r="C7" s="33">
        <f t="shared" si="1"/>
        <v>142</v>
      </c>
      <c r="D7" s="32" t="s">
        <v>197</v>
      </c>
      <c r="F7" s="5"/>
    </row>
    <row r="8" spans="1:6" ht="38.25" customHeight="1" x14ac:dyDescent="0.25">
      <c r="A8" s="35">
        <v>43197</v>
      </c>
      <c r="B8" s="37" t="str">
        <f t="shared" si="0"/>
        <v>If you disagree with somebody, bring them in and ask them tough questions. Hold their feet to the fire. Prove it wrong. Engage it. Debate it.</v>
      </c>
      <c r="C8" s="33">
        <f t="shared" si="1"/>
        <v>141</v>
      </c>
      <c r="D8" s="32" t="s">
        <v>198</v>
      </c>
      <c r="F8" s="5"/>
    </row>
    <row r="9" spans="1:6" ht="41.25" customHeight="1" x14ac:dyDescent="0.25">
      <c r="A9" s="35">
        <v>43198</v>
      </c>
      <c r="B9" s="37" t="str">
        <f t="shared" si="0"/>
        <v>When life tells you no, find a way to keep things in perspective. That does not make the painful moments any less painful.</v>
      </c>
      <c r="C9" s="33">
        <f t="shared" si="1"/>
        <v>122</v>
      </c>
      <c r="D9" s="32" t="s">
        <v>199</v>
      </c>
      <c r="F9" s="5"/>
    </row>
    <row r="10" spans="1:6" ht="31.5" x14ac:dyDescent="0.25">
      <c r="A10" s="35">
        <v>43199</v>
      </c>
      <c r="B10" s="37" t="str">
        <f t="shared" si="0"/>
        <v>Every stumble is not a fall, and every fall does not mean failure. Know the next right move when the mistake happens and act accordingly.</v>
      </c>
      <c r="C10" s="33">
        <f t="shared" si="1"/>
        <v>137</v>
      </c>
      <c r="D10" s="32" t="s">
        <v>200</v>
      </c>
    </row>
    <row r="11" spans="1:6" ht="20.25" customHeight="1" x14ac:dyDescent="0.25">
      <c r="A11" s="35">
        <v>43200</v>
      </c>
      <c r="B11" s="37" t="str">
        <f t="shared" si="0"/>
        <v>Who are you when the camera is not on you. The way we answer will either set us on a path to freedom or catch us in the grip of the driving desire to impress.</v>
      </c>
      <c r="C11" s="33">
        <f t="shared" si="1"/>
        <v>158</v>
      </c>
      <c r="D11" s="32" t="s">
        <v>201</v>
      </c>
    </row>
    <row r="12" spans="1:6" ht="32.25" customHeight="1" x14ac:dyDescent="0.25">
      <c r="A12" s="35">
        <v>43201</v>
      </c>
      <c r="B12" s="37" t="str">
        <f t="shared" si="0"/>
        <v>On your journey you will come across people who will mock you and ridicule you. Stay strong and and fight for what you believe in.</v>
      </c>
      <c r="C12" s="33">
        <f t="shared" si="1"/>
        <v>130</v>
      </c>
      <c r="D12" s="32" t="s">
        <v>202</v>
      </c>
    </row>
    <row r="13" spans="1:6" ht="40.5" customHeight="1" x14ac:dyDescent="0.25">
      <c r="A13" s="35">
        <v>43202</v>
      </c>
      <c r="B13" s="37" t="str">
        <f t="shared" si="0"/>
        <v>When we struggle, we grow. And, if we do it with a smile, we will always come out on top. The Champ never let a little pain stop him, he used it to fuel him.</v>
      </c>
      <c r="C13" s="33">
        <f t="shared" si="1"/>
        <v>157</v>
      </c>
      <c r="D13" s="32" t="s">
        <v>203</v>
      </c>
    </row>
    <row r="14" spans="1:6" ht="43.5" customHeight="1" x14ac:dyDescent="0.25">
      <c r="A14" s="35">
        <v>43203</v>
      </c>
      <c r="B14" s="37" t="str">
        <f t="shared" si="0"/>
        <v>Whatever you do in your life and whatever you are working towards, live through your heart. Be as selfless as you can. This will make you a good human being.</v>
      </c>
      <c r="C14" s="33">
        <f t="shared" si="1"/>
        <v>157</v>
      </c>
      <c r="D14" s="32" t="s">
        <v>204</v>
      </c>
    </row>
    <row r="15" spans="1:6" ht="42.75" customHeight="1" x14ac:dyDescent="0.25">
      <c r="A15" s="35">
        <v>43204</v>
      </c>
      <c r="B15" s="37" t="str">
        <f t="shared" si="0"/>
        <v>The way to get started is to quit talking and begin doing. Action follows intention. You will not achieve anything in life if you dream all day.</v>
      </c>
      <c r="C15" s="33">
        <f t="shared" si="1"/>
        <v>144</v>
      </c>
      <c r="D15" s="32" t="s">
        <v>205</v>
      </c>
    </row>
    <row r="16" spans="1:6" ht="31.5" x14ac:dyDescent="0.25">
      <c r="A16" s="35">
        <v>43205</v>
      </c>
      <c r="B16" s="37" t="str">
        <f t="shared" si="0"/>
        <v>We keep moving forward, opening new doors, and doing new things, because we are curious and curiosity keeps leading us down new paths. Explore.</v>
      </c>
      <c r="C16" s="33">
        <f t="shared" si="1"/>
        <v>143</v>
      </c>
      <c r="D16" s="32" t="s">
        <v>206</v>
      </c>
    </row>
    <row r="17" spans="1:4" ht="42.75" customHeight="1" x14ac:dyDescent="0.25">
      <c r="A17" s="35">
        <v>43206</v>
      </c>
      <c r="B17" s="37" t="str">
        <f t="shared" si="0"/>
        <v>All the adversity you have had in your life, all your troubles and obstacles, have strengthened you. You may not realize it when it happens.</v>
      </c>
      <c r="C17" s="33">
        <f t="shared" si="1"/>
        <v>140</v>
      </c>
      <c r="D17" s="32" t="s">
        <v>207</v>
      </c>
    </row>
    <row r="18" spans="1:4" ht="31.5" x14ac:dyDescent="0.25">
      <c r="A18" s="35">
        <v>43207</v>
      </c>
      <c r="B18" s="37" t="str">
        <f t="shared" si="0"/>
        <v>All our dreams can come true, if we have the courage to pursue them. Be brave with your life. Have the courage to create something magical.</v>
      </c>
      <c r="C18" s="33">
        <f t="shared" si="1"/>
        <v>139</v>
      </c>
      <c r="D18" s="32" t="s">
        <v>208</v>
      </c>
    </row>
    <row r="19" spans="1:4" ht="38.25" customHeight="1" x14ac:dyDescent="0.25">
      <c r="A19" s="35">
        <v>43208</v>
      </c>
      <c r="B19" s="37" t="str">
        <f t="shared" si="0"/>
        <v>You can design and create, and build the most wonderful place in the world. But it takes people to make the dream a reality.</v>
      </c>
      <c r="C19" s="33">
        <f t="shared" si="1"/>
        <v>124</v>
      </c>
      <c r="D19" s="32" t="s">
        <v>209</v>
      </c>
    </row>
    <row r="20" spans="1:4" ht="31.5" x14ac:dyDescent="0.25">
      <c r="A20" s="35">
        <v>43209</v>
      </c>
      <c r="B20" s="37" t="str">
        <f t="shared" si="0"/>
        <v>It is kind of fun to do the impossible. Prove the haters wrong. Let the word impossible fuel to your flames. After all impossible means I am possible.</v>
      </c>
      <c r="C20" s="33">
        <f t="shared" si="1"/>
        <v>150</v>
      </c>
      <c r="D20" s="32" t="s">
        <v>210</v>
      </c>
    </row>
    <row r="21" spans="1:4" ht="35.25" customHeight="1" x14ac:dyDescent="0.25">
      <c r="A21" s="35">
        <v>43210</v>
      </c>
      <c r="B21" s="37" t="str">
        <f t="shared" si="0"/>
        <v>You reach a point where you do not work for money. When you love what you do, you have reached true success. The money is not the only reason you do something.</v>
      </c>
      <c r="C21" s="33">
        <f t="shared" si="1"/>
        <v>159</v>
      </c>
      <c r="D21" s="32" t="s">
        <v>211</v>
      </c>
    </row>
    <row r="22" spans="1:4" ht="39" customHeight="1" x14ac:dyDescent="0.25">
      <c r="A22" s="35">
        <v>43211</v>
      </c>
      <c r="B22" s="37" t="str">
        <f t="shared" si="0"/>
        <v>If you can dream it, you can do itWhatever you can dream up in your imagination, you have the power to create in your life. The only thing stopping you is you.</v>
      </c>
      <c r="C22" s="33">
        <f t="shared" si="1"/>
        <v>159</v>
      </c>
      <c r="D22" s="32" t="s">
        <v>212</v>
      </c>
    </row>
    <row r="23" spans="1:4" ht="54" customHeight="1" x14ac:dyDescent="0.25">
      <c r="A23" s="35">
        <v>43212</v>
      </c>
      <c r="B23" s="37" t="str">
        <f t="shared" si="0"/>
        <v>Through the right people focusing on the right things, we can, in time, get on top of a lot if not most of the problems of this world.</v>
      </c>
      <c r="C23" s="33">
        <f t="shared" si="1"/>
        <v>134</v>
      </c>
      <c r="D23" s="32" t="s">
        <v>213</v>
      </c>
    </row>
    <row r="24" spans="1:4" ht="31.5" x14ac:dyDescent="0.25">
      <c r="A24" s="35">
        <v>43213</v>
      </c>
      <c r="B24" s="37" t="str">
        <f t="shared" si="0"/>
        <v>Keep it simple. Sometimes we complicate things unnecessarily. Simplify your business so that you can focus on what is important.</v>
      </c>
      <c r="C24" s="33">
        <f t="shared" si="1"/>
        <v>128</v>
      </c>
      <c r="D24" s="32" t="s">
        <v>214</v>
      </c>
    </row>
    <row r="25" spans="1:4" ht="31.5" x14ac:dyDescent="0.25">
      <c r="A25" s="35">
        <v>43214</v>
      </c>
      <c r="B25" s="37" t="str">
        <f t="shared" si="0"/>
        <v>Give it a try. We only regret the chances we did not take. Do not spend the rest of your life making someone else rich and happy.</v>
      </c>
      <c r="C25" s="33">
        <f t="shared" si="1"/>
        <v>129</v>
      </c>
      <c r="D25" s="32" t="s">
        <v>215</v>
      </c>
    </row>
    <row r="26" spans="1:4" ht="33.75" customHeight="1" x14ac:dyDescent="0.25">
      <c r="A26" s="35">
        <v>43215</v>
      </c>
      <c r="B26" s="37" t="str">
        <f t="shared" si="0"/>
        <v>Be a leader. To be great in business you must be a great leader. How do you become a great leader. By focusing on others, rather than on yourself.</v>
      </c>
      <c r="C26" s="33">
        <f t="shared" si="1"/>
        <v>146</v>
      </c>
      <c r="D26" s="32" t="s">
        <v>216</v>
      </c>
    </row>
    <row r="27" spans="1:4" ht="31.5" customHeight="1" x14ac:dyDescent="0.25">
      <c r="A27" s="35">
        <v>43216</v>
      </c>
      <c r="B27" s="37" t="str">
        <f t="shared" si="0"/>
        <v>Do not give up. The single difference between the successful and the non-successful is this- successful people do not quit.</v>
      </c>
      <c r="C27" s="33">
        <f t="shared" si="1"/>
        <v>123</v>
      </c>
      <c r="D27" s="32" t="s">
        <v>217</v>
      </c>
    </row>
    <row r="28" spans="1:4" ht="38.25" customHeight="1" x14ac:dyDescent="0.25">
      <c r="A28" s="35">
        <v>43217</v>
      </c>
      <c r="B28" s="37" t="str">
        <f t="shared" si="0"/>
        <v>Delegate. Knowing your strengths and weaknesses are key in creating a successful business and a successful life. If you are not great at something, delegate.</v>
      </c>
      <c r="C28" s="33">
        <f t="shared" si="1"/>
        <v>157</v>
      </c>
      <c r="D28" s="32" t="s">
        <v>218</v>
      </c>
    </row>
    <row r="29" spans="1:4" ht="35.25" customHeight="1" x14ac:dyDescent="0.25">
      <c r="A29" s="35">
        <v>43218</v>
      </c>
      <c r="B29" s="37" t="str">
        <f t="shared" si="0"/>
        <v>Treat people well. The old idea that you have to cut others down to be successful is dead. To be truly successful you need to be kind.</v>
      </c>
      <c r="C29" s="33">
        <f t="shared" si="1"/>
        <v>134</v>
      </c>
      <c r="D29" s="32" t="s">
        <v>219</v>
      </c>
    </row>
    <row r="30" spans="1:4" ht="31.5" x14ac:dyDescent="0.25">
      <c r="A30" s="35">
        <v>43219</v>
      </c>
      <c r="B30" s="37" t="str">
        <f t="shared" si="0"/>
        <v>Shake things up. The most successful people are fantastic at identifying the problems of the world and getting creative about solving them.</v>
      </c>
      <c r="C30" s="33">
        <f t="shared" si="1"/>
        <v>139</v>
      </c>
      <c r="D30" s="32" t="s">
        <v>220</v>
      </c>
    </row>
    <row r="31" spans="1:4" ht="31.5" x14ac:dyDescent="0.25">
      <c r="A31" s="35">
        <v>43220</v>
      </c>
      <c r="B31" s="37" t="str">
        <f t="shared" si="0"/>
        <v>Do not be scared to take somebody on. Do not feel like you got to shut your ears off because you are too fragile and somebody might offend your sensibilities.</v>
      </c>
      <c r="C31" s="33">
        <f t="shared" si="1"/>
        <v>158</v>
      </c>
      <c r="D31" s="32" t="s">
        <v>221</v>
      </c>
    </row>
    <row r="32" spans="1:4" x14ac:dyDescent="0.25">
      <c r="A32" s="17"/>
      <c r="D32" s="17"/>
    </row>
    <row r="33" spans="1:4" x14ac:dyDescent="0.25">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ht="45.75" customHeight="1" x14ac:dyDescent="0.25">
      <c r="A50" s="17"/>
      <c r="D50" s="17"/>
    </row>
    <row r="51" spans="1:4" x14ac:dyDescent="0.25">
      <c r="A51" s="17"/>
      <c r="D51" s="17"/>
    </row>
    <row r="52" spans="1:4" x14ac:dyDescent="0.25">
      <c r="A52" s="17"/>
      <c r="D52" s="17"/>
    </row>
    <row r="53" spans="1:4" ht="41.25" customHeight="1" x14ac:dyDescent="0.25">
      <c r="A53" s="17"/>
      <c r="D53" s="17"/>
    </row>
    <row r="54" spans="1:4" x14ac:dyDescent="0.25">
      <c r="D54" s="17"/>
    </row>
    <row r="55" spans="1:4" x14ac:dyDescent="0.25">
      <c r="D55" s="17"/>
    </row>
    <row r="56" spans="1:4" x14ac:dyDescent="0.25">
      <c r="D56" s="17"/>
    </row>
    <row r="57" spans="1:4" ht="40.5" customHeight="1" x14ac:dyDescent="0.25">
      <c r="D57" s="17"/>
    </row>
    <row r="58" spans="1:4" x14ac:dyDescent="0.25">
      <c r="D58" s="17"/>
    </row>
    <row r="59" spans="1:4" x14ac:dyDescent="0.25">
      <c r="D59" s="17"/>
    </row>
    <row r="60" spans="1:4" ht="32.25" customHeight="1" x14ac:dyDescent="0.25">
      <c r="D60" s="17"/>
    </row>
    <row r="61" spans="1:4" ht="56.25" customHeight="1" x14ac:dyDescent="0.25">
      <c r="D61" s="17"/>
    </row>
    <row r="62" spans="1:4" x14ac:dyDescent="0.25">
      <c r="D62" s="17"/>
    </row>
    <row r="63" spans="1:4" x14ac:dyDescent="0.25">
      <c r="D63" s="17"/>
    </row>
    <row r="64" spans="1: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sheetData>
  <conditionalFormatting sqref="C2:C31">
    <cfRule type="cellIs" dxfId="0" priority="1" stopIfTrue="1" operator="greaterThan">
      <formula>160</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5"/>
  <sheetViews>
    <sheetView tabSelected="1" workbookViewId="0">
      <selection activeCell="A2" sqref="A2"/>
    </sheetView>
  </sheetViews>
  <sheetFormatPr defaultRowHeight="15" x14ac:dyDescent="0.25"/>
  <cols>
    <col min="1" max="1" width="17" style="28" customWidth="1"/>
    <col min="2" max="2" width="14.5703125" style="27" customWidth="1"/>
    <col min="3" max="3" width="9" style="27" customWidth="1"/>
    <col min="4" max="4" width="100.28515625" style="6" customWidth="1"/>
    <col min="5" max="5" width="33" style="27" customWidth="1"/>
    <col min="6" max="6" width="19.85546875" style="27" customWidth="1"/>
    <col min="7" max="16384" width="9.140625" style="27"/>
  </cols>
  <sheetData>
    <row r="1" spans="1:6" s="5" customFormat="1" ht="39" customHeight="1" x14ac:dyDescent="0.25">
      <c r="A1" s="14" t="s">
        <v>0</v>
      </c>
      <c r="B1" s="15"/>
      <c r="C1" s="15" t="s">
        <v>1</v>
      </c>
      <c r="D1" s="16" t="s">
        <v>2</v>
      </c>
    </row>
    <row r="2" spans="1:6" ht="30.75" customHeight="1" x14ac:dyDescent="0.25">
      <c r="A2" s="35">
        <v>43191</v>
      </c>
      <c r="B2" s="33" t="str">
        <f t="shared" ref="B2:B31" si="0">CLEAN(TRIM(D2))</f>
        <v>Makeup Tips and Advice - You might be a fan of dotting on your concealer in the spots you need it, but the best way is it to actually apply it in a triangular formation with the base of the triangle directly under your lashline and the point toward the bottom of your cheek. This shape helps conceal any redness at the bottom of your eye and at the sides, and then instantly creates the illusion that your face is lifted, since the brightest point is the most intense under your eye.</v>
      </c>
      <c r="C2" s="33">
        <f t="shared" ref="C2:C31" si="1">LEN(B2)</f>
        <v>483</v>
      </c>
      <c r="D2" s="44" t="s">
        <v>280</v>
      </c>
      <c r="E2" s="5"/>
    </row>
    <row r="3" spans="1:6" ht="33.75" customHeight="1" x14ac:dyDescent="0.25">
      <c r="A3" s="35">
        <v>43192</v>
      </c>
      <c r="B3" s="33" t="str">
        <f t="shared" si="0"/>
        <v>Home and Garden Tips- Before your next trip to the local nursery, line the back of your car with a plastic tarp and place a small step ladder on top of the tarp. The slots between the rungs of the ladder serve as perfect compartments to protect your fragile plants during the drive home. You will no longer have to worry about spilled plants or a messy car.</v>
      </c>
      <c r="C3" s="33">
        <f t="shared" si="1"/>
        <v>357</v>
      </c>
      <c r="D3" s="31" t="s">
        <v>251</v>
      </c>
      <c r="E3" s="5"/>
    </row>
    <row r="4" spans="1:6" ht="110.25" x14ac:dyDescent="0.25">
      <c r="A4" s="35">
        <v>43193</v>
      </c>
      <c r="B4" s="33" t="str">
        <f t="shared" si="0"/>
        <v>Love And Relationship Tips- Dont expect to be one and the same. One of the more ridiculous myths about true love is the idea of the soulmate – that there is someone out there who is your perfect match. A good relationship is about navigating the numerous differences between you – over politics, food, money, how to raise children. Its those differences that make life more interesting, as our lover opens up a whole new way of seeing or understanding the world. Enjoy what others have to offer rather than trying to change them to fit your own template of how life and love should be.</v>
      </c>
      <c r="C4" s="33">
        <f t="shared" si="1"/>
        <v>585</v>
      </c>
      <c r="D4" s="31" t="s">
        <v>252</v>
      </c>
      <c r="E4" s="5"/>
    </row>
    <row r="5" spans="1:6" ht="36" customHeight="1" x14ac:dyDescent="0.25">
      <c r="A5" s="35">
        <v>43194</v>
      </c>
      <c r="B5" s="33" t="str">
        <f t="shared" si="0"/>
        <v>Travel- Having trouble interacting with locals? Do people seem unfriendly? Maybe its your body language. One of best travel tips is to make eye contact and smile as you walk by. If they smile back, say hello in the local language too. This is a fast way to make new friends. You cant expect everyone to just walk around with a big stupid grin on their face. Thats your job. Usually all it takes is for you to initiate contact and they will open up.</v>
      </c>
      <c r="C5" s="33">
        <f t="shared" si="1"/>
        <v>448</v>
      </c>
      <c r="D5" s="31" t="s">
        <v>253</v>
      </c>
      <c r="E5" s="5"/>
    </row>
    <row r="6" spans="1:6" ht="78.75" x14ac:dyDescent="0.25">
      <c r="A6" s="35">
        <v>43195</v>
      </c>
      <c r="B6" s="33" t="str">
        <f t="shared" si="0"/>
        <v>Skin Care Tips-Cucumbers contain hydrating, nourishing and astringent properties that are very good for skin. They can improve the overall appearance of your skin by repairing damaged skin cells, removing dead skin cells and adding a fresh glow. Cut a fresh cucumber into thick slices, and rub them thoroughly all over your face. Leave it on overnight and rinse with warm water in the morning. Do this daily before going to bed.</v>
      </c>
      <c r="C6" s="33">
        <f t="shared" si="1"/>
        <v>428</v>
      </c>
      <c r="D6" s="31" t="s">
        <v>254</v>
      </c>
      <c r="E6" s="5"/>
    </row>
    <row r="7" spans="1:6" ht="38.25" customHeight="1" x14ac:dyDescent="0.25">
      <c r="A7" s="35">
        <v>43196</v>
      </c>
      <c r="B7" s="33" t="str">
        <f t="shared" si="0"/>
        <v>Food Tips- Use a smaller plate at meals to help control the amount of food and calories you eat. Take time to enjoy smaller amounts of food. And Sip water or other drinks with few or no calories to help maintain a healthy weight. Keep a water bottle in your bag or at your desk to satisfy your thirst throughout the day.</v>
      </c>
      <c r="C7" s="33">
        <f t="shared" si="1"/>
        <v>320</v>
      </c>
      <c r="D7" s="31" t="s">
        <v>255</v>
      </c>
      <c r="E7" s="5"/>
    </row>
    <row r="8" spans="1:6" ht="41.25" customHeight="1" x14ac:dyDescent="0.25">
      <c r="A8" s="35">
        <v>43197</v>
      </c>
      <c r="B8" s="33" t="str">
        <f t="shared" si="0"/>
        <v>Makeup Tips and Advice- To make a sheer or less pigmented eyeshadow appear more colorful on your eyelid, take a white eyeliner pencil and run it over your entire eyelid. The opaque consistency of the liner will intensify any eyeshadow shade and make it pop instantly against your skin.</v>
      </c>
      <c r="C8" s="33">
        <f t="shared" si="1"/>
        <v>285</v>
      </c>
      <c r="D8" s="31" t="s">
        <v>256</v>
      </c>
      <c r="F8" s="5"/>
    </row>
    <row r="9" spans="1:6" ht="47.25" x14ac:dyDescent="0.25">
      <c r="A9" s="35">
        <v>43198</v>
      </c>
      <c r="B9" s="33" t="str">
        <f t="shared" si="0"/>
        <v>Home and Garden Tips- To remove the salt deposits that form on clay pots, combine equal parts white vinegar, rubbing alcohol and water in a spray bottle. Apply the mixture to the pot and scrub with a plastic brush. Let the pot dry before you plant anything in it.</v>
      </c>
      <c r="C9" s="33">
        <f t="shared" si="1"/>
        <v>263</v>
      </c>
      <c r="D9" s="31" t="s">
        <v>257</v>
      </c>
    </row>
    <row r="10" spans="1:6" ht="20.25" customHeight="1" x14ac:dyDescent="0.25">
      <c r="A10" s="35">
        <v>43199</v>
      </c>
      <c r="B10" s="33" t="str">
        <f t="shared" si="0"/>
        <v>Love And Relationship Tips- Accept that your partner is fallible. Expecting someone to be everything you need and everything you are not is a recipe for disaster. We all make mistakes, particularly in our love-lives, as relationships are never easy. But if you can exercise forgiveness in small ways at the start of a love affair then you are more likely to find ways to forgive the bigger hurts and transgressions, if and when they happen.</v>
      </c>
      <c r="C10" s="33">
        <f t="shared" si="1"/>
        <v>440</v>
      </c>
      <c r="D10" s="31" t="s">
        <v>258</v>
      </c>
    </row>
    <row r="11" spans="1:6" ht="32.25" customHeight="1" x14ac:dyDescent="0.25">
      <c r="A11" s="35">
        <v>43200</v>
      </c>
      <c r="B11" s="33" t="str">
        <f t="shared" si="0"/>
        <v>Travel- Cash is king around the world. To cover your ass in an emergency, make sure to stash some in a few different places. I recommend at least a couple hundred dollars worth. If you lose your wallet, your card stops working, or the ATMs run out of money, you will be glad you did.</v>
      </c>
      <c r="C11" s="33">
        <f t="shared" si="1"/>
        <v>283</v>
      </c>
      <c r="D11" s="31" t="s">
        <v>259</v>
      </c>
    </row>
    <row r="12" spans="1:6" ht="40.5" customHeight="1" x14ac:dyDescent="0.25">
      <c r="A12" s="35">
        <v>43201</v>
      </c>
      <c r="B12" s="33" t="str">
        <f t="shared" si="0"/>
        <v>Skin Care Tips-To enjoy clear skin, your need to keep your skin well moisturized. Honey is a great moisturizer and also has antibacterial properties that help ward off infection. Apply raw honey directly on your skin. Let it dry naturally and then rinse it off with lukewarm water. The water content in honey will deeply moisturize the skin, making it soft and supple. Do this simple remedy once daily or every other day.</v>
      </c>
      <c r="C12" s="33">
        <f t="shared" si="1"/>
        <v>421</v>
      </c>
      <c r="D12" s="31" t="s">
        <v>260</v>
      </c>
    </row>
    <row r="13" spans="1:6" ht="43.5" customHeight="1" x14ac:dyDescent="0.25">
      <c r="A13" s="35">
        <v>43202</v>
      </c>
      <c r="B13" s="33" t="str">
        <f t="shared" si="0"/>
        <v>Food Tips- Choose foods like fat-free and low-fat milk, cheese, yogurt, and fortified soymilk to help strengthen bones. Be sure your morning coffee includes fat-free or low-fat milk.</v>
      </c>
      <c r="C13" s="33">
        <f t="shared" si="1"/>
        <v>182</v>
      </c>
      <c r="D13" s="31" t="s">
        <v>261</v>
      </c>
    </row>
    <row r="14" spans="1:6" ht="42.75" customHeight="1" x14ac:dyDescent="0.25">
      <c r="A14" s="35">
        <v>43203</v>
      </c>
      <c r="B14" s="33" t="str">
        <f t="shared" si="0"/>
        <v>Makeup Tips and Advice- You are only supposed to keep mascara for three months, because beyond that point, it can collect bacteria and lead to eye infections. However, if your mascara dries up within those three months, revive it with a couple drops of saline solution.</v>
      </c>
      <c r="C14" s="33">
        <f t="shared" si="1"/>
        <v>269</v>
      </c>
      <c r="D14" s="31" t="s">
        <v>262</v>
      </c>
    </row>
    <row r="15" spans="1:6" ht="63" x14ac:dyDescent="0.25">
      <c r="A15" s="35">
        <v>43204</v>
      </c>
      <c r="B15" s="33" t="str">
        <f t="shared" si="0"/>
        <v>Home and Garden Tips- Use leftover tea and coffee grounds to acidify the soil of acid-loving plants such as azaleas, rhododendrons, camellias, gardenias and even blueberries. A light sprinkling of about one-quarter of an inch applied once a month will keep the pH of the soil on the acidic side.</v>
      </c>
      <c r="C15" s="33">
        <f t="shared" si="1"/>
        <v>295</v>
      </c>
      <c r="D15" s="31" t="s">
        <v>263</v>
      </c>
    </row>
    <row r="16" spans="1:6" ht="42.75" customHeight="1" x14ac:dyDescent="0.25">
      <c r="A16" s="35">
        <v>43205</v>
      </c>
      <c r="B16" s="33" t="str">
        <f t="shared" si="0"/>
        <v>Love And Relationship Tips- Appreciate what life still has to offer while you can. The great wonder of middle age is that we know our time is now limited. If you have managed to surf the ups and downs of bringing up children, work and making ends meet all within the same relationship, the rewards can be great. You have a wealth of shared memories to laugh over. You accept each other in your entirety. Rather than fearing getting older, remember that many couples in a long relationship find these to be their happiest years together.</v>
      </c>
      <c r="C16" s="33">
        <f t="shared" si="1"/>
        <v>536</v>
      </c>
      <c r="D16" s="31" t="s">
        <v>264</v>
      </c>
    </row>
    <row r="17" spans="1:4" ht="63" x14ac:dyDescent="0.25">
      <c r="A17" s="35">
        <v>43206</v>
      </c>
      <c r="B17" s="33" t="str">
        <f t="shared" si="0"/>
        <v>Travel- Rise at sunrise to have the best attractions all to yourself while avoiding crowds. Its also a magical time for photos due to soft diffused light, and usually easier to interact with locals. Sketchy areas are less dangerous in the morning too. Honest hardworking people wake up early; touts, scammers, and criminals sleep in.</v>
      </c>
      <c r="C17" s="33">
        <f t="shared" si="1"/>
        <v>333</v>
      </c>
      <c r="D17" s="31" t="s">
        <v>265</v>
      </c>
    </row>
    <row r="18" spans="1:4" ht="38.25" customHeight="1" x14ac:dyDescent="0.25">
      <c r="A18" s="35">
        <v>43207</v>
      </c>
      <c r="B18" s="33" t="str">
        <f t="shared" si="0"/>
        <v>Skin Care Tips- Aloe vera has many benefits for the skin. It has antibacterial properties that help kill bacteria that cause acne, anti-inflammatory properties that help soothe irritated skin, and astringent properties that help heal scars. Plus, aloe vera moisturizes the skin and stimulates new skin cell growth.Extract the gel from an aloe vera leaf. Apply the gel on your face using a cotton ball. Allow it to dry on its own for about half an hour, and then rinse it off with lukewarm water.Follow this remedy daily or several times per week.</v>
      </c>
      <c r="C18" s="33">
        <f t="shared" si="1"/>
        <v>546</v>
      </c>
      <c r="D18" s="31" t="s">
        <v>266</v>
      </c>
    </row>
    <row r="19" spans="1:4" ht="49.5" customHeight="1" x14ac:dyDescent="0.25">
      <c r="A19" s="35">
        <v>43208</v>
      </c>
      <c r="B19" s="33" t="str">
        <f t="shared" si="0"/>
        <v>Food Tips- Choose whole grains like brown rice and whole-grain pastas and breads more often. Foods with a high-fiber content can help give you a feeling of fullness and also provide key nutrients.</v>
      </c>
      <c r="C19" s="33">
        <f t="shared" si="1"/>
        <v>196</v>
      </c>
      <c r="D19" s="31" t="s">
        <v>267</v>
      </c>
    </row>
    <row r="20" spans="1:4" ht="35.25" customHeight="1" x14ac:dyDescent="0.25">
      <c r="A20" s="35">
        <v>43209</v>
      </c>
      <c r="B20" s="33" t="str">
        <f t="shared" si="0"/>
        <v>Makeup Tips and Advice- Blowing hot air on your eyelash curler will help your lashes curl easier and stay curled longer; it works the same way heat changes the pattern of your hair and holds a curl with a curling iron. To do it, hit the lash curler with your blow dryer until it heats up, wait until it cools slightly but is still warm (you want to be sure not to burn your eyelid), and then clamp down on your lashes to curl them.</v>
      </c>
      <c r="C20" s="33">
        <f t="shared" si="1"/>
        <v>431</v>
      </c>
      <c r="D20" s="31" t="s">
        <v>268</v>
      </c>
    </row>
    <row r="21" spans="1:4" ht="39" customHeight="1" x14ac:dyDescent="0.25">
      <c r="A21" s="35">
        <v>43210</v>
      </c>
      <c r="B21" s="33" t="str">
        <f t="shared" si="0"/>
        <v>Home and Garden Tips- To prevent accumulating dirt under your fingernails while you work in the garden, draw your fingernails across a bar of soap and you will effectively seal the undersides of your nails so dirt cant collect beneath them. Then, after you have finished in the garden, use a nailbrush to remove the soap and your nails will be sparkling clean.</v>
      </c>
      <c r="C21" s="33">
        <f t="shared" si="1"/>
        <v>360</v>
      </c>
      <c r="D21" s="31" t="s">
        <v>269</v>
      </c>
    </row>
    <row r="22" spans="1:4" ht="94.5" x14ac:dyDescent="0.25">
      <c r="A22" s="35">
        <v>43211</v>
      </c>
      <c r="B22" s="33" t="str">
        <f t="shared" si="0"/>
        <v>Love And Relationship Tips- Shut up and listen. No matter how bad things are, give your partner a chance to speak. Given silence in which to speak or rant, they will say more than they meant to – even more than they knew they were thinking. It can be surprising and revealing and paves the way for honesty. We tend to jump in with an opinion before we have heard each other out. Dont scream, keep your cool: it makes a big difference. So often, things can be resolved by learning to listen.</v>
      </c>
      <c r="C22" s="33">
        <f t="shared" si="1"/>
        <v>490</v>
      </c>
      <c r="D22" s="31" t="s">
        <v>270</v>
      </c>
    </row>
    <row r="23" spans="1:4" ht="63" x14ac:dyDescent="0.25">
      <c r="A23" s="35">
        <v>43212</v>
      </c>
      <c r="B23" s="33" t="str">
        <f t="shared" si="0"/>
        <v>Travel- Make it a point to avoid other travelers from time to time and start conversations with local people. Basic English is spoken widely all over the world, so its easier to communicate than you might think, especially when you combine hand gestures and body language. Learn from those who live in the country you are visiting. People enrich your travels more than sights do.</v>
      </c>
      <c r="C23" s="33">
        <f t="shared" si="1"/>
        <v>379</v>
      </c>
      <c r="D23" s="31" t="s">
        <v>271</v>
      </c>
    </row>
    <row r="24" spans="1:4" ht="110.25" x14ac:dyDescent="0.25">
      <c r="A24" s="35">
        <v>43213</v>
      </c>
      <c r="B24" s="33" t="str">
        <f t="shared" si="0"/>
        <v>Skin Care Tips- Lemon is one of the best ingredients that you can use to promote clear skin. The citric acid present in lemon helps keep the skin clear by removing dead cells, and its vitamin C content helps reduce dark spots by increasing the cell renewal process. Lemon also has bleaching properties that will help improve your overall skin complexion.Apply fresh-squeezed lemon juice to your entire face and neck. Leave it on for 10 minutes and then wash it off with lukewarm water. After this, rub cucumber slices on your skin to soften and moisturize it. Do this daily or every other day.</v>
      </c>
      <c r="C24" s="33">
        <f t="shared" si="1"/>
        <v>593</v>
      </c>
      <c r="D24" s="31" t="s">
        <v>272</v>
      </c>
    </row>
    <row r="25" spans="1:4" ht="33.75" customHeight="1" x14ac:dyDescent="0.25">
      <c r="A25" s="35">
        <v>43214</v>
      </c>
      <c r="B25" s="33" t="str">
        <f t="shared" si="0"/>
        <v>Food Tips- Cut back on some foods - Cut calories by cutting out foods high in solid fats and added sugar. Limit fatty meats like ribs, bacon, and hot dogs. Choose cakes, cookies, candies, and ice cream as just occasional treats.</v>
      </c>
      <c r="C25" s="33">
        <f t="shared" si="1"/>
        <v>228</v>
      </c>
      <c r="D25" s="31" t="s">
        <v>273</v>
      </c>
    </row>
    <row r="26" spans="1:4" ht="31.5" customHeight="1" x14ac:dyDescent="0.25">
      <c r="A26" s="35">
        <v>43215</v>
      </c>
      <c r="B26" s="33" t="str">
        <f t="shared" si="0"/>
        <v>Makeup Tips and Advice-Use a spoon to create the perfect winged liner. Holding the stem of a spoon against the outer corner of your eye, draw the straight line as the first step for your cat-eye. Then, flip the spoon so its hugging your eyelid, and use the rounded outer edge to create a perfectly curved winged effect.</v>
      </c>
      <c r="C26" s="33">
        <f t="shared" si="1"/>
        <v>319</v>
      </c>
      <c r="D26" s="31" t="s">
        <v>274</v>
      </c>
    </row>
    <row r="27" spans="1:4" ht="38.25" customHeight="1" x14ac:dyDescent="0.25">
      <c r="A27" s="35">
        <v>43216</v>
      </c>
      <c r="B27" s="33" t="str">
        <f t="shared" si="0"/>
        <v>Home and Garden Tips- Turn a long-handled tool into a measuring stick. Lay a long-handled garden tool on the ground, and next to it place a tape measure. Using a permanent marker, write inch and foot marks on the handle. When you need to space plants a certain distance apart (from just an inch to several feet) you will already have a measuring device in your hand.</v>
      </c>
      <c r="C27" s="33">
        <f t="shared" si="1"/>
        <v>366</v>
      </c>
      <c r="D27" s="31" t="s">
        <v>275</v>
      </c>
    </row>
    <row r="28" spans="1:4" ht="35.25" customHeight="1" x14ac:dyDescent="0.25">
      <c r="A28" s="35">
        <v>43217</v>
      </c>
      <c r="B28" s="33" t="str">
        <f t="shared" si="0"/>
        <v>Love And Relationship Tips- Arrange time without the children. When you have kids you adore, find time to be just you alone so you remember and remind each other of who you were before they arrived, who you are now, and who you will be when they are gone. Its natural that attention shifts to the children, but its a good idea to remember why you are together, and have a child together, in the first place. Its possible to make it work by setting aside a time in the week and asking a relative to mind the children. Easier said than done, but important.</v>
      </c>
      <c r="C28" s="33">
        <f t="shared" si="1"/>
        <v>554</v>
      </c>
      <c r="D28" s="31" t="s">
        <v>276</v>
      </c>
    </row>
    <row r="29" spans="1:4" ht="64.5" customHeight="1" x14ac:dyDescent="0.25">
      <c r="A29" s="35">
        <v>43218</v>
      </c>
      <c r="B29" s="33" t="str">
        <f t="shared" si="0"/>
        <v>Travel- If you really want to get a feel for the pulse of a place, I recommend spending a few hours sitting in a park or on a busy street corner by yourself just watching day to day life happen in front of you. Slow down your train of thought and pay close attention to the details around you. The smells, the colors, human interactions, and sounds. Its a kind of meditation — and you will see stuff you never noticed before.</v>
      </c>
      <c r="C29" s="33">
        <f t="shared" si="1"/>
        <v>425</v>
      </c>
      <c r="D29" s="31" t="s">
        <v>277</v>
      </c>
    </row>
    <row r="30" spans="1:4" ht="94.5" x14ac:dyDescent="0.25">
      <c r="A30" s="35">
        <v>43219</v>
      </c>
      <c r="B30" s="33" t="str">
        <f t="shared" si="0"/>
        <v>Skin Care Tips- Turmeric is an excellent antiseptic and skin-lightening agent that helps minimize scars and other marks. Plus, turmeric can alleviate allergic, inflammatory and infectious skin disorders that make your skin look dull and lifeless. Mix one tablespoon of turmeric powder with enough pineapple juice to make a paste. Apply the paste to your face and neck. Leave it on until the paste dries completely. Then wash it off with lukewarm water. Follow this remedy two or three times a week to reduce the appearance of spots on skin.</v>
      </c>
      <c r="C30" s="33">
        <f t="shared" si="1"/>
        <v>540</v>
      </c>
      <c r="D30" s="31" t="s">
        <v>278</v>
      </c>
    </row>
    <row r="31" spans="1:4" ht="47.25" x14ac:dyDescent="0.25">
      <c r="A31" s="35">
        <v>43220</v>
      </c>
      <c r="B31" s="33" t="str">
        <f t="shared" si="0"/>
        <v>Food Tips- Be a better cook - Try out healthier recipes that use less solid fat, salt, and sugar. Eat at home more often so you can control what you are eating. If you eat out, check and compare nutrition information. Choose healthier options such as baked chicken instead of fried chicken.</v>
      </c>
      <c r="C31" s="33">
        <f t="shared" si="1"/>
        <v>290</v>
      </c>
      <c r="D31" s="31" t="s">
        <v>279</v>
      </c>
    </row>
    <row r="32" spans="1:4" x14ac:dyDescent="0.25">
      <c r="A32" s="27"/>
      <c r="D32" s="27"/>
    </row>
    <row r="33" spans="1:4" x14ac:dyDescent="0.25">
      <c r="A33" s="27"/>
      <c r="D33" s="27"/>
    </row>
    <row r="34" spans="1:4" x14ac:dyDescent="0.25">
      <c r="A34" s="27"/>
      <c r="D34" s="27"/>
    </row>
    <row r="35" spans="1:4" x14ac:dyDescent="0.25">
      <c r="A35" s="27"/>
      <c r="D35" s="27"/>
    </row>
    <row r="36" spans="1:4" x14ac:dyDescent="0.25">
      <c r="A36" s="27"/>
      <c r="D36" s="27"/>
    </row>
    <row r="37" spans="1:4" x14ac:dyDescent="0.25">
      <c r="A37" s="27"/>
      <c r="D37" s="27"/>
    </row>
    <row r="38" spans="1:4" x14ac:dyDescent="0.25">
      <c r="A38" s="27"/>
      <c r="D38" s="27"/>
    </row>
    <row r="39" spans="1:4" x14ac:dyDescent="0.25">
      <c r="A39" s="27"/>
      <c r="D39" s="27"/>
    </row>
    <row r="40" spans="1:4" x14ac:dyDescent="0.25">
      <c r="A40" s="27"/>
      <c r="D40" s="27"/>
    </row>
    <row r="41" spans="1:4" x14ac:dyDescent="0.25">
      <c r="A41" s="27"/>
      <c r="D41" s="27"/>
    </row>
    <row r="42" spans="1:4" x14ac:dyDescent="0.25">
      <c r="A42" s="27"/>
      <c r="D42" s="27"/>
    </row>
    <row r="43" spans="1:4" x14ac:dyDescent="0.25">
      <c r="A43" s="27"/>
      <c r="D43" s="27"/>
    </row>
    <row r="44" spans="1:4" x14ac:dyDescent="0.25">
      <c r="A44" s="27"/>
      <c r="D44" s="27"/>
    </row>
    <row r="45" spans="1:4" x14ac:dyDescent="0.25">
      <c r="A45" s="27"/>
      <c r="D45" s="27"/>
    </row>
    <row r="46" spans="1:4" x14ac:dyDescent="0.25">
      <c r="A46" s="27"/>
      <c r="D46" s="27"/>
    </row>
    <row r="47" spans="1:4" x14ac:dyDescent="0.25">
      <c r="A47" s="27"/>
      <c r="D47" s="27"/>
    </row>
    <row r="48" spans="1:4" x14ac:dyDescent="0.25">
      <c r="A48" s="27"/>
      <c r="D48" s="27"/>
    </row>
    <row r="49" spans="4:4" ht="45.75" customHeight="1" x14ac:dyDescent="0.25">
      <c r="D49" s="27"/>
    </row>
    <row r="50" spans="4:4" x14ac:dyDescent="0.25">
      <c r="D50" s="27"/>
    </row>
    <row r="51" spans="4:4" x14ac:dyDescent="0.25">
      <c r="D51" s="27"/>
    </row>
    <row r="52" spans="4:4" ht="41.25" customHeight="1" x14ac:dyDescent="0.25">
      <c r="D52" s="27"/>
    </row>
    <row r="53" spans="4:4" x14ac:dyDescent="0.25">
      <c r="D53" s="27"/>
    </row>
    <row r="54" spans="4:4" x14ac:dyDescent="0.25">
      <c r="D54" s="27"/>
    </row>
    <row r="55" spans="4:4" x14ac:dyDescent="0.25">
      <c r="D55" s="27"/>
    </row>
    <row r="56" spans="4:4" ht="40.5" customHeight="1" x14ac:dyDescent="0.25">
      <c r="D56" s="27"/>
    </row>
    <row r="57" spans="4:4" x14ac:dyDescent="0.25">
      <c r="D57" s="27"/>
    </row>
    <row r="58" spans="4:4" x14ac:dyDescent="0.25">
      <c r="D58" s="27"/>
    </row>
    <row r="59" spans="4:4" ht="32.25" customHeight="1" x14ac:dyDescent="0.25">
      <c r="D59" s="27"/>
    </row>
    <row r="60" spans="4:4" ht="56.25" customHeight="1" x14ac:dyDescent="0.25">
      <c r="D60" s="27"/>
    </row>
    <row r="61" spans="4:4" x14ac:dyDescent="0.25">
      <c r="D61" s="27"/>
    </row>
    <row r="62" spans="4:4" x14ac:dyDescent="0.25">
      <c r="D62" s="27"/>
    </row>
    <row r="63" spans="4:4" x14ac:dyDescent="0.25">
      <c r="D63" s="27"/>
    </row>
    <row r="64" spans="4:4" x14ac:dyDescent="0.25">
      <c r="D64" s="27"/>
    </row>
    <row r="65" spans="4:4" x14ac:dyDescent="0.25">
      <c r="D65" s="2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Believe It Or Not</vt:lpstr>
      <vt:lpstr>Recipe</vt:lpstr>
      <vt:lpstr>Health Tips</vt:lpstr>
      <vt:lpstr>Puzzle</vt:lpstr>
      <vt:lpstr>CAREER TIPS</vt:lpstr>
      <vt:lpstr>Love Tips</vt:lpstr>
      <vt:lpstr>LEARN ENGLISH</vt:lpstr>
      <vt:lpstr>Inspirational Quotes</vt:lpstr>
      <vt:lpstr>Lifestyle </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2018-03-28T05:36:31Z</dcterms:modified>
</cp:coreProperties>
</file>