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70" windowWidth="7515" windowHeight="541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24519"/>
</workbook>
</file>

<file path=xl/calcChain.xml><?xml version="1.0" encoding="utf-8"?>
<calcChain xmlns="http://schemas.openxmlformats.org/spreadsheetml/2006/main">
  <c r="B16" i="3"/>
  <c r="D16" s="1"/>
  <c r="B3"/>
  <c r="D3" s="1"/>
  <c r="B4"/>
  <c r="D4" s="1"/>
  <c r="B5"/>
  <c r="D5" s="1"/>
  <c r="B6"/>
  <c r="D6" s="1"/>
  <c r="B7"/>
  <c r="D7" s="1"/>
  <c r="B8"/>
  <c r="D8" s="1"/>
  <c r="B9"/>
  <c r="D9" s="1"/>
  <c r="B10"/>
  <c r="D10" s="1"/>
  <c r="B11"/>
  <c r="D11" s="1"/>
  <c r="B12"/>
  <c r="D12" s="1"/>
  <c r="B13"/>
  <c r="D13" s="1"/>
  <c r="B14"/>
  <c r="D14" s="1"/>
  <c r="B15"/>
  <c r="D15" s="1"/>
  <c r="B17"/>
  <c r="D17" s="1"/>
  <c r="B18"/>
  <c r="D18" s="1"/>
  <c r="B19"/>
  <c r="D19" s="1"/>
  <c r="B20"/>
  <c r="D20" s="1"/>
  <c r="B21"/>
  <c r="D21" s="1"/>
  <c r="B22"/>
  <c r="D22" s="1"/>
  <c r="B23"/>
  <c r="D23" s="1"/>
  <c r="B24"/>
  <c r="D24" s="1"/>
  <c r="B25"/>
  <c r="D25" s="1"/>
  <c r="B26"/>
  <c r="D26" s="1"/>
  <c r="B27"/>
  <c r="D27" s="1"/>
  <c r="B28"/>
  <c r="D28" s="1"/>
  <c r="B29"/>
  <c r="D29" s="1"/>
  <c r="B30"/>
  <c r="D30" s="1"/>
  <c r="B31"/>
  <c r="D31" s="1"/>
  <c r="B3" i="4"/>
  <c r="D3" s="1"/>
  <c r="B4"/>
  <c r="D4" s="1"/>
  <c r="B5"/>
  <c r="B6"/>
  <c r="B7"/>
  <c r="D7" s="1"/>
  <c r="B8"/>
  <c r="D8" s="1"/>
  <c r="B9"/>
  <c r="B10"/>
  <c r="B11"/>
  <c r="D11" s="1"/>
  <c r="B12"/>
  <c r="D12" s="1"/>
  <c r="B13"/>
  <c r="B14"/>
  <c r="D14" s="1"/>
  <c r="B15"/>
  <c r="D15" s="1"/>
  <c r="B16"/>
  <c r="D16" s="1"/>
  <c r="B17"/>
  <c r="B18"/>
  <c r="B19"/>
  <c r="D19" s="1"/>
  <c r="B20"/>
  <c r="D20" s="1"/>
  <c r="B21"/>
  <c r="B22"/>
  <c r="D22" s="1"/>
  <c r="B23"/>
  <c r="D23" s="1"/>
  <c r="B24"/>
  <c r="D24" s="1"/>
  <c r="B25"/>
  <c r="B26"/>
  <c r="B27"/>
  <c r="D27" s="1"/>
  <c r="B28"/>
  <c r="D28" s="1"/>
  <c r="B29"/>
  <c r="B30"/>
  <c r="D30" s="1"/>
  <c r="B31"/>
  <c r="D31" s="1"/>
  <c r="D5"/>
  <c r="D6"/>
  <c r="D9"/>
  <c r="D10"/>
  <c r="D13"/>
  <c r="D17"/>
  <c r="D18"/>
  <c r="D21"/>
  <c r="D25"/>
  <c r="D26"/>
  <c r="D29"/>
  <c r="B3" i="5"/>
  <c r="D3" s="1"/>
  <c r="B4"/>
  <c r="D4" s="1"/>
  <c r="B5"/>
  <c r="D5" s="1"/>
  <c r="B6"/>
  <c r="D6" s="1"/>
  <c r="B7"/>
  <c r="D7" s="1"/>
  <c r="B8"/>
  <c r="D8" s="1"/>
  <c r="B9"/>
  <c r="D9" s="1"/>
  <c r="B10"/>
  <c r="D10" s="1"/>
  <c r="B11"/>
  <c r="D11" s="1"/>
  <c r="B12"/>
  <c r="D12" s="1"/>
  <c r="B13"/>
  <c r="D13" s="1"/>
  <c r="B14"/>
  <c r="D14" s="1"/>
  <c r="B15"/>
  <c r="D15" s="1"/>
  <c r="B16"/>
  <c r="D16" s="1"/>
  <c r="B17"/>
  <c r="D17" s="1"/>
  <c r="B18"/>
  <c r="D18" s="1"/>
  <c r="B19"/>
  <c r="D19" s="1"/>
  <c r="B20"/>
  <c r="D20" s="1"/>
  <c r="B21"/>
  <c r="D21" s="1"/>
  <c r="B22"/>
  <c r="D22" s="1"/>
  <c r="B23"/>
  <c r="D23" s="1"/>
  <c r="B24"/>
  <c r="D24" s="1"/>
  <c r="B25"/>
  <c r="D25" s="1"/>
  <c r="B26"/>
  <c r="D26" s="1"/>
  <c r="B27"/>
  <c r="D27" s="1"/>
  <c r="B28"/>
  <c r="D28" s="1"/>
  <c r="B29"/>
  <c r="D29" s="1"/>
  <c r="B30"/>
  <c r="D30" s="1"/>
  <c r="B31"/>
  <c r="D31" s="1"/>
  <c r="B3" i="6"/>
  <c r="D3" s="1"/>
  <c r="B4"/>
  <c r="D4" s="1"/>
  <c r="B5"/>
  <c r="D5" s="1"/>
  <c r="B6"/>
  <c r="D6" s="1"/>
  <c r="B7"/>
  <c r="D7" s="1"/>
  <c r="B8"/>
  <c r="D8" s="1"/>
  <c r="B9"/>
  <c r="D9" s="1"/>
  <c r="B10"/>
  <c r="D10" s="1"/>
  <c r="B11"/>
  <c r="D11" s="1"/>
  <c r="B12"/>
  <c r="D12" s="1"/>
  <c r="B13"/>
  <c r="D13" s="1"/>
  <c r="B14"/>
  <c r="D14" s="1"/>
  <c r="B15"/>
  <c r="D15" s="1"/>
  <c r="B16"/>
  <c r="D16" s="1"/>
  <c r="B17"/>
  <c r="D17" s="1"/>
  <c r="B18"/>
  <c r="D18" s="1"/>
  <c r="B19"/>
  <c r="D19" s="1"/>
  <c r="B20"/>
  <c r="D20" s="1"/>
  <c r="B21"/>
  <c r="D21" s="1"/>
  <c r="B22"/>
  <c r="D22" s="1"/>
  <c r="B23"/>
  <c r="D23" s="1"/>
  <c r="B24"/>
  <c r="D24" s="1"/>
  <c r="B25"/>
  <c r="D25" s="1"/>
  <c r="B26"/>
  <c r="D26" s="1"/>
  <c r="B27"/>
  <c r="D27" s="1"/>
  <c r="B28"/>
  <c r="D28" s="1"/>
  <c r="B29"/>
  <c r="D29" s="1"/>
  <c r="B30"/>
  <c r="D30" s="1"/>
  <c r="B31"/>
  <c r="D31" s="1"/>
  <c r="B3" i="7"/>
  <c r="D3" s="1"/>
  <c r="B4"/>
  <c r="D4" s="1"/>
  <c r="B5"/>
  <c r="D5" s="1"/>
  <c r="B6"/>
  <c r="D6" s="1"/>
  <c r="B7"/>
  <c r="D7" s="1"/>
  <c r="B8"/>
  <c r="D8" s="1"/>
  <c r="B9"/>
  <c r="D9" s="1"/>
  <c r="B10"/>
  <c r="D10" s="1"/>
  <c r="B11"/>
  <c r="D11" s="1"/>
  <c r="B12"/>
  <c r="D12" s="1"/>
  <c r="B13"/>
  <c r="D13" s="1"/>
  <c r="B14"/>
  <c r="D14" s="1"/>
  <c r="B15"/>
  <c r="D15" s="1"/>
  <c r="B16"/>
  <c r="D16" s="1"/>
  <c r="B17"/>
  <c r="D17" s="1"/>
  <c r="B18"/>
  <c r="D18" s="1"/>
  <c r="B19"/>
  <c r="D19" s="1"/>
  <c r="B20"/>
  <c r="D20" s="1"/>
  <c r="B21"/>
  <c r="D21" s="1"/>
  <c r="B22"/>
  <c r="D22" s="1"/>
  <c r="B23"/>
  <c r="D23" s="1"/>
  <c r="B24"/>
  <c r="D24" s="1"/>
  <c r="B25"/>
  <c r="D25" s="1"/>
  <c r="B26"/>
  <c r="D26" s="1"/>
  <c r="B27"/>
  <c r="D27" s="1"/>
  <c r="B28"/>
  <c r="D28" s="1"/>
  <c r="B29"/>
  <c r="D29" s="1"/>
  <c r="B30"/>
  <c r="D30" s="1"/>
  <c r="B31"/>
  <c r="D31" s="1"/>
  <c r="D4" i="8"/>
  <c r="D12"/>
  <c r="D20"/>
  <c r="D28"/>
  <c r="B3"/>
  <c r="D3" s="1"/>
  <c r="B4"/>
  <c r="B5"/>
  <c r="D5" s="1"/>
  <c r="B6"/>
  <c r="D6" s="1"/>
  <c r="B7"/>
  <c r="D7" s="1"/>
  <c r="B8"/>
  <c r="D8" s="1"/>
  <c r="B9"/>
  <c r="D9" s="1"/>
  <c r="B10"/>
  <c r="D10" s="1"/>
  <c r="B11"/>
  <c r="D11" s="1"/>
  <c r="B12"/>
  <c r="B13"/>
  <c r="D13" s="1"/>
  <c r="B14"/>
  <c r="D14" s="1"/>
  <c r="B15"/>
  <c r="D15" s="1"/>
  <c r="B16"/>
  <c r="D16" s="1"/>
  <c r="B17"/>
  <c r="D17" s="1"/>
  <c r="B18"/>
  <c r="D18" s="1"/>
  <c r="B19"/>
  <c r="D19" s="1"/>
  <c r="B20"/>
  <c r="B21"/>
  <c r="D21" s="1"/>
  <c r="B22"/>
  <c r="D22" s="1"/>
  <c r="B23"/>
  <c r="D23" s="1"/>
  <c r="B24"/>
  <c r="D24" s="1"/>
  <c r="B25"/>
  <c r="D25" s="1"/>
  <c r="B26"/>
  <c r="D26" s="1"/>
  <c r="B27"/>
  <c r="D27" s="1"/>
  <c r="B28"/>
  <c r="B29"/>
  <c r="D29" s="1"/>
  <c r="B30"/>
  <c r="D30" s="1"/>
  <c r="B31"/>
  <c r="D31" s="1"/>
  <c r="B3" i="9"/>
  <c r="D3" s="1"/>
  <c r="B4"/>
  <c r="D4" s="1"/>
  <c r="B5"/>
  <c r="B6"/>
  <c r="B7"/>
  <c r="D7" s="1"/>
  <c r="B8"/>
  <c r="D8" s="1"/>
  <c r="B9"/>
  <c r="D9" s="1"/>
  <c r="B10"/>
  <c r="B11"/>
  <c r="D11" s="1"/>
  <c r="B12"/>
  <c r="D12" s="1"/>
  <c r="B13"/>
  <c r="B14"/>
  <c r="B15"/>
  <c r="D15" s="1"/>
  <c r="B16"/>
  <c r="D16" s="1"/>
  <c r="B17"/>
  <c r="D17" s="1"/>
  <c r="B18"/>
  <c r="B19"/>
  <c r="D19" s="1"/>
  <c r="B20"/>
  <c r="D20" s="1"/>
  <c r="B21"/>
  <c r="B22"/>
  <c r="B23"/>
  <c r="D23" s="1"/>
  <c r="B24"/>
  <c r="D24" s="1"/>
  <c r="B25"/>
  <c r="D25" s="1"/>
  <c r="B26"/>
  <c r="B27"/>
  <c r="D27" s="1"/>
  <c r="B28"/>
  <c r="D28" s="1"/>
  <c r="B29"/>
  <c r="B30"/>
  <c r="B31"/>
  <c r="D31" s="1"/>
  <c r="D5"/>
  <c r="D6"/>
  <c r="D10"/>
  <c r="D13"/>
  <c r="D14"/>
  <c r="D18"/>
  <c r="D21"/>
  <c r="D22"/>
  <c r="D26"/>
  <c r="D29"/>
  <c r="D30"/>
  <c r="B3" i="10"/>
  <c r="D3" s="1"/>
  <c r="B4"/>
  <c r="D4" s="1"/>
  <c r="B5"/>
  <c r="B6"/>
  <c r="B7"/>
  <c r="D7" s="1"/>
  <c r="B8"/>
  <c r="D8" s="1"/>
  <c r="B9"/>
  <c r="B10"/>
  <c r="B11"/>
  <c r="D11" s="1"/>
  <c r="B12"/>
  <c r="D12" s="1"/>
  <c r="B13"/>
  <c r="B14"/>
  <c r="B15"/>
  <c r="D15" s="1"/>
  <c r="B16"/>
  <c r="D16" s="1"/>
  <c r="B17"/>
  <c r="B18"/>
  <c r="B19"/>
  <c r="D19" s="1"/>
  <c r="B20"/>
  <c r="D20" s="1"/>
  <c r="B21"/>
  <c r="B22"/>
  <c r="B23"/>
  <c r="D23" s="1"/>
  <c r="B24"/>
  <c r="D24" s="1"/>
  <c r="B25"/>
  <c r="D25" s="1"/>
  <c r="B26"/>
  <c r="B27"/>
  <c r="D27" s="1"/>
  <c r="B28"/>
  <c r="D28" s="1"/>
  <c r="B29"/>
  <c r="B30"/>
  <c r="B31"/>
  <c r="D31" s="1"/>
  <c r="D5"/>
  <c r="D6"/>
  <c r="D9"/>
  <c r="D10"/>
  <c r="D13"/>
  <c r="D14"/>
  <c r="D17"/>
  <c r="D18"/>
  <c r="D21"/>
  <c r="D22"/>
  <c r="D26"/>
  <c r="D29"/>
  <c r="D30"/>
  <c r="B30" i="11"/>
  <c r="D30" s="1"/>
  <c r="B3"/>
  <c r="D3" s="1"/>
  <c r="B4"/>
  <c r="D4" s="1"/>
  <c r="B5"/>
  <c r="D5" s="1"/>
  <c r="B6"/>
  <c r="D6" s="1"/>
  <c r="B7"/>
  <c r="D7" s="1"/>
  <c r="B8"/>
  <c r="D8" s="1"/>
  <c r="B9"/>
  <c r="D9" s="1"/>
  <c r="B10"/>
  <c r="D10" s="1"/>
  <c r="B11"/>
  <c r="D11" s="1"/>
  <c r="B12"/>
  <c r="D12" s="1"/>
  <c r="B13"/>
  <c r="D13" s="1"/>
  <c r="B14"/>
  <c r="D14" s="1"/>
  <c r="B15"/>
  <c r="D15" s="1"/>
  <c r="B16"/>
  <c r="D16" s="1"/>
  <c r="B17"/>
  <c r="D17" s="1"/>
  <c r="B18"/>
  <c r="D18" s="1"/>
  <c r="B19"/>
  <c r="D19" s="1"/>
  <c r="B20"/>
  <c r="D20" s="1"/>
  <c r="B21"/>
  <c r="D21" s="1"/>
  <c r="B22"/>
  <c r="D22" s="1"/>
  <c r="B23"/>
  <c r="D23" s="1"/>
  <c r="B24"/>
  <c r="D24"/>
  <c r="B25"/>
  <c r="D25" s="1"/>
  <c r="B26"/>
  <c r="D26"/>
  <c r="B27"/>
  <c r="D27" s="1"/>
  <c r="B28"/>
  <c r="D28" s="1"/>
  <c r="B29"/>
  <c r="D29" s="1"/>
  <c r="B31"/>
  <c r="D31" s="1"/>
  <c r="B28" i="12"/>
  <c r="D28" s="1"/>
  <c r="B29"/>
  <c r="D29" s="1"/>
  <c r="B30"/>
  <c r="D30" s="1"/>
  <c r="B31"/>
  <c r="D31" s="1"/>
  <c r="B3"/>
  <c r="D3" s="1"/>
  <c r="B4"/>
  <c r="B5"/>
  <c r="B6"/>
  <c r="D6" s="1"/>
  <c r="B7"/>
  <c r="D7" s="1"/>
  <c r="B8"/>
  <c r="B9"/>
  <c r="B10"/>
  <c r="D10" s="1"/>
  <c r="B11"/>
  <c r="D11" s="1"/>
  <c r="B12"/>
  <c r="B13"/>
  <c r="B14"/>
  <c r="D14" s="1"/>
  <c r="B15"/>
  <c r="D15" s="1"/>
  <c r="B16"/>
  <c r="B17"/>
  <c r="B18"/>
  <c r="D18" s="1"/>
  <c r="B19"/>
  <c r="D19" s="1"/>
  <c r="B20"/>
  <c r="B21"/>
  <c r="B22"/>
  <c r="D22" s="1"/>
  <c r="B23"/>
  <c r="D23" s="1"/>
  <c r="B24"/>
  <c r="D24" s="1"/>
  <c r="B25"/>
  <c r="B26"/>
  <c r="B27"/>
  <c r="D27" s="1"/>
  <c r="B25" i="2"/>
  <c r="D25" s="1"/>
  <c r="B26"/>
  <c r="D26" s="1"/>
  <c r="B27"/>
  <c r="D27" s="1"/>
  <c r="B28"/>
  <c r="D28" s="1"/>
  <c r="B29"/>
  <c r="D29" s="1"/>
  <c r="B30"/>
  <c r="D30" s="1"/>
  <c r="B31"/>
  <c r="D31" s="1"/>
  <c r="B25" i="1"/>
  <c r="D25" s="1"/>
  <c r="B26"/>
  <c r="D26" s="1"/>
  <c r="B27"/>
  <c r="D27" s="1"/>
  <c r="B28"/>
  <c r="D28" s="1"/>
  <c r="B29"/>
  <c r="D29" s="1"/>
  <c r="B30"/>
  <c r="D30" s="1"/>
  <c r="B31"/>
  <c r="D31" s="1"/>
  <c r="D4" i="12"/>
  <c r="D5"/>
  <c r="D8"/>
  <c r="D9"/>
  <c r="D12"/>
  <c r="D13"/>
  <c r="D16"/>
  <c r="D17"/>
  <c r="D20"/>
  <c r="D21"/>
  <c r="D25"/>
  <c r="D26"/>
  <c r="B3" i="2"/>
  <c r="D3" s="1"/>
  <c r="B4"/>
  <c r="D4" s="1"/>
  <c r="B5"/>
  <c r="D5" s="1"/>
  <c r="B6"/>
  <c r="D6" s="1"/>
  <c r="B7"/>
  <c r="B8"/>
  <c r="D8" s="1"/>
  <c r="B9"/>
  <c r="B10"/>
  <c r="D10" s="1"/>
  <c r="B11"/>
  <c r="D11" s="1"/>
  <c r="B12"/>
  <c r="D12" s="1"/>
  <c r="B13"/>
  <c r="B14"/>
  <c r="D14" s="1"/>
  <c r="B15"/>
  <c r="B16"/>
  <c r="D16" s="1"/>
  <c r="B17"/>
  <c r="B18"/>
  <c r="D18" s="1"/>
  <c r="B19"/>
  <c r="D19" s="1"/>
  <c r="B20"/>
  <c r="D20"/>
  <c r="B21"/>
  <c r="D21" s="1"/>
  <c r="B22"/>
  <c r="D22" s="1"/>
  <c r="B23"/>
  <c r="D23" s="1"/>
  <c r="B24"/>
  <c r="D24"/>
  <c r="D7"/>
  <c r="D9"/>
  <c r="D13"/>
  <c r="D15"/>
  <c r="D17"/>
  <c r="B3" i="1"/>
  <c r="D3" s="1"/>
  <c r="B4"/>
  <c r="B5"/>
  <c r="D5" s="1"/>
  <c r="B6"/>
  <c r="D6" s="1"/>
  <c r="B7"/>
  <c r="D7" s="1"/>
  <c r="B8"/>
  <c r="D8" s="1"/>
  <c r="B9"/>
  <c r="D9" s="1"/>
  <c r="B10"/>
  <c r="B11"/>
  <c r="D11"/>
  <c r="B12"/>
  <c r="D12" s="1"/>
  <c r="B13"/>
  <c r="D13" s="1"/>
  <c r="B14"/>
  <c r="D14" s="1"/>
  <c r="B15"/>
  <c r="D15"/>
  <c r="B16"/>
  <c r="D16" s="1"/>
  <c r="B17"/>
  <c r="D17" s="1"/>
  <c r="B18"/>
  <c r="D18" s="1"/>
  <c r="B19"/>
  <c r="D19" s="1"/>
  <c r="B20"/>
  <c r="B21"/>
  <c r="D21" s="1"/>
  <c r="B22"/>
  <c r="D22" s="1"/>
  <c r="B23"/>
  <c r="D23" s="1"/>
  <c r="B24"/>
  <c r="D4"/>
  <c r="D10"/>
  <c r="D20"/>
  <c r="D24"/>
  <c r="B2" i="3"/>
  <c r="D2" s="1"/>
  <c r="B2" i="4"/>
  <c r="D2"/>
  <c r="B2" i="5"/>
  <c r="D2" s="1"/>
  <c r="B2" i="6"/>
  <c r="D2" s="1"/>
  <c r="B2" i="7"/>
  <c r="D2" s="1"/>
  <c r="B2" i="8"/>
  <c r="D2" s="1"/>
  <c r="B2" i="9"/>
  <c r="D2" s="1"/>
  <c r="B2" i="10"/>
  <c r="D2" s="1"/>
  <c r="B2" i="11"/>
  <c r="D2" s="1"/>
  <c r="B2" i="12"/>
  <c r="D2"/>
  <c r="B2" i="2"/>
  <c r="D2" s="1"/>
  <c r="B2" i="1"/>
  <c r="D2" s="1"/>
</calcChain>
</file>

<file path=xl/sharedStrings.xml><?xml version="1.0" encoding="utf-8"?>
<sst xmlns="http://schemas.openxmlformats.org/spreadsheetml/2006/main" count="409" uniqueCount="373">
  <si>
    <t>Length</t>
  </si>
  <si>
    <t>Date</t>
  </si>
  <si>
    <t>ID</t>
  </si>
  <si>
    <t>Aquarius</t>
  </si>
  <si>
    <t>Aries</t>
  </si>
  <si>
    <t>Cancer</t>
  </si>
  <si>
    <t>Capricorn</t>
  </si>
  <si>
    <t>Gemini</t>
  </si>
  <si>
    <t>Leo</t>
  </si>
  <si>
    <t>Libra</t>
  </si>
  <si>
    <t>Pisces</t>
  </si>
  <si>
    <t>Sagittarius</t>
  </si>
  <si>
    <t>Scorpio</t>
  </si>
  <si>
    <t>Taurus</t>
  </si>
  <si>
    <t xml:space="preserve"> </t>
  </si>
  <si>
    <t>Pisces:Romance will come through involvement with fundraising organizations. You can bet that situations will get out of hand if you allow others to interfere.</t>
  </si>
  <si>
    <t>Sagittarius:Socializing is easier and more fruitful than ever before-so get out there and enjoy.Throw a party if you like.</t>
  </si>
  <si>
    <t>Virgo:Its easier than ever for you to improve your love life and to make it fun.You should be able to get yourself in the right place at the right time.</t>
  </si>
  <si>
    <t xml:space="preserve">m         </t>
  </si>
  <si>
    <t>Aquarius:Take a couple of days to clean urself out. Try making light meals of soup and salad to give ur digestive track a break. Drink a daily herbal tea.</t>
  </si>
  <si>
    <t>Aquarius:Walking the line between exerting urself and conserving ur energy is a delicate practice that needs the support of a healthy diet.</t>
  </si>
  <si>
    <t>Aquarius:Give urself the benefit of the doubt as u push urself out the door 2 exercise. U dont have to do the Olympic version exercise-just do a little each day</t>
  </si>
  <si>
    <t>Aquarius:U will sleep more soundly n feel better about urself all around if u get a little bit of exercise and drinking at least 8-10 glasses of water each day.</t>
  </si>
  <si>
    <t xml:space="preserve">Aquarius:U are extremely intuitive when it comes to what ur close friends want today,enabling u 2 initiate helpful tasks b4 anyone even asks u for assistance. </t>
  </si>
  <si>
    <t>Aquarius:Dont waste too much time on other peoples dramas. Focusing on the mundane keeps you occupied with constructive activities that show results right away.</t>
  </si>
  <si>
    <t xml:space="preserve">Aquarius:Keeping ur feelings quiet,talk to someone befor ur unhappiness gets the best of you. The more everyone knows now,the better the outcome. </t>
  </si>
  <si>
    <t xml:space="preserve">Aquarius:Your innate intelligence comes in handy today because you can rely on logic if you are not sure of where you stand on a specific issue. </t>
  </si>
  <si>
    <t>Aquarius:Your beautiful daydreams still could distract you,delaying the resolution of a complex problem. Do not run away in pursuit of your perfect fantasy.</t>
  </si>
  <si>
    <t>Aquarius:U may receive more support than you expect. Dont isolate yourself from others now,lean on your family and friends to help you process your emotions.</t>
  </si>
  <si>
    <t>Aquarius:Your family and friends to help you process your emotions so you can get on with manifesting your dreams.</t>
  </si>
  <si>
    <t xml:space="preserve">Aquarius:There is no need to draw attention to your efforts,just make sure your actions are aligned with your values to achieve the best results. </t>
  </si>
  <si>
    <t xml:space="preserve">Aquarius:Your ability to find innovative approaches to tasks may serve you well today,Aquarius. Today is full of added energy and mental acuity. </t>
  </si>
  <si>
    <t xml:space="preserve">Aquarius:U will find that most things come easily. With detail-oriented projects,take extra time 2 think of the possibilities. Try to see things frm all angles. </t>
  </si>
  <si>
    <t>Aquarius:Bonding is todays keyword. Relations with close friends should be enhanced by increased communication.</t>
  </si>
  <si>
    <t>Aquarius:Romantic relationships,in particular, intensify through newly discovered mutual interests,perhaps involving foreign cultures.</t>
  </si>
  <si>
    <t>Aquarius:U may find urself at odds with a close friend now,especially if he or she is pushing u to do something that just does not hold ur interest.</t>
  </si>
  <si>
    <t>Aquarius:U cannot keep ur negativity to urself or it will fester and grow. Share ur truth without expecting anyone to immediately understand ur attitude.</t>
  </si>
  <si>
    <t>Aquarius:Revealing ur secrets can act as a catalyst to get things moving again. Practicing the art of compromise works in ur favor if u keep an open mind.</t>
  </si>
  <si>
    <t>Aquarius:Sorting out relationship dynamics may take more energy than u hv to offer today. Although u set high expectations,u dont seem to get the results u want</t>
  </si>
  <si>
    <t xml:space="preserve">Aquarius:Ur emotions are less comfortable than your thoughts, this is an excellent opportunity to express what's in your heart in a new and innovative way. </t>
  </si>
  <si>
    <t xml:space="preserve">Aquarius: the most casual conversation could bring forth a flood of new ideas. Do not waste energy defending your strategy to the wrong audience. </t>
  </si>
  <si>
    <t>Aquarius:Stop walking on eggshells to avoid conflict; gently find a peaceful solution, instead. Follow your bliss and the rest will fall into place.</t>
  </si>
  <si>
    <t>Aquarius:Today could be a marvelous success if you could stop worrying about whether you are actually good enough for your sweetie pie.</t>
  </si>
  <si>
    <t>Aquarius:Ur love interest chose u so give them a break. Todays planetary alignment indicates that if u do get it together to go out for a romantic meal.</t>
  </si>
  <si>
    <t>Aquarius:The aspect of the day means that you have a chance to create a wonderfully romantic atmosphere today in order to impress your dearest love.</t>
  </si>
  <si>
    <t>Aquarius:There is no need to have to put on any kind of pretense. U can be exactly as u are,warts and all,safe in the knowledge that u are completely loved.</t>
  </si>
  <si>
    <t>Aquarius:If u want to make the most of the new relationship you have just become involved in you really do need to take a long,hard look at some of your ideas.</t>
  </si>
  <si>
    <t>Aquarius:It could be that you are doing so much to help others that you are neglecting your own personal growth and financial gain. Put more focus on yourself.</t>
  </si>
  <si>
    <t>Aquarius:Someone comes forth with a new perspective that has you rethinking ur current viewpoint. Don't be afraid to make last minute changes to your strategy.</t>
  </si>
  <si>
    <t>Aries:Continue looking for the positive. When u give urself positive reinforcement for healthful actions,u are more apt to take these steps in the future.</t>
  </si>
  <si>
    <t>Aries:When u go for a glass of water,try telling urself why it is good for u with a soothing tone. Ur inner voice plays a great role in how u treat urself.</t>
  </si>
  <si>
    <t>Aries:You can write down your goal and from there build a realistic plan to get there. Actions such as these create momentum that can propel you forward.</t>
  </si>
  <si>
    <t>Aries:Dont waste time wondering if u are extending ur reach too far. Putting all the puzzle pieces in their proper places requires persistence and faith.</t>
  </si>
  <si>
    <t>Aries:Present moment is always the best time to learn a lesson about life,its currently more important to seize the day and have some fun.</t>
  </si>
  <si>
    <t>Aries:Make the most of this auspicious time and reach for the stars and empowering you to draw upon your famous Aries courage to overcome your fears.</t>
  </si>
  <si>
    <t>Aries:No one has a clue about what you might do next bcoz u are ready to reclaim control of your life. Its now time to push ur dreams out into the real world.</t>
  </si>
  <si>
    <t>Aries:Pragmatic behavior is fine,but dont let any1 talk u out of ur dreams. Hold tight 2 ur core beliefs,even as they are honed in the fire of everyday practice</t>
  </si>
  <si>
    <t>Aries:You have a better chance of succeeding if you stop long enough to listen to the messages you are receiving from your peers.</t>
  </si>
  <si>
    <t>Aries:Its less crucial now to reach your destination than to integrate the current lessons. Everyone is a teacher when you are ready to learn.</t>
  </si>
  <si>
    <t>Aries:Just be careful because you may be so clever that you end up confusing an issue that was already resolved.</t>
  </si>
  <si>
    <t>Aries:Trust your intuition but bring your ideas back down to a practical level. You cannot go wrong as long as you keep your feet on the ground.</t>
  </si>
  <si>
    <t xml:space="preserve">Aries:Entertaining your fantasies is one thing,how you live your life is something else. Thankfully,you can do both. </t>
  </si>
  <si>
    <t xml:space="preserve">Aries:You might not be ready to let go your attachment to the anticipation of an upcoming experience. Nevertheless,you still long for a more easygoing day. </t>
  </si>
  <si>
    <t>Aries:Unfortunately,logic would not help you decide what to do today. Ultimately,your best strategy is to just follow your heart.</t>
  </si>
  <si>
    <t>Aries:Open ur heart n experience the predicament without trying to fix it. The best move u can make is to listen closely n acknowledge another persons feelings.</t>
  </si>
  <si>
    <t xml:space="preserve">Aries:Your impulsive attraction to the unknown builds throughout the day, so it's best to remind yourself of what you have instead of coveting what you don't. </t>
  </si>
  <si>
    <t>Aries:Trying something new just coz u r bored with ur current circumstances isnt necessarily in ur best interest. Counting ur blessings 2 elevate ur perspective</t>
  </si>
  <si>
    <t xml:space="preserve">Aries:Taking a few moments before you react to an emotional situation could prevent you from landing in a heap of trouble as you go about your activities today. </t>
  </si>
  <si>
    <t>Aries:You are inspired by your own creativity today and quite pleased that your projects appear to be moving along on schedule.</t>
  </si>
  <si>
    <t>Aries:U r at the peak of ur creative cycle now,so go ahead n jump in2 every experience with the intent 2 maximize the opportunities tht come knocking at ur door</t>
  </si>
  <si>
    <t>Aries:Todays planetary alignment indicates that a loved one is expecting some sort of gift,but that u may b requiring an apology of some kind b4 u will buy one.</t>
  </si>
  <si>
    <t xml:space="preserve">Aries:Today brings you tremendous confidence and courage that you have not felt in the past few days. Finally you feel like yourself again. </t>
  </si>
  <si>
    <t>Aries:Today you are reborn as the brave warrior that you are. Use this to your advantage and make corrections to recent mistakes.</t>
  </si>
  <si>
    <t>Aries:Ur day-to-day work,its best to find a balance between your need to stand out and your need to make money. Teamwork and balance go hand in hand.</t>
  </si>
  <si>
    <t xml:space="preserve">Aries:Ur overall mood is quite strong,giving u the emotional confidence u need to get ur ideas out on the table and see to it that they are brought to fruition. </t>
  </si>
  <si>
    <t>Aries:Now is your big chance to get ahead. You are unstoppable. You can accomplish anything. Today ur overall mood is quite strong.</t>
  </si>
  <si>
    <t>Aries:This day brings a tremendous amount of power and opportunity to your doorstep. Get up early and get right to work.</t>
  </si>
  <si>
    <t>Aries:Ideas and people who cross your path will prove to be invaluable resources. Keep a notebook handy at all times. Success is at hand.</t>
  </si>
  <si>
    <t>Cancer:Give urself enough time to work through any confusion.  Personal growth is possible only when u are completely honest with urself and others.</t>
  </si>
  <si>
    <t xml:space="preserve">Cancer:Avoiding an emotional connection is not wise,especially if u are afraid of ur own feelings. Push against ur resistance in order to establish new ways. </t>
  </si>
  <si>
    <t>Cancer:Drama in a close friendship may turn ur world upside down today. Ur emotions are unpredictable and u may not feel like u are standing on solid ground.</t>
  </si>
  <si>
    <t>Cancer:Be brave and cultivate ways of authentically connecting with others. U may be happily surprised with the new landscape.</t>
  </si>
  <si>
    <t>Cancer:U are tempted to bury ur emotions,but this strategy wont work today. Fortunately,others take u seriously when u speak ur truth.</t>
  </si>
  <si>
    <t>Cancer:Do not let the possibility of a lasting friendship slip away just coz ur heart is not all a-flutter. Move closer and give them plenty of time to blossom.</t>
  </si>
  <si>
    <t>Cancer:Stay connected with ur inner world today and the path in front of you should remain clear enough for your continued journey.</t>
  </si>
  <si>
    <t xml:space="preserve">Cancer:It really does not matter if you run into any unexpected obstacles as long as you keep doing your best to overcome all odds. </t>
  </si>
  <si>
    <t>Cancer:Dont try to convince urself that u know what will happen next. Ur fate is swinging like a pendulum now,maintaining singular focus on your destination.</t>
  </si>
  <si>
    <t>Cancer:U might waste precious energy resolving conflicts. No one can fault u if u simply clarify your goals and start working to meet your objectives</t>
  </si>
  <si>
    <t>Cancer:No matter what happens next, taking a chance and revealing what you want is your best bet for fulfilling your dreams.</t>
  </si>
  <si>
    <t>Cancer:U may experience a sense of relief today coz u are eager to move beyond an old pattern of keeping ur feelings quiet. Ur world seems 2 be more supportive.</t>
  </si>
  <si>
    <t xml:space="preserve">Cancer:Your efforts could pay off as they reach critical mass today, especially if you have been putting in long hours on a big project. </t>
  </si>
  <si>
    <t>Cancer:Your world seems to be more supportive of your emotions now,giving you the chance to shift the dynamics of a significant relationship.</t>
  </si>
  <si>
    <t>Cancer:Dont make decisions based on your fear of failure. Be courageous and act on your hopes for a brighter future,instead.</t>
  </si>
  <si>
    <t xml:space="preserve">Cancer:You take immediate action to show that your intentions are honorable. Thankfully,a carefully calculated risk could bring the positive change you seek. </t>
  </si>
  <si>
    <t xml:space="preserve">Cancer:You want to keep your feelings private today, but someone's erratic behavior is likely to push your buttons and prompt you to respond. </t>
  </si>
  <si>
    <t>Cancer:Taking full responsibility for your words helps to avert an unnecessary argument. No one can find fault in what you say if you come from a place of love.</t>
  </si>
  <si>
    <t xml:space="preserve">Cancer:You may have a fairly rigid idea about how everything should run in your life and believe that sticking to your plan is a smart strategy. </t>
  </si>
  <si>
    <t>Cancer:Being flexible at the right time about your goals or aim can help smooth out the rough spots today.</t>
  </si>
  <si>
    <t>Cancer:Remember that your voice is just as important as the next persons. This is no time to shrink into the background.</t>
  </si>
  <si>
    <t xml:space="preserve">Cancer:You may not be able to understand what is happening between your partner and yourself today,due to todays planetary alignment. </t>
  </si>
  <si>
    <t>Cancer:U knw all about love. Its just a pity that no 1 else seems 2 share ur viewpoint. This is a day 2 make others feel good,so give ur sweetheart a surprise.</t>
  </si>
  <si>
    <t>Cancer:The current planetary alignment brings with it a wonderful day when you will feel free to explore a new relationship.</t>
  </si>
  <si>
    <t>Cancer:Someone you have recently met is beginning to seem like very good news. U are realizing that getting together has been the best thing since sliced bread.</t>
  </si>
  <si>
    <t>Cancer:Just because your mood is not as strong as you would like it to be does not mean that you should back down.</t>
  </si>
  <si>
    <t>Cancer:Do no let someone else take the lead on something that you know you are more qualified for. Continue your strong leadership role.</t>
  </si>
  <si>
    <t>Cancer:Other people may be very intimidating to you today. As a result,it may be hard for you to stand up and say what you believe in.</t>
  </si>
  <si>
    <t>Cancer:Ur most practical ideas r the ones that will win u the most points.People will appreciate grounding n stability much more thn they will respond 2 fantasy</t>
  </si>
  <si>
    <t>Cancer:You may discover that you have a hidden talent for financial plannin,which may be a remnant of the past. One aspect may test your patience now.</t>
  </si>
  <si>
    <t>Capricorn:U are so energetic that you might end up working long into the night or dancing til everyone else goes home.Whatever u do,its sure to be memorable.</t>
  </si>
  <si>
    <t xml:space="preserve">Capricorn:We treat our people like royalty. If you honor and serve the people who work for you, they will honor and serve you.
</t>
  </si>
  <si>
    <t>Capricorn:Honesty is the cornerstone of all success, without which confidence and ability to perform shall cease to exist.</t>
  </si>
  <si>
    <t>Capricorn:Those who are blessed with the most talent do not necessarily outperform everyone else. Its the people with follow-through who excel.</t>
  </si>
  <si>
    <t xml:space="preserve">Capricorn:You can have anything in this world you want, if you want it badly enough and you are willing to pay the price.
</t>
  </si>
  <si>
    <t xml:space="preserve">Capricorn:You donot develop courage by being happy in your relationships everyday. You develop it by surviving difficult times and challenging adversity.
</t>
  </si>
  <si>
    <t>Capricorn:Find joy in everything you choose to do. Every job, relationship, home, its your responsibility to love it, or change it.</t>
  </si>
  <si>
    <t xml:space="preserve">Capricorn:Courage means to keep working a relationship, to continue seeking solutions to difficult problems, and to stay focused during stressful periods.
</t>
  </si>
  <si>
    <t>Capricorn:Let caution be ur guide when u steer towards a new group.There is some activity behind the scences that could lead u to somewhere fun and exciting.</t>
  </si>
  <si>
    <t xml:space="preserve">Capricorn:U do not want anyone to know ur secret,but it wont be easy to restrain urself.If you can,keep quite untill u are with that special reliable one. </t>
  </si>
  <si>
    <t>Capricorn:Be good to ur partner.Fight for him not with him. And above all,love him the most and be always honest.</t>
  </si>
  <si>
    <t>Capricorn:Before u can make miracles happen,u have to draw up the blueprints.Everyone seems to be standing still while u soar.</t>
  </si>
  <si>
    <t>Capricorn:Its a fantastic day to start new projects work,romantic or home.U know what u want and u probably have a good idea of just how to get there.</t>
  </si>
  <si>
    <t>Capricorn:Life never seems to be the way we want it,but we live it in thebest way we can.There is no perfect life but we can fill it with perfect moments.</t>
  </si>
  <si>
    <t>Capricorn:Keep all ur communication short and sweet today.U need to make sure that u are not confusing people.It is also a good idea to avoid gossips.</t>
  </si>
  <si>
    <t>Capricorn:Someone is pushing u hard,thinking that they know best and u have got to stand up to them.Just make sure that u are being respectful.</t>
  </si>
  <si>
    <t>Capricorn:You have to take better care of yourself today, and that largely means paying attention to the people you spend time with.</t>
  </si>
  <si>
    <t>Capricorn:Ur great energy today helps make life sweeter for you, your friends and the community as a whole. You get some new information.</t>
  </si>
  <si>
    <t>Capricorn:Be in love and let others to be in love as well.If u love someone,tell them because hearts are often broken by words left unspoken.</t>
  </si>
  <si>
    <t>Capricorn:You are the master of your destiny.You can influence, direct and control your own environment.You can make your life what you want it to be.</t>
  </si>
  <si>
    <t>Capricorn:Keep ur messages positive today make sure that people really understand that you are on their side. Criticism can come later.</t>
  </si>
  <si>
    <t>Capricorn:Youre filled with great mental energy and are utterly receptive to new knowledge,so open up to whatever comes your way.</t>
  </si>
  <si>
    <t xml:space="preserve">Capricorn:You will be to win the heart of somebody,not to seduce. You would better try to be less direct,not to burst in on somebody.
</t>
  </si>
  <si>
    <t xml:space="preserve">Capricorn:When your desires are strong enough, you will appear to possess superhuman powers to achieve.There is no substitute for hard work.
</t>
  </si>
  <si>
    <t>Capricorn:Spend your time on those who loves you unconditionally.Do not waste it on those that only loves you when the conditions are right for them.</t>
  </si>
  <si>
    <t>Capricorn:Never force yourself to have space in anyones life. Because,if they really know your worth and would love you. They will surely create one for you.</t>
  </si>
  <si>
    <t xml:space="preserve">Capricorn:Education is todays buzzword and you are sure to find yourself engaged in any learning that comes your way. </t>
  </si>
  <si>
    <t xml:space="preserve">Capricorn:U are so energetic that u might end up working long into the night.Whatever you do,its sure to be fun and memorable. </t>
  </si>
  <si>
    <t xml:space="preserve">Capricorn:Ur physical energy is easily depleted today,especially if you are not taking proper care of yourself. </t>
  </si>
  <si>
    <t>Capricorn:Money becomes an issue for u today.The problem may feel amorphous,but u should start to understand it before long.</t>
  </si>
  <si>
    <t>Gemini: If u want to make an even greater impression, then try and change your image. Dress in a style and fashion that is completely different from usual.</t>
  </si>
  <si>
    <t xml:space="preserve">Gemini:Todays position of the planets may seem to be associated with some cracks that could appear in your close relationship. 
 </t>
  </si>
  <si>
    <t>Gemini:Realize that u cannot please everyone,so u might as well please urself. Follow the directions that make sense to u. Accommodating everyone will not work.</t>
  </si>
  <si>
    <t xml:space="preserve">Gemini:You need to think of things in the long-term if you want to be truly successful. Expand your thinking.
</t>
  </si>
  <si>
    <t>Gemini:Yoga is probably something you do already. Try to find the best time of day to practice for you and make it a healthy habit.</t>
  </si>
  <si>
    <t xml:space="preserve">Gemini:Ur best bet is to focus on your home life this week. To find the balance between inner and outer satisfaction,make certain u keep ur diet in check. </t>
  </si>
  <si>
    <t>Gemini:Cooking is a meditation when done well and you deserve the best. U can enjoy the meals you prepare alone or with friends-whatever you feel.</t>
  </si>
  <si>
    <t>Gemini:U dont have to be practical at this time,u can always turn ur fantasies into action on another day. Simply follow ur thoughts wherever they take u.</t>
  </si>
  <si>
    <t>Gemini:If u are feeling overextended in any part of ur life now,take time to recharge ur batteries so you are up for the challenges of next week.</t>
  </si>
  <si>
    <t>Gemini:U may hold on2 unexpressed ideas that r difficult 2 bring out into the open. U still feel a primal need 2 take a necessary risk in order 2 be heard today</t>
  </si>
  <si>
    <t>Gemini:U begin a long-term phase right now in which it is important to protect the assets that u have,instead of becoming greedy and going out to conquer more.</t>
  </si>
  <si>
    <t>Gemini:U r at a fork in the road n must choose 1 path. Although u will hv to live with the consequences of ur current choice,u dont need more time to think it.</t>
  </si>
  <si>
    <t>Gemini:Your intuition is stronger than ever and one big hunch is sure to pay off handsomely for u.That doesnt mean you need to go buy a pile of lottery tickets.</t>
  </si>
  <si>
    <t>Gemini:While others around you may be somewhat out of sorts, you feel just fine so make sure you do something nice to let them know youre with them.</t>
  </si>
  <si>
    <t>Gemini:Branch out and try something a little different,you can tweak your routines to ensure that you keep away boredom while still getting all your work done.</t>
  </si>
  <si>
    <t>Gemini:You feel somewhat out of step with your usual way of doing things, but theres nothing wrong with that. It may be uncomfortable at first.</t>
  </si>
  <si>
    <t>Gemini:You have got plenty of great energy so use it toward other people.Youre not likely to make much progress on your own needs.</t>
  </si>
  <si>
    <t>Gemini:Ur energy is great today and others need it.Direct urself outward and see if u can make the most of this great time to help the people who really need u.</t>
  </si>
  <si>
    <t>Gemini:You know what the problems are now you just need to face them directly. The good news is thats just how you are even when things look dark.</t>
  </si>
  <si>
    <t>Gemini:Dont force your opinions on friends or relatives unless you are prepared to lose their favor. You will be subject to pushy individuals.</t>
  </si>
  <si>
    <t>Gemini:You are jealous of something or someone that doesnt feel firmly in your possession. Thats not a good feeling to have,but you should find a way.</t>
  </si>
  <si>
    <t>Gemini:You need to watch out for difficulties at home or at work. Routines dont seem so routine in fact, they seem like jumbled messes.</t>
  </si>
  <si>
    <t>Gemini:You are feeling pretty quiet, even conservative, today, but you may encounter others who exist only to shake things up. Its a good time .</t>
  </si>
  <si>
    <t>Gemini:You need some help but fortunately, its already on the way. Of course,you may be required to pay back the favor sooner rather than later.</t>
  </si>
  <si>
    <t>Gemini:Your ambitions are making life exciting, so indulge them to the hilt.Your great energy is perfect for moving forward on your career path.</t>
  </si>
  <si>
    <t>Gemini:A family member or housemate is in a foul mood, and that could easily spill over to affect you. Try not to make too much of it.</t>
  </si>
  <si>
    <t xml:space="preserve">Gemini:If u do not get what you want right away. Nevertheless, your positive attitude is your most useful tool if you are not afraid to use it. </t>
  </si>
  <si>
    <t>Gemini:U enables to quickly adapt to new information as soon as it arrives. Dont depend on other peoples empty promises. Trust their actions n not their words.</t>
  </si>
  <si>
    <t>Gemini:If u want the answers to some of ur most pressing questions about life and love,then u can do no better than to consult ur dreams.</t>
  </si>
  <si>
    <t>Gemini:Tuning into your dreams and wishes means you wont become distanced from your heart.</t>
  </si>
  <si>
    <t>Leo:Avoid disputes with family.Dont be too confident that coworkers are on ur side. Opportunities to make advancements through good business sense are apparent.</t>
  </si>
  <si>
    <t>Leo:Get in2 some activities that ll help u in making new frnds.In-laws or relatives may oppose ur personal intentions.Dont expect any1 else to pay ur bills 4 u.</t>
  </si>
  <si>
    <t>Leo:Think twice before you say something you might regret later. Instant romance could be yours if you go out with friends.Financial deal is lucky 4 u.</t>
  </si>
  <si>
    <t>Leo:Avoid gettin trapped in internal dispute.Look after financial transaction 2day.U might want 2 spend some time by urself in order 2 decide exactly how u feel</t>
  </si>
  <si>
    <t>Leo:Tell it like it is. Better still, take your mate and let them foot the bill. Romance will be yours if you get out and do things in large groups.</t>
  </si>
  <si>
    <t>Leo:Take time to explain your intentions to loved ones. You are best to be accommodating for the time being. Plan your social events carefully.</t>
  </si>
  <si>
    <t>Leo:Put your energy into behind the scenes activities. Dont think the worst if you hear something negative about your partner. Lovers may no be truthful.</t>
  </si>
  <si>
    <t>Leo:Its a good time to make changes to your living quarters that will give you more space. Your emotions may be hard to control.</t>
  </si>
  <si>
    <t>Leo:Your problem-solving abilities are so good, youll be proud of what you accomplish at work today. Debates will stifle passion and result in estrangement.</t>
  </si>
  <si>
    <t>Leo:Try to keep any mood swings under control, they may result in alienation. Your emotions will be touched off concerning recent encounters with your lover.</t>
  </si>
  <si>
    <t>Leo:Changes will not be easy for the youngsters involved. Arguments with relatives may lead to a split in the family. Focus on your domestic scene.</t>
  </si>
  <si>
    <t>Leo:Losses are likely if you arent careful where you leave your valuables. If you are in the midst of a financial deal, this is your lucky day.</t>
  </si>
  <si>
    <t>Leo:You can win points with both peers and superiors. They wont pay you back and youll be upset. Relatives will want to get together.</t>
  </si>
  <si>
    <t>Leo:Your great energy today helps make life sweeter for you, your friends and the community as a whole. You get some new information.</t>
  </si>
  <si>
    <t>Leo:Your big heart opens up a little extra today, which could make life really awesome for those around you. See if you can get your friends.</t>
  </si>
  <si>
    <t>Leo:Ego problems may flare up today between u and a friend or family member.Try not to take it all too seriously youve got to make sure that youre both seeing.</t>
  </si>
  <si>
    <t>Leo:Your mental energy is strong and bold today and you can absorb new information with ease. Things are looking up for you.</t>
  </si>
  <si>
    <t>Leo:You can have fun doing even the most ridiculous busy-work today its all in your positive attitude. Keep it up and you may find that those around you.</t>
  </si>
  <si>
    <t>Leo:This is not a great time to enter into partnerships at least in business.Romance may still work out well for you,but if you add money to your personal life.</t>
  </si>
  <si>
    <t>Leo:Your artwork is making you happy today. If you arent in any way artistic, your creative side is still out in full force right now, so make sure to focus.</t>
  </si>
  <si>
    <t>Leo:Your ego gets bruised fairly early in the day, which could lead to stress or even a big blowout with someone close. These conflicts are ugly.</t>
  </si>
  <si>
    <t>Leo:Take a deep breath and wait this phase out you need to make sure that youre not showing how impatient you feel. That just causes stress.</t>
  </si>
  <si>
    <t>Leo:Pride can be a real problem today in you and in others. Make sure youre as humble as you can be, even if those around you are hogging all the glory.</t>
  </si>
  <si>
    <t>Leo:You feel slightly larger than life today but watch out.Many people are on the lookout for signs of ego and if you give them what they want.</t>
  </si>
  <si>
    <t>Leo:You may be incredibly excited about some recent change youve made but nobody else is.Try to keep it to yourself.</t>
  </si>
  <si>
    <t>Leo:Something small bugs you in a big way today mostly because of the importance others attach to it. The pettiness that surrounds you is hard to believe.</t>
  </si>
  <si>
    <t>Leo:Something a friend or coworker says drives you insane but not because its outrageous or stupid. Its just petty beyond belief, and that is something.</t>
  </si>
  <si>
    <t>Leo:Your instinctive side is bringing new insights your way and you would do well to pay careful attention. Its one of those days when you are better.</t>
  </si>
  <si>
    <t>Leo:Someone close is trying to get ahead at your expense but they are deeply misguided. Thats not to say that things cant go wrong for you.</t>
  </si>
  <si>
    <t>Leo:Your sweet side is out in force today, and you should find that your sweetie wants to take you out tonight. If theres no sweetie yet.</t>
  </si>
  <si>
    <t>Libra:This is not a great time to enter into partnerships at least in business. Romance may still work out well for u,but if u add money to ur personal life.</t>
  </si>
  <si>
    <t>Libra:Ur artwork is making you happy today. If you arent in any way artistic, your creative side is still out in full force right now, so make sure to focus.</t>
  </si>
  <si>
    <t>Libra:Ur ego gets bruised fairly early in the day, which could lead to stress or even a big blowout with someone close. These conflicts are ugly.</t>
  </si>
  <si>
    <t>Libra:Take a deep breath and wait this phase out you need to make sure that youre not showing how impatient you feel. That just causes stress.</t>
  </si>
  <si>
    <t>Libra:Pride can be a real problem today in you and in others. Make sure youre as humble as you can be, even if those around you are hogging all the glory.</t>
  </si>
  <si>
    <t>Libra:You feel slightly larger than life today but watch out.Many people are on the lookout for signs of ego and if you give them what they want.</t>
  </si>
  <si>
    <t>Libra:You may be incredibly excited about some recent change youve made but nobody else is.Try to keep it to yourself.</t>
  </si>
  <si>
    <t>Libra:Something small bugs you in a big way today mostly because of the importance others attach to it. The pettiness that surrounds you is hard to believe.</t>
  </si>
  <si>
    <t>Libra:Something a friend or coworker says drives you insane but not because its outrageous or stupid. Its just petty beyond belief, and that is something.</t>
  </si>
  <si>
    <t>Libra:Your instinctive side is bringing new insights your way and you would do well to pay careful attention. Its one of those days when you are better.</t>
  </si>
  <si>
    <t>Libra:Someone close is trying to get ahead at your expense but they are deeply misguided. Thats not to say that things cant go wrong for you.</t>
  </si>
  <si>
    <t>Libra:Your sweet side is out in force today, and you should find that your sweetie wants to take you out tonight. If theres no sweetie yet.</t>
  </si>
  <si>
    <t>Libra:You and your coworkers are getting along better than ever today in fact, it seems that everyone youre with is a great addition.</t>
  </si>
  <si>
    <t>Libra:Ur mental state is perfect for figuring out your financial situation. Things are looking good, but you can make them even better by applying common sense.</t>
  </si>
  <si>
    <t>Libra:You need to take a second look at your budget today at home or at work. One little detail is all it takes to turn things upside-down into a problem.</t>
  </si>
  <si>
    <t>Libra:Your creative side is fully engaged today, and you should find that your answers are the smartest and funniest so speak up.Its easier than ever.</t>
  </si>
  <si>
    <t>Libra:Dont deny yourself today. You experiment now and may do something different for a good time. Loss is evident if you dont consider all the angles.</t>
  </si>
  <si>
    <t>Libra:You may be emotional . A romantic dinner, followed by a quiet evening with the one who is enticing you, should be most satisfying.</t>
  </si>
  <si>
    <t>Libra:Dont use the interstate as a racetrack. You may have the energy to clear up that mound of paperwork facing you. You will be a real chatterbox today.</t>
  </si>
  <si>
    <t>Libra:Dont hesitate to sign up for creative courses or physical fitness programs. Your emotional partner will push all the right buttons today.</t>
  </si>
  <si>
    <t>Libra:Finish overdue paperwork n catch up on letter writin n readin.Dont lend or borrow money or belongings.Dont hesitate 2 voice ur opinions at a group meeting</t>
  </si>
  <si>
    <t>Libra:Use ur high energy and dynamic approach to win favors from superiors. Authority figures may be less than accommodating if u have done something deceitful.</t>
  </si>
  <si>
    <t>Libra:Question your mate if you must. You should visit a friend or relative who hasnt been feeling up to par.</t>
  </si>
  <si>
    <t>Libra:Deceit around you is evident. Youre ready to take action and take over. Someone you care about may let you down or criticize your methods.</t>
  </si>
  <si>
    <t>Libra:Your mind may be on work matters, but various upsets involving property or family could disrupt your day. Travel and entertainment will be pleasurable.</t>
  </si>
  <si>
    <t>Libra:You can learn a great deal if you listen to those who are older or more experienced. Dont let peers distract you or push their work your way.</t>
  </si>
  <si>
    <t>Libra:Your big heart opens up a little extra today, which could make life really awesome for those around you. See if you can get your friends.</t>
  </si>
  <si>
    <t>Libra:Ego problems may flare up today between u and ur family member.Try not to take it all too seriously u have got to make sure that u are both seeing.</t>
  </si>
  <si>
    <t>Libra:Your mental energy is strong and bold today and you can absorb new information with ease. Things are looking up for you.</t>
  </si>
  <si>
    <t>Libra:You can have fun doing even the most ridiculous busy-work today its all in your positive attitude. Keep it up and you may find that those around you.</t>
  </si>
  <si>
    <t>Pisces:You can form new partnerships,but dont move too quickly,things may not b as they appear.Travel opportunities look positive,but be cautious while driving.</t>
  </si>
  <si>
    <t>Pisces:Social get-2gether ll bring u in contact with intelligent new frnds.Dont let those cloz 2 u get under ur skin.Make plans 2 meet again in the near future.</t>
  </si>
  <si>
    <t>Pisces:Either you or a partner may be overly sensitive now. The day focuses your attention on group activities and gatherings with pals.</t>
  </si>
  <si>
    <t>Pisces:D key to feeling good about urself will be to do something about it.Changes in ur home will be positive.Accept the inevitable and continue to do ur job.</t>
  </si>
  <si>
    <t>Pisces:Communication will be your strong point .Make sure that you have all the pertinent facts before taking action.</t>
  </si>
  <si>
    <t>Pisces:Join humanitarian groups and let your leadership ability take over.This will not be the best day to make changes or renovations to your residence.</t>
  </si>
  <si>
    <t>Pisces:Focus ur efforts on ur work.You can persuade even the toughest opponents to think your way. Travel could turn out to be more exciting than you imagined.</t>
  </si>
  <si>
    <t>Pisces:You can surprise members of ur family,which in turn will bring you a pat on the back.Stomach problems could prevail if you havent been watching ur diet.</t>
  </si>
  <si>
    <t>Pisces:U ll do well with clients 2day.Unique forms of entertainment could bring about a romantic interest.U may want 2 try ur hand at a little creative writing.</t>
  </si>
  <si>
    <t>Pisces:Be cautious who you deal with financially. They wont get away with it. Dont even bother trying to get their approval on the things you want to do.</t>
  </si>
  <si>
    <t>Pisces:Update and review your personal investments.Lovers will be demanding.You can learn a great deal if you listen to those who are older or more experienced.</t>
  </si>
  <si>
    <t>Pisces:Let go of the past in order to progress.Dont count on getting any help from those u live with.u may be in lov 2day,but who knows what tomorrow may bring.</t>
  </si>
  <si>
    <t>Pisces:U need more space 4 d whole family.U could be attracting individuals who r anything but gud 4 u.Dont hesitate 2 go ahead with any plans 4 entertainment.</t>
  </si>
  <si>
    <t>Pisces:Your mate, however, may not be too pleased with you. Dont be too eager to start any debates. Females may put demands or added responsibilities on you.</t>
  </si>
  <si>
    <t>Pisces:Your mate will enjoy helping out. Rethink your motives and make the necessary changes to yourself. New interests are preoccupying your time.</t>
  </si>
  <si>
    <t>Pisces:U can xpect 2 xperience delays or additional red tape if u deal with institution.Partnership may b strained if 1 of u has been erratic n hard 2 deal with</t>
  </si>
  <si>
    <t>Pisces:Dont be too quick to judge others. Dont be a pest or a troublemaker today. Satisfy your passionate mood.</t>
  </si>
  <si>
    <t>Pisces:If u address those in a position 2 grant u favors u should get d support u require.U need 2 act fast.Its a good time 4 long awaited relationships 2 begin</t>
  </si>
  <si>
    <t>Pisces:U could do extremely well in competitive sports events.Be sure 2 take care of the needs of youngsters.Take care of any dealings with government agencies.</t>
  </si>
  <si>
    <t>Pisces:Situations cud easily get blown out of proportion if u hav made unreasonabl promises.B creative in ur efforts.Dispute on d home front may b hard 2 avoid.</t>
  </si>
  <si>
    <t>Pisces:Dont let someone take the credit for a job you did. Matters pertaining to your home environment will be favorable if you are direct.</t>
  </si>
  <si>
    <t>Pisces:1st find out if they r married.U will drive your emotional partner crazy today. You can take advantage of opportunities if you are quick to make a move.</t>
  </si>
  <si>
    <t>Pisces:Spend time with friends and relatives. You need to do your own thing and work on making yourself the best you can be. Dont let criticism upset you.</t>
  </si>
  <si>
    <t>Pisces:Sudden romantic infatuations wont be lasting. Get back to basics and reevaluate what is important in life. You might be a tad overindulgent today.</t>
  </si>
  <si>
    <t>Pisces:Changes in your home environment may cause friction. Dont go out of your way, and dont let these unexpected guests cost you money.</t>
  </si>
  <si>
    <t>Pisces:You need to make sure that youre keeping your eyes open today that way, you should see when the misguided people around you start to make their moves.</t>
  </si>
  <si>
    <t>Pisces:You feel a bit wishy-washy today, but that just means that youve got to let others make up your mind for you or defer any big decisions.</t>
  </si>
  <si>
    <t>Pisces:Opportunities 2 get together with friends will be enlightening and entertaining.Stay out of other peoples affairs.U are prone to infections and fevers.</t>
  </si>
  <si>
    <t>Pisces:You are best not to confront situations that deal with in-laws or relatives. Be sure to organize events that will keep the children busy.</t>
  </si>
  <si>
    <t>Sagittarius:Take care now that last risk you took had hidden costs, but you can afford them if you play your cards right today. Try not to worry too much.</t>
  </si>
  <si>
    <t>Sagittarius:Be good to your partner.Fight for him not with him. And above all,love him the most and be always honest.</t>
  </si>
  <si>
    <t xml:space="preserve">Sagittarius:U need to get out in the world and dig up some new people and places.Ur exploratory impulses are hard to control. </t>
  </si>
  <si>
    <t>Sagittarius:Its a really good day to expand ur horizons which could mean anything from travel to a career move.Donot be shy about ur ambitions.</t>
  </si>
  <si>
    <t>Sagittarius:You may start off the day with high expectations, but it quickly becomes apparent that there are issues needing to be addressed.</t>
  </si>
  <si>
    <t>Sagittarius:Its a good day for real listening so pay close attention in ur assigned work.Try not to worry too much about any matter.</t>
  </si>
  <si>
    <t>Sagittarius:Something small and fun may turn into a game between u and a friend or colleague today and your great energy helps u to see clearly.</t>
  </si>
  <si>
    <t>Sagittarius:U need a childs mindset to solve todays biggest problems.So listen to the kids in ur life or tap into ur inner child to get the skinny.</t>
  </si>
  <si>
    <t>Sagittarius:You may find that u have got some serious work ahead of you.The good news is that you  go have the right kind of energy for this.</t>
  </si>
  <si>
    <t>Sagittarius:You need to try something different today.Maybe a new work schedule or approach to love.</t>
  </si>
  <si>
    <t>Sagittarius:U might discover that ur goals are not as set in stone as u thought.But dont give up on ur original agenda,it may be more relevant than u think.</t>
  </si>
  <si>
    <t>Sagittarius:You are talking the talk today.Your energy is great for long conversations,but not so much for direct action.</t>
  </si>
  <si>
    <t xml:space="preserve">Sagittarius:You will be bursting to finally spill the beans concerning how you feel about someone very close to you. </t>
  </si>
  <si>
    <t>Sagittarius:Today u may wish to take a chance and allow urself to be vulnerable.Ur sweetheart will know where they stand and u will feel a lot better,as well.</t>
  </si>
  <si>
    <t xml:space="preserve">Sagittarius:If you have a specific task that requires you to do something with passion,now is the time to do it. </t>
  </si>
  <si>
    <t>Sagittarius:U need to slow down the spending nd think about how u can get out of debt.Paying off what u owe may not be easy,but it will be well worth the effort</t>
  </si>
  <si>
    <t xml:space="preserve">Sagittarius:You are feeling quite idealistic today and that is almost certain to surprise someone. </t>
  </si>
  <si>
    <t>Sagittarius:Even if trouble pops up today.Your creative ideas are sure to knock it back down with ease.</t>
  </si>
  <si>
    <t>Sagittarius:A stroke of good luck blasts through ur life,clearing a path that u would never thought would be open to you.</t>
  </si>
  <si>
    <t>Sagittarius:U need to deal with a boss or teacher who thinks they r a paragon of wisdom.Its hard to be diplomatic in this situation,but u have got to do ur best</t>
  </si>
  <si>
    <t xml:space="preserve">Sagittarius:U would be in a happy relationship or should be able to find a positive relationship or marriage anytime in this year. </t>
  </si>
  <si>
    <t>Sagittarius:Current relationships might become challenging for u after a relatively happy time.Some controversy and an unexpected issue could crop up.</t>
  </si>
  <si>
    <t>Sagittarius:U have got to handle this one tiny trouble before you can move on. Things are sure to get better really soon.</t>
  </si>
  <si>
    <t>Sagittarius:Try not to get too far ahead of urself today.Things are actually better ordered than u realize.If u skip a step,u are sure to have to back track.</t>
  </si>
  <si>
    <t>Sagittarius:U are laughing at all of lifes little irritations today but ur social energy is great for turning frowns upside-down,so get out there and have fun.</t>
  </si>
  <si>
    <t>Sagittarius:Communication is easier than ever today.So make sure that you are on the same page as your work pals or family.</t>
  </si>
  <si>
    <t>Sagittarius:U need to be alone today.Even if u are at work. U dont need all that much down time,so just close a door and take a deep breath every now and then.</t>
  </si>
  <si>
    <t>Sagittarius:Your loved ones are counting on you. Your shared future may depend on the moves you make now.</t>
  </si>
  <si>
    <t>Sagittarius:Today you have an all-or-nothing attitude that will help you persevere with great strength and conviction until the job is done.</t>
  </si>
  <si>
    <t>Scorpio:U need 2 look in2 new philosophies.Ur efforts ll b rewarded handsomely.D day focuses ur attention on matters pertaining 2 long-range financial security.</t>
  </si>
  <si>
    <t>Scorpio:You may be uncertain about some of your coworkers and your boss. Younger relatives may seek your advice. Positive connections can be made.</t>
  </si>
  <si>
    <t>Scorpio:U may b frustrated by d way situations r being handled in ur personal life.Dont let your emotional upset interfere with your professional objectives.</t>
  </si>
  <si>
    <t>Scorpio:This will not be the day to have minor surgery. You will enjoy interaction with others today. Try not to get backed into corners.</t>
  </si>
  <si>
    <t>Scorpio:Put your money into a safe place that will ensure a profit if you let it sit long enough. Look into some form of physical recreation.</t>
  </si>
  <si>
    <t>Scorpio:You should channel your efforts into getting rid of bad habits. Dont bend to the pressure. Your loved ones could set you off.</t>
  </si>
  <si>
    <t>Scorpio:U can find out interesting information if u get a chance 2 talk 2 ppl u respect.ur position may be in question if you havent been pulling your weight.</t>
  </si>
  <si>
    <t>Scorpio:Your love life is opening up in a new way and you could not be happier.Its a good time for you to ramp things up with your current sweetie.</t>
  </si>
  <si>
    <t>Scorpio:A dream message comes back to you just in time to make a real difference. You may avert a minor disaster or lace yourself in the path.</t>
  </si>
  <si>
    <t>Scorpio:Dont exaggerate. Focus on your domestic scene. You can get phenomenal returns if you present your ideas to those who can back your interests.</t>
  </si>
  <si>
    <t>Scorpio:Cultural activities open your eyes to new ways of doing things.You will be extremely sensual, take precautions and dont take any risks.</t>
  </si>
  <si>
    <t>Scorpio:Try to be honest when dealing with your mate. Use your intellectual approach to get the best results. You will have extra energy, put it to good use.</t>
  </si>
  <si>
    <t>Scorpio:Older family members may take advantage of u.B prepared 2 make changes 2 ur personal documents.U will benefit by taking care of other peoples concerns.</t>
  </si>
  <si>
    <t xml:space="preserve">Scorpio:Romantic encounters will develop through group activity. Your suggestions for fund raising events will be well received. </t>
  </si>
  <si>
    <t>Scorpio:Youre locked in a struggle today though your main antagonist may be yourself.Try not 2worry too much about it,as you should be able to get your friends.</t>
  </si>
  <si>
    <t>Scorpio:You cant help yourself youre riling up those around you all day long.That could be for almost any reason, but the odds are good through temporary phase.</t>
  </si>
  <si>
    <t>Scorpio:Things start to get really crazy today so much so that you may have to intervene.Try not to make a big scene,but u should see if u can get your people.</t>
  </si>
  <si>
    <t>Scorpio:Tackle every task methodically today otherwise, you may miss out on a few key details.Your energy is fine for small stuff.</t>
  </si>
  <si>
    <t>Scorpio:Its a fantastic day to start new projects work, romantic or home. You know what you want and you probably have a good idea of just how to get there.</t>
  </si>
  <si>
    <t>Scorpio:A family member or housemate is in a foul mood, and that could easily spill over to affect you. Try not to make too much of it.</t>
  </si>
  <si>
    <t>Scorpio:Youre finding it harder to handle things around the house today but that just means that youve got to redouble your efforts.</t>
  </si>
  <si>
    <t>Scorpio:Youve got to listen today even though your inner alarm bells are ringing madly. That just means you need to pay attention.</t>
  </si>
  <si>
    <t>Scorpio:Today is all about willpower and who wants to win. You may find that you need to push someone out of the way, but its likely to be for their own good.</t>
  </si>
  <si>
    <t>Scorpio:You and a friend or colleague are unusually in sync today so make the most of it. Good energy makes it easier to communicate and get tasks done.</t>
  </si>
  <si>
    <t>Scorpio:Trust your gut even if all signs point elsewhere. Your instincts are unusually sharp today, and while things may be off-kilter.</t>
  </si>
  <si>
    <t>Scorpio:Trust your gut today, even if it feels as if its telling you to be reckless or to take emotional risks you dont feel ready for yet.</t>
  </si>
  <si>
    <t>Scorpio:Move forward and make sure that your vision is understood by those around you or working for you. Its not that hard you feel clear.</t>
  </si>
  <si>
    <t>Scorpio:Your inner strength is showing today so make sure that youre exploiting it.Your great energy is perfect for pushing past obstacles.</t>
  </si>
  <si>
    <t>Taurus:You need to look up some important facts or dates today and ur analytical mind is perfect for research of all kinds.U may end up learning something.</t>
  </si>
  <si>
    <t>Taurus:Someone is pushing you hard, thinking that they know best and youve got to stand up to them.Just make sure that youre being respectful.</t>
  </si>
  <si>
    <t>Taurus:Your coworkers may have their own agendas, but their plans are invisible to you today because you're focused on your own goals.</t>
  </si>
  <si>
    <t>Taurus:Ur idealism is breaking through a bit but it works wonders for your reputation.All this great energy has to be channeled in a positive direction</t>
  </si>
  <si>
    <t>Taurus:You need to meet people face-to-face today there's no room for doubt when it comes to their immediate responses</t>
  </si>
  <si>
    <t>Taurus:One good friend is all you need to make it through the day-even if things look really dark.You know there are people who have got your back.</t>
  </si>
  <si>
    <t xml:space="preserve">Taurus:A new understanding blossoms in ur brain today though it may not be perfectly comfortable.Share it with those closest to u and see how they react. </t>
  </si>
  <si>
    <t>Taurus:Its easier than ever for u to work with others today.Its as if u share one mind.Things start to get pretty intense toward the end of the day.</t>
  </si>
  <si>
    <t>Taurus:This is not a good time for you to rush out and take care of everything all at once.U need to be slow and deliberate,even if its more trouble that way.</t>
  </si>
  <si>
    <t>Taurus:It takes a little investment of time for you to be sure that you are in the right place.</t>
  </si>
  <si>
    <t>Taurus:Art plays a major role in ur decision making today.Even if u are facing a purely financial issue.Take time to soak up culture while u deliberate.</t>
  </si>
  <si>
    <t>Taurus:Ur amazing energy creates new social situations that keep u happy.Ur people are definitely there for u and no problem is insurmountable together</t>
  </si>
  <si>
    <t>Taurus:You may be feeling somewhat tapped out today but that doesnot mean that you cannot get a few things done.</t>
  </si>
  <si>
    <t>Taurus:You need to push urself at least a bit today.Otherwise,things are sure to get a little out of control before you reach mid-afternoon.</t>
  </si>
  <si>
    <t>Taurus:You should not hold on to ur feelings today.Do not be shy.Ur energy is just right for this kind of clearing.</t>
  </si>
  <si>
    <t>Taurus:Donot let anything bog u down,as the day is filled with silver linings at least as far as you are concerned.</t>
  </si>
  <si>
    <t>Taurus:Throw all of your preconceived notions out the window and exercise flexibility for a change.</t>
  </si>
  <si>
    <t>Taurus:U are feeling quite attached to someone new today.Its a good time for u to use this great energy to deepen ur connection.</t>
  </si>
  <si>
    <t>Taurus:Ur emotional side is out in force today,nd it may be easier than usual for u to deal with someone or something thats been troubling u.</t>
  </si>
  <si>
    <t>Taurus:Ur great energy is helping u to attract the right person or circumstances.Its the littlest changes now that can have the most positive nd lasting effect.</t>
  </si>
  <si>
    <t>Taurus:Today romance takes on a more lighthearted approach, although you may find it difficult to decide whether you should follow your heart or your head.</t>
  </si>
  <si>
    <t>Taurus:Slow down your thought process so that you can fully absorb all the information that is coming your way.</t>
  </si>
  <si>
    <t>Taurus:Your family,kids and romantic partner make excellent diversions but shouldnot keep you from ur focus.</t>
  </si>
  <si>
    <t>Taurus:Ur energy is best spent on handling relationship issues. That could mean anything from courting a new love to repairing a friendship.Handle with care.</t>
  </si>
  <si>
    <t>Taurus:Today it might feel as if you are being judged on how much joy you are bringing to friends,family and those around you.Its time to really engage.</t>
  </si>
  <si>
    <t>Taurus:Ur newfound moodiness could have either a positive or negative effect on the people around u.You decide which direction you want to take it in.</t>
  </si>
  <si>
    <t>Taurus:U may not quite understand whats going on logically,but ur subconscious mind is sure to have a few ideas.Listen carefully.</t>
  </si>
  <si>
    <t>Taurus:Some serious wisdom may surprise you,or you may just spend a quiet moment experiencing the universe together.</t>
  </si>
  <si>
    <t>Taurus:Ur mental energy offers a new clarity.Things may start to get really interesting once u see the situation as a friend or colleague sees it.Embrace change</t>
  </si>
  <si>
    <t>Taurus:Taureans are excellent managers of money.Careers that suit this strong sign are farming,banking,medicine,education, and building.</t>
  </si>
  <si>
    <t>Virgo:You have to take better care of yourself today, and that largely means paying attention to the people you spend time with.</t>
  </si>
  <si>
    <t>Virgo:Ur routines change just enough for u to notice but not so much that they start to make u nervous. It may be a long-term transition so cultivate it.</t>
  </si>
  <si>
    <t>Virgo:Things just seem more fun today so kick back, relax and enjoy all that great energy.</t>
  </si>
  <si>
    <t>Virgo:Its easier than ever for u to improve ur love life and to make it fun.You should be able to get yourself in the right place at the right time.</t>
  </si>
  <si>
    <t>Virgo:Today brings you a problem that can only be solved using your unique talents. Show your people what they need to do.</t>
  </si>
  <si>
    <t>Virgo:If stressed or overburdened, this is ur year to relax and work from a calmer,internally quiet place.All desire is not loud and hyperactive.</t>
  </si>
  <si>
    <t>Virgo:Focus on those few things that most deeply touch ur heart nd soul,pace urself and patiently address them every day.Thats passionate living,too.</t>
  </si>
  <si>
    <t xml:space="preserve">Virgo:You need to spend extra time with your friends or family today if only to recharge your emotional batteries. </t>
  </si>
  <si>
    <t>Virgo:This is not a good time to struggle against circumstanceeven though something uncool goes down early today.</t>
  </si>
  <si>
    <t>Virgo:One side of u may be able to rationalize behavior that the other side simply despises.Today look at both of sides of urself,not just the one that please u</t>
  </si>
  <si>
    <t>Virgo:This is a good time to expand your social opportunities and to get out and meet some new friends.</t>
  </si>
  <si>
    <t>Virgo:Today u may need to be careful about accruing more debt now,particularly if you are not accustomed to budgeting.</t>
  </si>
  <si>
    <t>Virgo:It will soon be very hectic but u cannot really depend on anyone but urself.Ur friends and family might disappoint u in ur crucial moments.</t>
  </si>
  <si>
    <t>Virgo:If this is not love then u have surely fallen under the spell of a master magician.Either way someone has immensely enchanted ur world.</t>
  </si>
  <si>
    <t>Virgo:A random comment or a knowing glance fill you with pride and joy today.Its a great time to hang out with those u love the best.Enjoy what u have got.</t>
  </si>
  <si>
    <t>Virgo:You need to make firm plans with someone new and then you need to make sure that they stick to them.</t>
  </si>
  <si>
    <t>Virgo:You cannot quite keep up with the pace of the day.So you need to be flexible in order to make anything happen.</t>
  </si>
  <si>
    <t>Virgo:Your mental energy is perfect for todays problems.So see if you can get yourself focused on whatever is most important in the moment.</t>
  </si>
  <si>
    <t>Virgo:You need to use some of your great energy to help other people with their needs.Otherwise,its sure to backfire on you.</t>
  </si>
  <si>
    <t>Virgo:U need to get organized and make sure that u are on track with ur next big plan.The good news is that ur energy is unstoppable.</t>
  </si>
  <si>
    <t>Virgo:Its a good day for joint decisions.U may need to try something big n new n maybe even a little crazy,but as long as ur partner is in,nothing can go wrong.</t>
  </si>
  <si>
    <t>Virgo:You need to think through everything you cannot see or otherwise figure out, as the mysteries are more important than the obvious facts today.</t>
  </si>
  <si>
    <t>Virgo:Power players are encouraging you to communicate more, especially when it comes to your money.Donot let others decide for you.</t>
  </si>
  <si>
    <t>Virgo:You may need to try something totally new and untested, but you should be able to make that work.</t>
  </si>
  <si>
    <t>Virgo:Its easier than ever for u to improve ur love life and to make it fun.U should be able to get urself in the right place at the right time.</t>
  </si>
  <si>
    <t>Virgo:Things just seem more fun today. So kick back, relax and enjoy all that great energy.</t>
  </si>
  <si>
    <t xml:space="preserve">Virgo:U are in the midst of changing ur money life for the better but it might take some time before u can pull urself out completely. </t>
  </si>
  <si>
    <t>Virgo: If you are looking for love, then it may well be because you know how to stand out in a crowd that will ultimately draw that special person to you.</t>
  </si>
  <si>
    <t>Virgo:U are up against some very tough competition.Now is not a good time to ask for favors,try to implement new ideas.</t>
  </si>
</sst>
</file>

<file path=xl/styles.xml><?xml version="1.0" encoding="utf-8"?>
<styleSheet xmlns="http://schemas.openxmlformats.org/spreadsheetml/2006/main">
  <numFmts count="1">
    <numFmt numFmtId="164" formatCode="mm/dd/yyyy"/>
  </numFmts>
  <fonts count="12">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2"/>
      <name val="Cambria"/>
      <family val="1"/>
    </font>
    <font>
      <sz val="12"/>
      <name val="Cambria"/>
      <family val="1"/>
      <scheme val="major"/>
    </font>
    <font>
      <sz val="14"/>
      <name val="Cambria"/>
      <family val="1"/>
    </font>
    <font>
      <sz val="16"/>
      <color indexed="8"/>
      <name val="Cambria"/>
      <family val="1"/>
      <scheme val="major"/>
    </font>
    <font>
      <sz val="14"/>
      <color indexed="8"/>
      <name val="Cambria"/>
      <family val="1"/>
    </font>
    <font>
      <sz val="14"/>
      <color indexed="8"/>
      <name val="Cambria"/>
      <family val="1"/>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31">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7" fillId="0" borderId="0" xfId="0" applyFont="1"/>
    <xf numFmtId="0" fontId="6" fillId="0" borderId="1" xfId="0" applyFont="1" applyBorder="1"/>
    <xf numFmtId="0" fontId="6" fillId="0" borderId="1" xfId="0" applyFont="1" applyBorder="1" applyAlignment="1">
      <alignment horizontal="center" vertical="top" wrapText="1"/>
    </xf>
    <xf numFmtId="164" fontId="6" fillId="0" borderId="1" xfId="0" applyNumberFormat="1" applyFont="1" applyBorder="1" applyAlignment="1">
      <alignment horizontal="center" vertical="top" wrapText="1"/>
    </xf>
    <xf numFmtId="164" fontId="8" fillId="0" borderId="1" xfId="0" applyNumberFormat="1" applyFont="1" applyBorder="1" applyAlignment="1">
      <alignment horizontal="center" vertical="top" wrapText="1"/>
    </xf>
    <xf numFmtId="0" fontId="8" fillId="0" borderId="1" xfId="0" applyFont="1" applyBorder="1"/>
    <xf numFmtId="0" fontId="8" fillId="0" borderId="1" xfId="0" applyFont="1" applyBorder="1" applyAlignment="1">
      <alignment horizontal="center" vertical="top" wrapText="1"/>
    </xf>
    <xf numFmtId="0" fontId="8" fillId="0" borderId="1" xfId="0" applyFont="1" applyFill="1" applyBorder="1" applyAlignment="1">
      <alignment vertical="top" wrapText="1"/>
    </xf>
    <xf numFmtId="0" fontId="8" fillId="0" borderId="0" xfId="0" applyFont="1" applyFill="1" applyBorder="1" applyAlignment="1">
      <alignment wrapText="1"/>
    </xf>
    <xf numFmtId="0" fontId="9" fillId="0" borderId="1" xfId="0" applyFont="1" applyFill="1" applyBorder="1" applyAlignment="1">
      <alignment vertical="top" wrapText="1"/>
    </xf>
    <xf numFmtId="164" fontId="8" fillId="0" borderId="1" xfId="0" applyNumberFormat="1" applyFont="1" applyBorder="1" applyAlignment="1">
      <alignment horizontal="left" vertical="top" wrapText="1"/>
    </xf>
    <xf numFmtId="0" fontId="10" fillId="0" borderId="1" xfId="0" applyFont="1" applyFill="1" applyBorder="1" applyAlignment="1">
      <alignment vertical="top" wrapText="1"/>
    </xf>
    <xf numFmtId="0" fontId="11" fillId="0" borderId="1" xfId="0" applyFont="1" applyBorder="1" applyAlignment="1">
      <alignment vertical="top" wrapText="1"/>
    </xf>
    <xf numFmtId="0" fontId="10" fillId="0" borderId="1" xfId="0" applyFont="1" applyBorder="1" applyAlignment="1">
      <alignment vertical="top" wrapText="1"/>
    </xf>
    <xf numFmtId="0" fontId="11" fillId="0"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8" fillId="2" borderId="1" xfId="0" applyFont="1" applyFill="1" applyBorder="1" applyAlignment="1">
      <alignment vertical="top" wrapText="1"/>
    </xf>
  </cellXfs>
  <cellStyles count="2">
    <cellStyle name="Normal" xfId="0" builtinId="0"/>
    <cellStyle name="Normal 2" xfId="1"/>
  </cellStyles>
  <dxfs count="1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E36"/>
  <sheetViews>
    <sheetView showGridLines="0" zoomScale="85" zoomScaleNormal="85" workbookViewId="0">
      <selection activeCell="A2" sqref="A2:E31"/>
    </sheetView>
  </sheetViews>
  <sheetFormatPr defaultColWidth="9.140625" defaultRowHeight="12" customHeight="1"/>
  <cols>
    <col min="1" max="1" width="16.5703125" style="2" bestFit="1" customWidth="1"/>
    <col min="3" max="4" width="9.5703125" style="1" bestFit="1" customWidth="1"/>
    <col min="5" max="5" width="89.85546875" style="8" customWidth="1"/>
    <col min="6" max="6" width="39.5703125" style="1" customWidth="1"/>
    <col min="7" max="16384" width="9.140625" style="1"/>
  </cols>
  <sheetData>
    <row r="1" spans="1:5" ht="12" customHeight="1">
      <c r="A1" s="3" t="s">
        <v>1</v>
      </c>
      <c r="B1" s="4"/>
      <c r="C1" s="5" t="s">
        <v>2</v>
      </c>
      <c r="D1" s="6" t="s">
        <v>0</v>
      </c>
      <c r="E1" s="7" t="s">
        <v>3</v>
      </c>
    </row>
    <row r="2" spans="1:5" ht="13.5" customHeight="1">
      <c r="A2" s="17">
        <v>43191</v>
      </c>
      <c r="B2" s="18" t="str">
        <f>CLEAN(TRIM(E2))</f>
        <v>Aquarius:Take a couple of days to clean urself out. Try making light meals of soup and salad to give ur digestive track a break. Drink a daily herbal tea.</v>
      </c>
      <c r="C2" s="19">
        <v>1</v>
      </c>
      <c r="D2" s="19">
        <f>LEN(B2)</f>
        <v>154</v>
      </c>
      <c r="E2" s="20" t="s">
        <v>19</v>
      </c>
    </row>
    <row r="3" spans="1:5" ht="12" customHeight="1">
      <c r="A3" s="17">
        <v>43192</v>
      </c>
      <c r="B3" s="18" t="str">
        <f t="shared" ref="B3:B31" si="0">CLEAN(TRIM(E3))</f>
        <v>Aquarius:Walking the line between exerting urself and conserving ur energy is a delicate practice that needs the support of a healthy diet.</v>
      </c>
      <c r="C3" s="19">
        <v>1</v>
      </c>
      <c r="D3" s="19">
        <f t="shared" ref="D3:D31" si="1">LEN(B3)</f>
        <v>139</v>
      </c>
      <c r="E3" s="20" t="s">
        <v>20</v>
      </c>
    </row>
    <row r="4" spans="1:5" ht="12" customHeight="1">
      <c r="A4" s="17">
        <v>43193</v>
      </c>
      <c r="B4" s="18" t="str">
        <f t="shared" si="0"/>
        <v>Aquarius:Give urself the benefit of the doubt as u push urself out the door 2 exercise. U dont have to do the Olympic version exercise-just do a little each day</v>
      </c>
      <c r="C4" s="19">
        <v>1</v>
      </c>
      <c r="D4" s="19">
        <f t="shared" si="1"/>
        <v>160</v>
      </c>
      <c r="E4" s="20" t="s">
        <v>21</v>
      </c>
    </row>
    <row r="5" spans="1:5" ht="12" customHeight="1">
      <c r="A5" s="17">
        <v>43194</v>
      </c>
      <c r="B5" s="18" t="str">
        <f t="shared" si="0"/>
        <v>Aquarius:U will sleep more soundly n feel better about urself all around if u get a little bit of exercise and drinking at least 8-10 glasses of water each day.</v>
      </c>
      <c r="C5" s="19">
        <v>1</v>
      </c>
      <c r="D5" s="19">
        <f t="shared" si="1"/>
        <v>160</v>
      </c>
      <c r="E5" s="20" t="s">
        <v>22</v>
      </c>
    </row>
    <row r="6" spans="1:5" ht="12" customHeight="1">
      <c r="A6" s="17">
        <v>43195</v>
      </c>
      <c r="B6" s="18" t="str">
        <f t="shared" si="0"/>
        <v>Aquarius:U are extremely intuitive when it comes to what ur close friends want today,enabling u 2 initiate helpful tasks b4 anyone even asks u for assistance.</v>
      </c>
      <c r="C6" s="19">
        <v>1</v>
      </c>
      <c r="D6" s="19">
        <f t="shared" si="1"/>
        <v>158</v>
      </c>
      <c r="E6" s="20" t="s">
        <v>23</v>
      </c>
    </row>
    <row r="7" spans="1:5" ht="12" customHeight="1">
      <c r="A7" s="17">
        <v>43196</v>
      </c>
      <c r="B7" s="18" t="str">
        <f t="shared" si="0"/>
        <v>Aquarius:Dont waste too much time on other peoples dramas. Focusing on the mundane keeps you occupied with constructive activities that show results right away.</v>
      </c>
      <c r="C7" s="19">
        <v>1</v>
      </c>
      <c r="D7" s="19">
        <f t="shared" si="1"/>
        <v>160</v>
      </c>
      <c r="E7" s="20" t="s">
        <v>24</v>
      </c>
    </row>
    <row r="8" spans="1:5" ht="12" customHeight="1">
      <c r="A8" s="17">
        <v>43197</v>
      </c>
      <c r="B8" s="18" t="str">
        <f t="shared" si="0"/>
        <v>Aquarius:Keeping ur feelings quiet,talk to someone befor ur unhappiness gets the best of you. The more everyone knows now,the better the outcome.</v>
      </c>
      <c r="C8" s="19">
        <v>1</v>
      </c>
      <c r="D8" s="19">
        <f t="shared" si="1"/>
        <v>145</v>
      </c>
      <c r="E8" s="20" t="s">
        <v>25</v>
      </c>
    </row>
    <row r="9" spans="1:5" ht="12" customHeight="1">
      <c r="A9" s="17">
        <v>43198</v>
      </c>
      <c r="B9" s="18" t="str">
        <f t="shared" si="0"/>
        <v>Aquarius:Your innate intelligence comes in handy today because you can rely on logic if you are not sure of where you stand on a specific issue.</v>
      </c>
      <c r="C9" s="19">
        <v>1</v>
      </c>
      <c r="D9" s="19">
        <f t="shared" si="1"/>
        <v>144</v>
      </c>
      <c r="E9" s="20" t="s">
        <v>26</v>
      </c>
    </row>
    <row r="10" spans="1:5" ht="12" customHeight="1">
      <c r="A10" s="17">
        <v>43199</v>
      </c>
      <c r="B10" s="18" t="str">
        <f t="shared" si="0"/>
        <v>Aquarius:Your beautiful daydreams still could distract you,delaying the resolution of a complex problem. Do not run away in pursuit of your perfect fantasy.</v>
      </c>
      <c r="C10" s="19">
        <v>1</v>
      </c>
      <c r="D10" s="19">
        <f t="shared" si="1"/>
        <v>156</v>
      </c>
      <c r="E10" s="20" t="s">
        <v>27</v>
      </c>
    </row>
    <row r="11" spans="1:5" ht="12" customHeight="1">
      <c r="A11" s="17">
        <v>43200</v>
      </c>
      <c r="B11" s="18" t="str">
        <f t="shared" si="0"/>
        <v>Aquarius:U may receive more support than you expect. Dont isolate yourself from others now,lean on your family and friends to help you process your emotions.</v>
      </c>
      <c r="C11" s="19">
        <v>1</v>
      </c>
      <c r="D11" s="19">
        <f t="shared" si="1"/>
        <v>157</v>
      </c>
      <c r="E11" s="20" t="s">
        <v>28</v>
      </c>
    </row>
    <row r="12" spans="1:5" ht="12" customHeight="1">
      <c r="A12" s="17">
        <v>43201</v>
      </c>
      <c r="B12" s="18" t="str">
        <f t="shared" si="0"/>
        <v>Aquarius:Your family and friends to help you process your emotions so you can get on with manifesting your dreams.</v>
      </c>
      <c r="C12" s="19">
        <v>1</v>
      </c>
      <c r="D12" s="19">
        <f t="shared" si="1"/>
        <v>114</v>
      </c>
      <c r="E12" s="20" t="s">
        <v>29</v>
      </c>
    </row>
    <row r="13" spans="1:5" ht="12" customHeight="1">
      <c r="A13" s="17">
        <v>43202</v>
      </c>
      <c r="B13" s="18" t="str">
        <f t="shared" si="0"/>
        <v>Aquarius:There is no need to draw attention to your efforts,just make sure your actions are aligned with your values to achieve the best results.</v>
      </c>
      <c r="C13" s="19">
        <v>1</v>
      </c>
      <c r="D13" s="19">
        <f t="shared" si="1"/>
        <v>145</v>
      </c>
      <c r="E13" s="20" t="s">
        <v>30</v>
      </c>
    </row>
    <row r="14" spans="1:5" ht="12" customHeight="1">
      <c r="A14" s="17">
        <v>43203</v>
      </c>
      <c r="B14" s="18" t="str">
        <f t="shared" si="0"/>
        <v>Aquarius:Your ability to find innovative approaches to tasks may serve you well today,Aquarius. Today is full of added energy and mental acuity.</v>
      </c>
      <c r="C14" s="19">
        <v>1</v>
      </c>
      <c r="D14" s="19">
        <f t="shared" si="1"/>
        <v>144</v>
      </c>
      <c r="E14" s="20" t="s">
        <v>31</v>
      </c>
    </row>
    <row r="15" spans="1:5" ht="12" customHeight="1">
      <c r="A15" s="17">
        <v>43204</v>
      </c>
      <c r="B15" s="18" t="str">
        <f t="shared" si="0"/>
        <v>Aquarius:U will find that most things come easily. With detail-oriented projects,take extra time 2 think of the possibilities. Try to see things frm all angles.</v>
      </c>
      <c r="C15" s="19">
        <v>1</v>
      </c>
      <c r="D15" s="19">
        <f t="shared" si="1"/>
        <v>160</v>
      </c>
      <c r="E15" s="20" t="s">
        <v>32</v>
      </c>
    </row>
    <row r="16" spans="1:5" ht="12" customHeight="1">
      <c r="A16" s="17">
        <v>43205</v>
      </c>
      <c r="B16" s="18" t="str">
        <f t="shared" si="0"/>
        <v>Aquarius:Bonding is todays keyword. Relations with close friends should be enhanced by increased communication.</v>
      </c>
      <c r="C16" s="19">
        <v>1</v>
      </c>
      <c r="D16" s="19">
        <f t="shared" si="1"/>
        <v>111</v>
      </c>
      <c r="E16" s="20" t="s">
        <v>33</v>
      </c>
    </row>
    <row r="17" spans="1:5" ht="12" customHeight="1">
      <c r="A17" s="17">
        <v>43206</v>
      </c>
      <c r="B17" s="18" t="str">
        <f t="shared" si="0"/>
        <v>Aquarius:Romantic relationships,in particular, intensify through newly discovered mutual interests,perhaps involving foreign cultures.</v>
      </c>
      <c r="C17" s="19">
        <v>1</v>
      </c>
      <c r="D17" s="19">
        <f t="shared" si="1"/>
        <v>134</v>
      </c>
      <c r="E17" s="20" t="s">
        <v>34</v>
      </c>
    </row>
    <row r="18" spans="1:5" ht="12" customHeight="1">
      <c r="A18" s="17">
        <v>43207</v>
      </c>
      <c r="B18" s="18" t="str">
        <f t="shared" si="0"/>
        <v>Aquarius:U may find urself at odds with a close friend now,especially if he or she is pushing u to do something that just does not hold ur interest.</v>
      </c>
      <c r="C18" s="19">
        <v>1</v>
      </c>
      <c r="D18" s="19">
        <f t="shared" si="1"/>
        <v>148</v>
      </c>
      <c r="E18" s="20" t="s">
        <v>35</v>
      </c>
    </row>
    <row r="19" spans="1:5" ht="12" customHeight="1">
      <c r="A19" s="17">
        <v>43208</v>
      </c>
      <c r="B19" s="18" t="str">
        <f t="shared" si="0"/>
        <v>Aquarius:U cannot keep ur negativity to urself or it will fester and grow. Share ur truth without expecting anyone to immediately understand ur attitude.</v>
      </c>
      <c r="C19" s="19">
        <v>1</v>
      </c>
      <c r="D19" s="19">
        <f t="shared" si="1"/>
        <v>153</v>
      </c>
      <c r="E19" s="20" t="s">
        <v>36</v>
      </c>
    </row>
    <row r="20" spans="1:5" ht="12" customHeight="1">
      <c r="A20" s="17">
        <v>43209</v>
      </c>
      <c r="B20" s="18" t="str">
        <f t="shared" si="0"/>
        <v>Aquarius:Revealing ur secrets can act as a catalyst to get things moving again. Practicing the art of compromise works in ur favor if u keep an open mind.</v>
      </c>
      <c r="C20" s="19">
        <v>1</v>
      </c>
      <c r="D20" s="19">
        <f t="shared" si="1"/>
        <v>154</v>
      </c>
      <c r="E20" s="20" t="s">
        <v>37</v>
      </c>
    </row>
    <row r="21" spans="1:5" ht="12" customHeight="1">
      <c r="A21" s="17">
        <v>43210</v>
      </c>
      <c r="B21" s="18" t="str">
        <f t="shared" si="0"/>
        <v>Aquarius:Sorting out relationship dynamics may take more energy than u hv to offer today. Although u set high expectations,u dont seem to get the results u want</v>
      </c>
      <c r="C21" s="19">
        <v>1</v>
      </c>
      <c r="D21" s="19">
        <f t="shared" si="1"/>
        <v>160</v>
      </c>
      <c r="E21" s="20" t="s">
        <v>38</v>
      </c>
    </row>
    <row r="22" spans="1:5" ht="12" customHeight="1">
      <c r="A22" s="17">
        <v>43211</v>
      </c>
      <c r="B22" s="18" t="str">
        <f t="shared" si="0"/>
        <v>Aquarius:Ur emotions are less comfortable than your thoughts, this is an excellent opportunity to express what's in your heart in a new and innovative way.</v>
      </c>
      <c r="C22" s="19">
        <v>1</v>
      </c>
      <c r="D22" s="19">
        <f t="shared" si="1"/>
        <v>155</v>
      </c>
      <c r="E22" s="20" t="s">
        <v>39</v>
      </c>
    </row>
    <row r="23" spans="1:5" ht="12" customHeight="1">
      <c r="A23" s="17">
        <v>43212</v>
      </c>
      <c r="B23" s="18" t="str">
        <f t="shared" si="0"/>
        <v>Aquarius: the most casual conversation could bring forth a flood of new ideas. Do not waste energy defending your strategy to the wrong audience.</v>
      </c>
      <c r="C23" s="19">
        <v>1</v>
      </c>
      <c r="D23" s="19">
        <f t="shared" si="1"/>
        <v>145</v>
      </c>
      <c r="E23" s="20" t="s">
        <v>40</v>
      </c>
    </row>
    <row r="24" spans="1:5" ht="12" customHeight="1">
      <c r="A24" s="17">
        <v>43213</v>
      </c>
      <c r="B24" s="18" t="str">
        <f t="shared" si="0"/>
        <v>Aquarius:Stop walking on eggshells to avoid conflict; gently find a peaceful solution, instead. Follow your bliss and the rest will fall into place.</v>
      </c>
      <c r="C24" s="19">
        <v>1</v>
      </c>
      <c r="D24" s="19">
        <f t="shared" si="1"/>
        <v>148</v>
      </c>
      <c r="E24" s="20" t="s">
        <v>41</v>
      </c>
    </row>
    <row r="25" spans="1:5" ht="12" customHeight="1">
      <c r="A25" s="17">
        <v>43214</v>
      </c>
      <c r="B25" s="18" t="str">
        <f t="shared" si="0"/>
        <v>Aquarius:Today could be a marvelous success if you could stop worrying about whether you are actually good enough for your sweetie pie.</v>
      </c>
      <c r="C25" s="19">
        <v>1</v>
      </c>
      <c r="D25" s="19">
        <f t="shared" si="1"/>
        <v>135</v>
      </c>
      <c r="E25" s="20" t="s">
        <v>42</v>
      </c>
    </row>
    <row r="26" spans="1:5" ht="12" customHeight="1">
      <c r="A26" s="17">
        <v>43215</v>
      </c>
      <c r="B26" s="18" t="str">
        <f t="shared" si="0"/>
        <v>Aquarius:Ur love interest chose u so give them a break. Todays planetary alignment indicates that if u do get it together to go out for a romantic meal.</v>
      </c>
      <c r="C26" s="19">
        <v>1</v>
      </c>
      <c r="D26" s="19">
        <f t="shared" si="1"/>
        <v>152</v>
      </c>
      <c r="E26" s="20" t="s">
        <v>43</v>
      </c>
    </row>
    <row r="27" spans="1:5" ht="12" customHeight="1">
      <c r="A27" s="17">
        <v>43216</v>
      </c>
      <c r="B27" s="18" t="str">
        <f t="shared" si="0"/>
        <v>Aquarius:The aspect of the day means that you have a chance to create a wonderfully romantic atmosphere today in order to impress your dearest love.</v>
      </c>
      <c r="C27" s="19">
        <v>1</v>
      </c>
      <c r="D27" s="19">
        <f t="shared" si="1"/>
        <v>148</v>
      </c>
      <c r="E27" s="20" t="s">
        <v>44</v>
      </c>
    </row>
    <row r="28" spans="1:5" ht="12" customHeight="1">
      <c r="A28" s="17">
        <v>43217</v>
      </c>
      <c r="B28" s="18" t="str">
        <f t="shared" si="0"/>
        <v>Aquarius:There is no need to have to put on any kind of pretense. U can be exactly as u are,warts and all,safe in the knowledge that u are completely loved.</v>
      </c>
      <c r="C28" s="19">
        <v>1</v>
      </c>
      <c r="D28" s="19">
        <f t="shared" si="1"/>
        <v>156</v>
      </c>
      <c r="E28" s="20" t="s">
        <v>45</v>
      </c>
    </row>
    <row r="29" spans="1:5" ht="12" customHeight="1">
      <c r="A29" s="17">
        <v>43218</v>
      </c>
      <c r="B29" s="18" t="str">
        <f t="shared" si="0"/>
        <v>Aquarius:If u want to make the most of the new relationship you have just become involved in you really do need to take a long,hard look at some of your ideas.</v>
      </c>
      <c r="C29" s="19">
        <v>1</v>
      </c>
      <c r="D29" s="19">
        <f t="shared" si="1"/>
        <v>159</v>
      </c>
      <c r="E29" s="20" t="s">
        <v>46</v>
      </c>
    </row>
    <row r="30" spans="1:5" ht="12" customHeight="1">
      <c r="A30" s="17">
        <v>43219</v>
      </c>
      <c r="B30" s="18" t="str">
        <f t="shared" si="0"/>
        <v>Aquarius:It could be that you are doing so much to help others that you are neglecting your own personal growth and financial gain. Put more focus on yourself.</v>
      </c>
      <c r="C30" s="19">
        <v>1</v>
      </c>
      <c r="D30" s="19">
        <f t="shared" si="1"/>
        <v>159</v>
      </c>
      <c r="E30" s="20" t="s">
        <v>47</v>
      </c>
    </row>
    <row r="31" spans="1:5" ht="12" customHeight="1">
      <c r="A31" s="17">
        <v>43220</v>
      </c>
      <c r="B31" s="18" t="str">
        <f t="shared" si="0"/>
        <v>Aquarius:Someone comes forth with a new perspective that has you rethinking ur current viewpoint. Don't be afraid to make last minute changes to your strategy.</v>
      </c>
      <c r="C31" s="19">
        <v>1</v>
      </c>
      <c r="D31" s="19">
        <f t="shared" si="1"/>
        <v>159</v>
      </c>
      <c r="E31" s="20" t="s">
        <v>48</v>
      </c>
    </row>
    <row r="32" spans="1:5" ht="12" customHeight="1">
      <c r="A32" s="1"/>
      <c r="B32" s="1"/>
      <c r="E32" s="1"/>
    </row>
    <row r="33" spans="1:5" ht="12" customHeight="1">
      <c r="A33" s="1"/>
      <c r="B33" s="1"/>
      <c r="E33" s="1"/>
    </row>
    <row r="34" spans="1:5" ht="12" customHeight="1">
      <c r="A34" s="1"/>
      <c r="B34" s="1"/>
      <c r="E34" s="1"/>
    </row>
    <row r="36" spans="1:5" ht="12" customHeight="1">
      <c r="B36" s="13"/>
    </row>
  </sheetData>
  <phoneticPr fontId="1" type="noConversion"/>
  <conditionalFormatting sqref="D2:D31">
    <cfRule type="cellIs" dxfId="11"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dimension ref="A1:E33"/>
  <sheetViews>
    <sheetView showGridLines="0" zoomScale="85" zoomScaleNormal="85" workbookViewId="0">
      <selection activeCell="A2" sqref="A2:E31"/>
    </sheetView>
  </sheetViews>
  <sheetFormatPr defaultColWidth="9.140625" defaultRowHeight="20.25"/>
  <cols>
    <col min="1" max="1" width="18" style="2" customWidth="1"/>
    <col min="3" max="4" width="9.140625" style="1"/>
    <col min="5" max="5" width="85.7109375" style="11" customWidth="1"/>
    <col min="6" max="16384" width="9.140625" style="1"/>
  </cols>
  <sheetData>
    <row r="1" spans="1:5" ht="21" customHeight="1">
      <c r="A1" s="3" t="s">
        <v>1</v>
      </c>
      <c r="B1" s="4"/>
      <c r="C1" s="5" t="s">
        <v>2</v>
      </c>
      <c r="D1" s="6" t="s">
        <v>0</v>
      </c>
      <c r="E1" s="7" t="s">
        <v>12</v>
      </c>
    </row>
    <row r="2" spans="1:5" ht="12" customHeight="1">
      <c r="A2" s="17">
        <v>43191</v>
      </c>
      <c r="B2" s="18" t="str">
        <f>CLEAN(TRIM(E2))</f>
        <v>Scorpio:U need 2 look in2 new philosophies.Ur efforts ll b rewarded handsomely.D day focuses ur attention on matters pertaining 2 long-range financial security.</v>
      </c>
      <c r="C2" s="19">
        <v>1</v>
      </c>
      <c r="D2" s="19">
        <f>LEN(B2)</f>
        <v>160</v>
      </c>
      <c r="E2" s="26" t="s">
        <v>286</v>
      </c>
    </row>
    <row r="3" spans="1:5" ht="12" customHeight="1">
      <c r="A3" s="17">
        <v>43192</v>
      </c>
      <c r="B3" s="18" t="str">
        <f t="shared" ref="B3:B31" si="0">CLEAN(TRIM(E3))</f>
        <v>Scorpio:You may be uncertain about some of your coworkers and your boss. Younger relatives may seek your advice. Positive connections can be made.</v>
      </c>
      <c r="C3" s="19">
        <v>1</v>
      </c>
      <c r="D3" s="19">
        <f t="shared" ref="D3:D31" si="1">LEN(B3)</f>
        <v>146</v>
      </c>
      <c r="E3" s="26" t="s">
        <v>287</v>
      </c>
    </row>
    <row r="4" spans="1:5" ht="12" customHeight="1">
      <c r="A4" s="17">
        <v>43193</v>
      </c>
      <c r="B4" s="18" t="str">
        <f t="shared" si="0"/>
        <v>Scorpio:U may b frustrated by d way situations r being handled in ur personal life.Dont let your emotional upset interfere with your professional objectives.</v>
      </c>
      <c r="C4" s="19">
        <v>1</v>
      </c>
      <c r="D4" s="19">
        <f t="shared" si="1"/>
        <v>157</v>
      </c>
      <c r="E4" s="26" t="s">
        <v>288</v>
      </c>
    </row>
    <row r="5" spans="1:5" ht="12" customHeight="1">
      <c r="A5" s="17">
        <v>43194</v>
      </c>
      <c r="B5" s="18" t="str">
        <f t="shared" si="0"/>
        <v>Scorpio:This will not be the day to have minor surgery. You will enjoy interaction with others today. Try not to get backed into corners.</v>
      </c>
      <c r="C5" s="19">
        <v>1</v>
      </c>
      <c r="D5" s="19">
        <f t="shared" si="1"/>
        <v>137</v>
      </c>
      <c r="E5" s="26" t="s">
        <v>289</v>
      </c>
    </row>
    <row r="6" spans="1:5" ht="12" customHeight="1">
      <c r="A6" s="17">
        <v>43195</v>
      </c>
      <c r="B6" s="18" t="str">
        <f t="shared" si="0"/>
        <v>Scorpio:Put your money into a safe place that will ensure a profit if you let it sit long enough. Look into some form of physical recreation.</v>
      </c>
      <c r="C6" s="19">
        <v>1</v>
      </c>
      <c r="D6" s="19">
        <f t="shared" si="1"/>
        <v>141</v>
      </c>
      <c r="E6" s="26" t="s">
        <v>290</v>
      </c>
    </row>
    <row r="7" spans="1:5" ht="12" customHeight="1">
      <c r="A7" s="17">
        <v>43196</v>
      </c>
      <c r="B7" s="18" t="str">
        <f t="shared" si="0"/>
        <v>Scorpio:You should channel your efforts into getting rid of bad habits. Dont bend to the pressure. Your loved ones could set you off.</v>
      </c>
      <c r="C7" s="19">
        <v>1</v>
      </c>
      <c r="D7" s="19">
        <f t="shared" si="1"/>
        <v>133</v>
      </c>
      <c r="E7" s="26" t="s">
        <v>291</v>
      </c>
    </row>
    <row r="8" spans="1:5" ht="12" customHeight="1">
      <c r="A8" s="17">
        <v>43197</v>
      </c>
      <c r="B8" s="18" t="str">
        <f t="shared" si="0"/>
        <v>Scorpio:U can find out interesting information if u get a chance 2 talk 2 ppl u respect.ur position may be in question if you havent been pulling your weight.</v>
      </c>
      <c r="C8" s="19">
        <v>1</v>
      </c>
      <c r="D8" s="19">
        <f t="shared" si="1"/>
        <v>158</v>
      </c>
      <c r="E8" s="26" t="s">
        <v>292</v>
      </c>
    </row>
    <row r="9" spans="1:5" ht="12" customHeight="1">
      <c r="A9" s="17">
        <v>43198</v>
      </c>
      <c r="B9" s="18" t="str">
        <f t="shared" si="0"/>
        <v>Scorpio:Your love life is opening up in a new way and you could not be happier.Its a good time for you to ramp things up with your current sweetie.</v>
      </c>
      <c r="C9" s="19">
        <v>1</v>
      </c>
      <c r="D9" s="19">
        <f t="shared" si="1"/>
        <v>147</v>
      </c>
      <c r="E9" s="26" t="s">
        <v>293</v>
      </c>
    </row>
    <row r="10" spans="1:5" ht="12" customHeight="1">
      <c r="A10" s="17">
        <v>43199</v>
      </c>
      <c r="B10" s="18" t="str">
        <f t="shared" si="0"/>
        <v>Scorpio:A dream message comes back to you just in time to make a real difference. You may avert a minor disaster or lace yourself in the path.</v>
      </c>
      <c r="C10" s="19">
        <v>1</v>
      </c>
      <c r="D10" s="19">
        <f t="shared" si="1"/>
        <v>142</v>
      </c>
      <c r="E10" s="26" t="s">
        <v>294</v>
      </c>
    </row>
    <row r="11" spans="1:5" ht="12" customHeight="1">
      <c r="A11" s="17">
        <v>43200</v>
      </c>
      <c r="B11" s="18" t="str">
        <f t="shared" si="0"/>
        <v>Scorpio:Dont exaggerate. Focus on your domestic scene. You can get phenomenal returns if you present your ideas to those who can back your interests.</v>
      </c>
      <c r="C11" s="19">
        <v>1</v>
      </c>
      <c r="D11" s="19">
        <f t="shared" si="1"/>
        <v>149</v>
      </c>
      <c r="E11" s="26" t="s">
        <v>295</v>
      </c>
    </row>
    <row r="12" spans="1:5" ht="12" customHeight="1">
      <c r="A12" s="17">
        <v>43201</v>
      </c>
      <c r="B12" s="18" t="str">
        <f t="shared" si="0"/>
        <v>Scorpio:Cultural activities open your eyes to new ways of doing things.You will be extremely sensual, take precautions and dont take any risks.</v>
      </c>
      <c r="C12" s="19">
        <v>1</v>
      </c>
      <c r="D12" s="19">
        <f t="shared" si="1"/>
        <v>143</v>
      </c>
      <c r="E12" s="26" t="s">
        <v>296</v>
      </c>
    </row>
    <row r="13" spans="1:5" ht="12" customHeight="1">
      <c r="A13" s="17">
        <v>43202</v>
      </c>
      <c r="B13" s="18" t="str">
        <f t="shared" si="0"/>
        <v>Scorpio:Try to be honest when dealing with your mate. Use your intellectual approach to get the best results. You will have extra energy, put it to good use.</v>
      </c>
      <c r="C13" s="19">
        <v>1</v>
      </c>
      <c r="D13" s="19">
        <f t="shared" si="1"/>
        <v>157</v>
      </c>
      <c r="E13" s="26" t="s">
        <v>297</v>
      </c>
    </row>
    <row r="14" spans="1:5" ht="12" customHeight="1">
      <c r="A14" s="17">
        <v>43203</v>
      </c>
      <c r="B14" s="18" t="str">
        <f t="shared" si="0"/>
        <v>Scorpio:Older family members may take advantage of u.B prepared 2 make changes 2 ur personal documents.U will benefit by taking care of other peoples concerns.</v>
      </c>
      <c r="C14" s="19">
        <v>1</v>
      </c>
      <c r="D14" s="19">
        <f t="shared" si="1"/>
        <v>159</v>
      </c>
      <c r="E14" s="26" t="s">
        <v>298</v>
      </c>
    </row>
    <row r="15" spans="1:5" ht="12" customHeight="1">
      <c r="A15" s="17">
        <v>43204</v>
      </c>
      <c r="B15" s="18" t="str">
        <f t="shared" si="0"/>
        <v>Scorpio:Romantic encounters will develop through group activity. Your suggestions for fund raising events will be well received.</v>
      </c>
      <c r="C15" s="19">
        <v>1</v>
      </c>
      <c r="D15" s="19">
        <f t="shared" si="1"/>
        <v>128</v>
      </c>
      <c r="E15" s="26" t="s">
        <v>299</v>
      </c>
    </row>
    <row r="16" spans="1:5" ht="12" customHeight="1">
      <c r="A16" s="17">
        <v>43205</v>
      </c>
      <c r="B16" s="18" t="str">
        <f t="shared" si="0"/>
        <v>Scorpio:Youre locked in a struggle today though your main antagonist may be yourself.Try not 2worry too much about it,as you should be able to get your friends.</v>
      </c>
      <c r="C16" s="19">
        <v>1</v>
      </c>
      <c r="D16" s="19">
        <f t="shared" si="1"/>
        <v>160</v>
      </c>
      <c r="E16" s="26" t="s">
        <v>300</v>
      </c>
    </row>
    <row r="17" spans="1:5" ht="12" customHeight="1">
      <c r="A17" s="17">
        <v>43206</v>
      </c>
      <c r="B17" s="18" t="str">
        <f t="shared" si="0"/>
        <v>Scorpio:You cant help yourself youre riling up those around you all day long.That could be for almost any reason, but the odds are good through temporary phase.</v>
      </c>
      <c r="C17" s="19">
        <v>1</v>
      </c>
      <c r="D17" s="19">
        <f t="shared" si="1"/>
        <v>160</v>
      </c>
      <c r="E17" s="26" t="s">
        <v>301</v>
      </c>
    </row>
    <row r="18" spans="1:5" ht="12" customHeight="1">
      <c r="A18" s="17">
        <v>43207</v>
      </c>
      <c r="B18" s="18" t="str">
        <f t="shared" si="0"/>
        <v>Scorpio:Things start to get really crazy today so much so that you may have to intervene.Try not to make a big scene,but u should see if u can get your people.</v>
      </c>
      <c r="C18" s="19">
        <v>1</v>
      </c>
      <c r="D18" s="19">
        <f t="shared" si="1"/>
        <v>159</v>
      </c>
      <c r="E18" s="26" t="s">
        <v>302</v>
      </c>
    </row>
    <row r="19" spans="1:5" ht="12" customHeight="1">
      <c r="A19" s="17">
        <v>43208</v>
      </c>
      <c r="B19" s="18" t="str">
        <f t="shared" si="0"/>
        <v>Scorpio:Tackle every task methodically today otherwise, you may miss out on a few key details.Your energy is fine for small stuff.</v>
      </c>
      <c r="C19" s="19">
        <v>1</v>
      </c>
      <c r="D19" s="19">
        <f t="shared" si="1"/>
        <v>130</v>
      </c>
      <c r="E19" s="26" t="s">
        <v>303</v>
      </c>
    </row>
    <row r="20" spans="1:5" ht="12" customHeight="1">
      <c r="A20" s="17">
        <v>43209</v>
      </c>
      <c r="B20" s="18" t="str">
        <f t="shared" si="0"/>
        <v>Scorpio:Its a fantastic day to start new projects work, romantic or home. You know what you want and you probably have a good idea of just how to get there.</v>
      </c>
      <c r="C20" s="19">
        <v>1</v>
      </c>
      <c r="D20" s="19">
        <f t="shared" si="1"/>
        <v>156</v>
      </c>
      <c r="E20" s="26" t="s">
        <v>304</v>
      </c>
    </row>
    <row r="21" spans="1:5" ht="12" customHeight="1">
      <c r="A21" s="17">
        <v>43210</v>
      </c>
      <c r="B21" s="18" t="str">
        <f t="shared" si="0"/>
        <v>Scorpio:Your love life is opening up in a new way and you could not be happier.Its a good time for you to ramp things up with your current sweetie.</v>
      </c>
      <c r="C21" s="19">
        <v>1</v>
      </c>
      <c r="D21" s="19">
        <f t="shared" si="1"/>
        <v>147</v>
      </c>
      <c r="E21" s="26" t="s">
        <v>293</v>
      </c>
    </row>
    <row r="22" spans="1:5" ht="12" customHeight="1">
      <c r="A22" s="17">
        <v>43211</v>
      </c>
      <c r="B22" s="18" t="str">
        <f t="shared" si="0"/>
        <v>Scorpio:A dream message comes back to you just in time to make a real difference. You may avert a minor disaster or lace yourself in the path.</v>
      </c>
      <c r="C22" s="19">
        <v>1</v>
      </c>
      <c r="D22" s="19">
        <f t="shared" si="1"/>
        <v>142</v>
      </c>
      <c r="E22" s="26" t="s">
        <v>294</v>
      </c>
    </row>
    <row r="23" spans="1:5" ht="12" customHeight="1">
      <c r="A23" s="17">
        <v>43212</v>
      </c>
      <c r="B23" s="18" t="str">
        <f t="shared" si="0"/>
        <v>Scorpio:A family member or housemate is in a foul mood, and that could easily spill over to affect you. Try not to make too much of it.</v>
      </c>
      <c r="C23" s="19">
        <v>1</v>
      </c>
      <c r="D23" s="19">
        <f t="shared" si="1"/>
        <v>135</v>
      </c>
      <c r="E23" s="26" t="s">
        <v>305</v>
      </c>
    </row>
    <row r="24" spans="1:5" ht="12" customHeight="1">
      <c r="A24" s="17">
        <v>43213</v>
      </c>
      <c r="B24" s="18" t="str">
        <f t="shared" si="0"/>
        <v>Scorpio:Youre finding it harder to handle things around the house today but that just means that youve got to redouble your efforts.</v>
      </c>
      <c r="C24" s="19">
        <v>1</v>
      </c>
      <c r="D24" s="19">
        <f t="shared" si="1"/>
        <v>132</v>
      </c>
      <c r="E24" s="26" t="s">
        <v>306</v>
      </c>
    </row>
    <row r="25" spans="1:5" ht="12" customHeight="1">
      <c r="A25" s="17">
        <v>43214</v>
      </c>
      <c r="B25" s="18" t="str">
        <f t="shared" si="0"/>
        <v>Scorpio:Youve got to listen today even though your inner alarm bells are ringing madly. That just means you need to pay attention.</v>
      </c>
      <c r="C25" s="19">
        <v>1</v>
      </c>
      <c r="D25" s="19">
        <f t="shared" si="1"/>
        <v>130</v>
      </c>
      <c r="E25" s="26" t="s">
        <v>307</v>
      </c>
    </row>
    <row r="26" spans="1:5" ht="12" customHeight="1">
      <c r="A26" s="17">
        <v>43215</v>
      </c>
      <c r="B26" s="18" t="str">
        <f t="shared" si="0"/>
        <v>Scorpio:Today is all about willpower and who wants to win. You may find that you need to push someone out of the way, but its likely to be for their own good.</v>
      </c>
      <c r="C26" s="19">
        <v>1</v>
      </c>
      <c r="D26" s="19">
        <f t="shared" si="1"/>
        <v>158</v>
      </c>
      <c r="E26" s="26" t="s">
        <v>308</v>
      </c>
    </row>
    <row r="27" spans="1:5" ht="12" customHeight="1">
      <c r="A27" s="17">
        <v>43216</v>
      </c>
      <c r="B27" s="18" t="str">
        <f t="shared" si="0"/>
        <v>Scorpio:You and a friend or colleague are unusually in sync today so make the most of it. Good energy makes it easier to communicate and get tasks done.</v>
      </c>
      <c r="C27" s="19">
        <v>1</v>
      </c>
      <c r="D27" s="19">
        <f t="shared" si="1"/>
        <v>152</v>
      </c>
      <c r="E27" s="26" t="s">
        <v>309</v>
      </c>
    </row>
    <row r="28" spans="1:5" ht="12" customHeight="1">
      <c r="A28" s="17">
        <v>43217</v>
      </c>
      <c r="B28" s="18" t="str">
        <f t="shared" si="0"/>
        <v>Scorpio:Trust your gut even if all signs point elsewhere. Your instincts are unusually sharp today, and while things may be off-kilter.</v>
      </c>
      <c r="C28" s="19">
        <v>1</v>
      </c>
      <c r="D28" s="19">
        <f t="shared" si="1"/>
        <v>135</v>
      </c>
      <c r="E28" s="26" t="s">
        <v>310</v>
      </c>
    </row>
    <row r="29" spans="1:5" ht="12" customHeight="1">
      <c r="A29" s="17">
        <v>43218</v>
      </c>
      <c r="B29" s="18" t="str">
        <f t="shared" si="0"/>
        <v>Scorpio:Trust your gut today, even if it feels as if its telling you to be reckless or to take emotional risks you dont feel ready for yet.</v>
      </c>
      <c r="C29" s="19">
        <v>1</v>
      </c>
      <c r="D29" s="19">
        <f t="shared" si="1"/>
        <v>139</v>
      </c>
      <c r="E29" s="26" t="s">
        <v>311</v>
      </c>
    </row>
    <row r="30" spans="1:5" ht="12" customHeight="1">
      <c r="A30" s="17">
        <v>43219</v>
      </c>
      <c r="B30" s="18" t="str">
        <f t="shared" si="0"/>
        <v>Scorpio:Move forward and make sure that your vision is understood by those around you or working for you. Its not that hard you feel clear.</v>
      </c>
      <c r="C30" s="19">
        <v>1</v>
      </c>
      <c r="D30" s="19">
        <f t="shared" si="1"/>
        <v>139</v>
      </c>
      <c r="E30" s="26" t="s">
        <v>312</v>
      </c>
    </row>
    <row r="31" spans="1:5" ht="12" customHeight="1">
      <c r="A31" s="17">
        <v>43220</v>
      </c>
      <c r="B31" s="18" t="str">
        <f t="shared" si="0"/>
        <v>Scorpio:Your inner strength is showing today so make sure that youre exploiting it.Your great energy is perfect for pushing past obstacles.</v>
      </c>
      <c r="C31" s="19">
        <v>1</v>
      </c>
      <c r="D31" s="19">
        <f t="shared" si="1"/>
        <v>139</v>
      </c>
      <c r="E31" s="26" t="s">
        <v>313</v>
      </c>
    </row>
    <row r="32" spans="1:5" ht="12.6" customHeight="1">
      <c r="A32" s="1"/>
      <c r="B32" s="1"/>
      <c r="E32" s="1"/>
    </row>
    <row r="33" spans="1:5" ht="12.75">
      <c r="A33" s="1"/>
      <c r="B33" s="1"/>
      <c r="E33" s="1"/>
    </row>
  </sheetData>
  <phoneticPr fontId="1" type="noConversion"/>
  <conditionalFormatting sqref="D2:D31">
    <cfRule type="cellIs" dxfId="2"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dimension ref="A1:E33"/>
  <sheetViews>
    <sheetView showGridLines="0" zoomScale="85" zoomScaleNormal="85" workbookViewId="0">
      <selection activeCell="A2" sqref="A2:E31"/>
    </sheetView>
  </sheetViews>
  <sheetFormatPr defaultColWidth="9.140625" defaultRowHeight="20.25"/>
  <cols>
    <col min="1" max="1" width="18" style="2" customWidth="1"/>
    <col min="3" max="4" width="9.140625" style="1"/>
    <col min="5" max="5" width="85.7109375" style="11" customWidth="1"/>
    <col min="6" max="16384" width="9.140625" style="1"/>
  </cols>
  <sheetData>
    <row r="1" spans="1:5" ht="12" customHeight="1">
      <c r="A1" s="3" t="s">
        <v>1</v>
      </c>
      <c r="B1" s="4"/>
      <c r="C1" s="5" t="s">
        <v>2</v>
      </c>
      <c r="D1" s="6" t="s">
        <v>0</v>
      </c>
      <c r="E1" s="7" t="s">
        <v>13</v>
      </c>
    </row>
    <row r="2" spans="1:5" ht="12" customHeight="1">
      <c r="A2" s="17">
        <v>43191</v>
      </c>
      <c r="B2" s="18" t="str">
        <f>CLEAN(TRIM(E2))</f>
        <v>Taurus:You need to look up some important facts or dates today and ur analytical mind is perfect for research of all kinds.U may end up learning something.</v>
      </c>
      <c r="C2" s="19">
        <v>1</v>
      </c>
      <c r="D2" s="19">
        <f>LEN(B2)</f>
        <v>155</v>
      </c>
      <c r="E2" s="26" t="s">
        <v>314</v>
      </c>
    </row>
    <row r="3" spans="1:5" ht="12" customHeight="1">
      <c r="A3" s="17">
        <v>43192</v>
      </c>
      <c r="B3" s="18" t="str">
        <f t="shared" ref="B3:B31" si="0">CLEAN(TRIM(E3))</f>
        <v>Taurus:Someone is pushing you hard, thinking that they know best and youve got to stand up to them.Just make sure that youre being respectful.</v>
      </c>
      <c r="C3" s="19">
        <v>1</v>
      </c>
      <c r="D3" s="19">
        <f t="shared" ref="D3:D31" si="1">LEN(B3)</f>
        <v>142</v>
      </c>
      <c r="E3" s="26" t="s">
        <v>315</v>
      </c>
    </row>
    <row r="4" spans="1:5" ht="12" customHeight="1">
      <c r="A4" s="17">
        <v>43193</v>
      </c>
      <c r="B4" s="18" t="str">
        <f t="shared" si="0"/>
        <v>Taurus:Your coworkers may have their own agendas, but their plans are invisible to you today because you're focused on your own goals.</v>
      </c>
      <c r="C4" s="19">
        <v>1</v>
      </c>
      <c r="D4" s="19">
        <f t="shared" si="1"/>
        <v>134</v>
      </c>
      <c r="E4" s="26" t="s">
        <v>316</v>
      </c>
    </row>
    <row r="5" spans="1:5" ht="12" customHeight="1">
      <c r="A5" s="17">
        <v>43194</v>
      </c>
      <c r="B5" s="18" t="str">
        <f t="shared" si="0"/>
        <v>Taurus:Ur idealism is breaking through a bit but it works wonders for your reputation.All this great energy has to be channeled in a positive direction</v>
      </c>
      <c r="C5" s="19">
        <v>1</v>
      </c>
      <c r="D5" s="19">
        <f t="shared" si="1"/>
        <v>151</v>
      </c>
      <c r="E5" s="26" t="s">
        <v>317</v>
      </c>
    </row>
    <row r="6" spans="1:5" ht="12" customHeight="1">
      <c r="A6" s="17">
        <v>43195</v>
      </c>
      <c r="B6" s="18" t="str">
        <f t="shared" si="0"/>
        <v>Taurus:You need to meet people face-to-face today there's no room for doubt when it comes to their immediate responses</v>
      </c>
      <c r="C6" s="19">
        <v>1</v>
      </c>
      <c r="D6" s="19">
        <f t="shared" si="1"/>
        <v>118</v>
      </c>
      <c r="E6" s="26" t="s">
        <v>318</v>
      </c>
    </row>
    <row r="7" spans="1:5" ht="12" customHeight="1">
      <c r="A7" s="17">
        <v>43196</v>
      </c>
      <c r="B7" s="18" t="str">
        <f t="shared" si="0"/>
        <v>Taurus:One good friend is all you need to make it through the day-even if things look really dark.You know there are people who have got your back.</v>
      </c>
      <c r="C7" s="19">
        <v>1</v>
      </c>
      <c r="D7" s="19">
        <f t="shared" si="1"/>
        <v>147</v>
      </c>
      <c r="E7" s="26" t="s">
        <v>319</v>
      </c>
    </row>
    <row r="8" spans="1:5" ht="12" customHeight="1">
      <c r="A8" s="17">
        <v>43197</v>
      </c>
      <c r="B8" s="18" t="str">
        <f t="shared" si="0"/>
        <v>Taurus:A new understanding blossoms in ur brain today though it may not be perfectly comfortable.Share it with those closest to u and see how they react.</v>
      </c>
      <c r="C8" s="19">
        <v>1</v>
      </c>
      <c r="D8" s="19">
        <f t="shared" si="1"/>
        <v>153</v>
      </c>
      <c r="E8" s="26" t="s">
        <v>320</v>
      </c>
    </row>
    <row r="9" spans="1:5" ht="12" customHeight="1">
      <c r="A9" s="17">
        <v>43198</v>
      </c>
      <c r="B9" s="18" t="str">
        <f t="shared" si="0"/>
        <v>Taurus:Its easier than ever for u to work with others today.Its as if u share one mind.Things start to get pretty intense toward the end of the day.</v>
      </c>
      <c r="C9" s="19">
        <v>1</v>
      </c>
      <c r="D9" s="19">
        <f t="shared" si="1"/>
        <v>148</v>
      </c>
      <c r="E9" s="26" t="s">
        <v>321</v>
      </c>
    </row>
    <row r="10" spans="1:5" ht="14.25" customHeight="1">
      <c r="A10" s="17">
        <v>43199</v>
      </c>
      <c r="B10" s="18" t="str">
        <f t="shared" si="0"/>
        <v>Taurus:This is not a good time for you to rush out and take care of everything all at once.U need to be slow and deliberate,even if its more trouble that way.</v>
      </c>
      <c r="C10" s="19">
        <v>1</v>
      </c>
      <c r="D10" s="19">
        <f t="shared" si="1"/>
        <v>158</v>
      </c>
      <c r="E10" s="26" t="s">
        <v>322</v>
      </c>
    </row>
    <row r="11" spans="1:5" ht="11.25" customHeight="1">
      <c r="A11" s="17">
        <v>43200</v>
      </c>
      <c r="B11" s="18" t="str">
        <f t="shared" si="0"/>
        <v>Taurus:It takes a little investment of time for you to be sure that you are in the right place.</v>
      </c>
      <c r="C11" s="19">
        <v>1</v>
      </c>
      <c r="D11" s="19">
        <f t="shared" si="1"/>
        <v>95</v>
      </c>
      <c r="E11" s="26" t="s">
        <v>323</v>
      </c>
    </row>
    <row r="12" spans="1:5" ht="12" customHeight="1">
      <c r="A12" s="17">
        <v>43201</v>
      </c>
      <c r="B12" s="18" t="str">
        <f t="shared" si="0"/>
        <v>Taurus:Art plays a major role in ur decision making today.Even if u are facing a purely financial issue.Take time to soak up culture while u deliberate.</v>
      </c>
      <c r="C12" s="19">
        <v>1</v>
      </c>
      <c r="D12" s="19">
        <f t="shared" si="1"/>
        <v>152</v>
      </c>
      <c r="E12" s="26" t="s">
        <v>324</v>
      </c>
    </row>
    <row r="13" spans="1:5" ht="12" customHeight="1">
      <c r="A13" s="17">
        <v>43202</v>
      </c>
      <c r="B13" s="18" t="str">
        <f t="shared" si="0"/>
        <v>Taurus:Ur amazing energy creates new social situations that keep u happy.Ur people are definitely there for u and no problem is insurmountable together</v>
      </c>
      <c r="C13" s="19">
        <v>1</v>
      </c>
      <c r="D13" s="19">
        <f t="shared" si="1"/>
        <v>151</v>
      </c>
      <c r="E13" s="26" t="s">
        <v>325</v>
      </c>
    </row>
    <row r="14" spans="1:5" ht="12" customHeight="1">
      <c r="A14" s="17">
        <v>43203</v>
      </c>
      <c r="B14" s="18" t="str">
        <f t="shared" si="0"/>
        <v>Taurus:You may be feeling somewhat tapped out today but that doesnot mean that you cannot get a few things done.</v>
      </c>
      <c r="C14" s="19">
        <v>1</v>
      </c>
      <c r="D14" s="19">
        <f t="shared" si="1"/>
        <v>112</v>
      </c>
      <c r="E14" s="26" t="s">
        <v>326</v>
      </c>
    </row>
    <row r="15" spans="1:5" ht="12" customHeight="1">
      <c r="A15" s="17">
        <v>43204</v>
      </c>
      <c r="B15" s="18" t="str">
        <f t="shared" si="0"/>
        <v>Taurus:You need to push urself at least a bit today.Otherwise,things are sure to get a little out of control before you reach mid-afternoon.</v>
      </c>
      <c r="C15" s="19">
        <v>1</v>
      </c>
      <c r="D15" s="19">
        <f t="shared" si="1"/>
        <v>140</v>
      </c>
      <c r="E15" s="26" t="s">
        <v>327</v>
      </c>
    </row>
    <row r="16" spans="1:5" ht="12" customHeight="1">
      <c r="A16" s="17">
        <v>43205</v>
      </c>
      <c r="B16" s="18" t="str">
        <f t="shared" si="0"/>
        <v>Taurus:You should not hold on to ur feelings today.Do not be shy.Ur energy is just right for this kind of clearing.</v>
      </c>
      <c r="C16" s="19">
        <v>1</v>
      </c>
      <c r="D16" s="19">
        <f t="shared" si="1"/>
        <v>115</v>
      </c>
      <c r="E16" s="26" t="s">
        <v>328</v>
      </c>
    </row>
    <row r="17" spans="1:5" ht="12" customHeight="1">
      <c r="A17" s="17">
        <v>43206</v>
      </c>
      <c r="B17" s="18" t="str">
        <f t="shared" si="0"/>
        <v>Taurus:Donot let anything bog u down,as the day is filled with silver linings at least as far as you are concerned.</v>
      </c>
      <c r="C17" s="19">
        <v>1</v>
      </c>
      <c r="D17" s="19">
        <f t="shared" si="1"/>
        <v>115</v>
      </c>
      <c r="E17" s="26" t="s">
        <v>329</v>
      </c>
    </row>
    <row r="18" spans="1:5" ht="12" customHeight="1">
      <c r="A18" s="17">
        <v>43207</v>
      </c>
      <c r="B18" s="18" t="str">
        <f t="shared" si="0"/>
        <v>Taurus:Throw all of your preconceived notions out the window and exercise flexibility for a change.</v>
      </c>
      <c r="C18" s="19">
        <v>1</v>
      </c>
      <c r="D18" s="19">
        <f t="shared" si="1"/>
        <v>99</v>
      </c>
      <c r="E18" s="26" t="s">
        <v>330</v>
      </c>
    </row>
    <row r="19" spans="1:5" ht="12" customHeight="1">
      <c r="A19" s="17">
        <v>43208</v>
      </c>
      <c r="B19" s="18" t="str">
        <f t="shared" si="0"/>
        <v>Taurus:U are feeling quite attached to someone new today.Its a good time for u to use this great energy to deepen ur connection.</v>
      </c>
      <c r="C19" s="19">
        <v>1</v>
      </c>
      <c r="D19" s="19">
        <f t="shared" si="1"/>
        <v>128</v>
      </c>
      <c r="E19" s="26" t="s">
        <v>331</v>
      </c>
    </row>
    <row r="20" spans="1:5" ht="12" customHeight="1">
      <c r="A20" s="17">
        <v>43209</v>
      </c>
      <c r="B20" s="18" t="str">
        <f t="shared" si="0"/>
        <v>Taurus:Ur emotional side is out in force today,nd it may be easier than usual for u to deal with someone or something thats been troubling u.</v>
      </c>
      <c r="C20" s="19">
        <v>1</v>
      </c>
      <c r="D20" s="19">
        <f t="shared" si="1"/>
        <v>141</v>
      </c>
      <c r="E20" s="26" t="s">
        <v>332</v>
      </c>
    </row>
    <row r="21" spans="1:5" ht="12" customHeight="1">
      <c r="A21" s="17">
        <v>43210</v>
      </c>
      <c r="B21" s="18" t="str">
        <f t="shared" si="0"/>
        <v>Taurus:Ur great energy is helping u to attract the right person or circumstances.Its the littlest changes now that can have the most positive nd lasting effect.</v>
      </c>
      <c r="C21" s="19">
        <v>1</v>
      </c>
      <c r="D21" s="19">
        <f t="shared" si="1"/>
        <v>160</v>
      </c>
      <c r="E21" s="26" t="s">
        <v>333</v>
      </c>
    </row>
    <row r="22" spans="1:5" ht="12" customHeight="1">
      <c r="A22" s="17">
        <v>43211</v>
      </c>
      <c r="B22" s="18" t="str">
        <f t="shared" si="0"/>
        <v>Taurus:Today romance takes on a more lighthearted approach, although you may find it difficult to decide whether you should follow your heart or your head.</v>
      </c>
      <c r="C22" s="19">
        <v>1</v>
      </c>
      <c r="D22" s="19">
        <f t="shared" si="1"/>
        <v>155</v>
      </c>
      <c r="E22" s="26" t="s">
        <v>334</v>
      </c>
    </row>
    <row r="23" spans="1:5" ht="12" customHeight="1">
      <c r="A23" s="17">
        <v>43212</v>
      </c>
      <c r="B23" s="18" t="str">
        <f t="shared" si="0"/>
        <v>Taurus:Slow down your thought process so that you can fully absorb all the information that is coming your way.</v>
      </c>
      <c r="C23" s="19">
        <v>1</v>
      </c>
      <c r="D23" s="19">
        <f t="shared" si="1"/>
        <v>111</v>
      </c>
      <c r="E23" s="26" t="s">
        <v>335</v>
      </c>
    </row>
    <row r="24" spans="1:5" ht="12" customHeight="1">
      <c r="A24" s="17">
        <v>43213</v>
      </c>
      <c r="B24" s="18" t="str">
        <f t="shared" si="0"/>
        <v>Taurus:Your family,kids and romantic partner make excellent diversions but shouldnot keep you from ur focus.</v>
      </c>
      <c r="C24" s="19">
        <v>1</v>
      </c>
      <c r="D24" s="19">
        <f t="shared" si="1"/>
        <v>108</v>
      </c>
      <c r="E24" s="26" t="s">
        <v>336</v>
      </c>
    </row>
    <row r="25" spans="1:5" ht="12" customHeight="1">
      <c r="A25" s="17">
        <v>43214</v>
      </c>
      <c r="B25" s="18" t="str">
        <f t="shared" si="0"/>
        <v>Taurus:Ur energy is best spent on handling relationship issues. That could mean anything from courting a new love to repairing a friendship.Handle with care.</v>
      </c>
      <c r="C25" s="19">
        <v>1</v>
      </c>
      <c r="D25" s="19">
        <f t="shared" si="1"/>
        <v>157</v>
      </c>
      <c r="E25" s="26" t="s">
        <v>337</v>
      </c>
    </row>
    <row r="26" spans="1:5" ht="12" customHeight="1">
      <c r="A26" s="17">
        <v>43215</v>
      </c>
      <c r="B26" s="18" t="str">
        <f t="shared" si="0"/>
        <v>Taurus:Today it might feel as if you are being judged on how much joy you are bringing to friends,family and those around you.Its time to really engage.</v>
      </c>
      <c r="C26" s="19">
        <v>1</v>
      </c>
      <c r="D26" s="19">
        <f t="shared" si="1"/>
        <v>152</v>
      </c>
      <c r="E26" s="26" t="s">
        <v>338</v>
      </c>
    </row>
    <row r="27" spans="1:5" ht="12" customHeight="1">
      <c r="A27" s="17">
        <v>43216</v>
      </c>
      <c r="B27" s="18" t="str">
        <f t="shared" si="0"/>
        <v>Taurus:Ur newfound moodiness could have either a positive or negative effect on the people around u.You decide which direction you want to take it in.</v>
      </c>
      <c r="C27" s="19">
        <v>1</v>
      </c>
      <c r="D27" s="19">
        <f t="shared" si="1"/>
        <v>150</v>
      </c>
      <c r="E27" s="26" t="s">
        <v>339</v>
      </c>
    </row>
    <row r="28" spans="1:5" ht="12" customHeight="1">
      <c r="A28" s="17">
        <v>43217</v>
      </c>
      <c r="B28" s="18" t="str">
        <f t="shared" si="0"/>
        <v>Taurus:U may not quite understand whats going on logically,but ur subconscious mind is sure to have a few ideas.Listen carefully.</v>
      </c>
      <c r="C28" s="19">
        <v>1</v>
      </c>
      <c r="D28" s="19">
        <f t="shared" si="1"/>
        <v>129</v>
      </c>
      <c r="E28" s="26" t="s">
        <v>340</v>
      </c>
    </row>
    <row r="29" spans="1:5" ht="12" customHeight="1">
      <c r="A29" s="17">
        <v>43218</v>
      </c>
      <c r="B29" s="18" t="str">
        <f t="shared" si="0"/>
        <v>Taurus:Some serious wisdom may surprise you,or you may just spend a quiet moment experiencing the universe together.</v>
      </c>
      <c r="C29" s="19">
        <v>1</v>
      </c>
      <c r="D29" s="19">
        <f t="shared" si="1"/>
        <v>116</v>
      </c>
      <c r="E29" s="26" t="s">
        <v>341</v>
      </c>
    </row>
    <row r="30" spans="1:5" ht="12" customHeight="1">
      <c r="A30" s="17">
        <v>43219</v>
      </c>
      <c r="B30" s="18" t="str">
        <f t="shared" si="0"/>
        <v>Taurus:Ur mental energy offers a new clarity.Things may start to get really interesting once u see the situation as a friend or colleague sees it.Embrace change</v>
      </c>
      <c r="C30" s="19">
        <v>1</v>
      </c>
      <c r="D30" s="19">
        <f t="shared" si="1"/>
        <v>160</v>
      </c>
      <c r="E30" s="26" t="s">
        <v>342</v>
      </c>
    </row>
    <row r="31" spans="1:5" ht="12" customHeight="1">
      <c r="A31" s="17">
        <v>43220</v>
      </c>
      <c r="B31" s="18" t="str">
        <f t="shared" si="0"/>
        <v>Taurus:Taureans are excellent managers of money.Careers that suit this strong sign are farming,banking,medicine,education, and building.</v>
      </c>
      <c r="C31" s="19">
        <v>1</v>
      </c>
      <c r="D31" s="19">
        <f t="shared" si="1"/>
        <v>136</v>
      </c>
      <c r="E31" s="26" t="s">
        <v>343</v>
      </c>
    </row>
    <row r="32" spans="1:5" ht="13.15" customHeight="1">
      <c r="A32" s="1"/>
      <c r="B32" s="1"/>
      <c r="E32" s="1"/>
    </row>
    <row r="33" spans="1:5" ht="12.75">
      <c r="A33" s="1"/>
      <c r="B33" s="1"/>
      <c r="E33" s="1"/>
    </row>
  </sheetData>
  <phoneticPr fontId="1" type="noConversion"/>
  <conditionalFormatting sqref="D2:D31">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dimension ref="A1:E34"/>
  <sheetViews>
    <sheetView showGridLines="0" tabSelected="1" zoomScale="85" zoomScaleNormal="85" workbookViewId="0">
      <selection activeCell="A2" sqref="A2:E31"/>
    </sheetView>
  </sheetViews>
  <sheetFormatPr defaultColWidth="9.140625" defaultRowHeight="20.25"/>
  <cols>
    <col min="1" max="1" width="16.7109375" style="2" customWidth="1"/>
    <col min="3" max="4" width="9.140625" style="1"/>
    <col min="5" max="5" width="85.7109375" style="8" customWidth="1"/>
    <col min="6" max="16384" width="9.140625" style="1"/>
  </cols>
  <sheetData>
    <row r="1" spans="1:5" ht="12" customHeight="1">
      <c r="A1" s="3" t="s">
        <v>1</v>
      </c>
      <c r="B1" s="4"/>
      <c r="C1" s="5" t="s">
        <v>2</v>
      </c>
      <c r="D1" s="6" t="s">
        <v>0</v>
      </c>
      <c r="E1" s="7" t="s">
        <v>18</v>
      </c>
    </row>
    <row r="2" spans="1:5" ht="12" customHeight="1">
      <c r="A2" s="23">
        <v>43191</v>
      </c>
      <c r="B2" s="18" t="str">
        <f>CLEAN(TRIM(E2))</f>
        <v>Virgo:Its easier than ever for you to improve your love life and to make it fun.You should be able to get yourself in the right place at the right time.</v>
      </c>
      <c r="C2" s="19">
        <v>1</v>
      </c>
      <c r="D2" s="19">
        <f>LEN(B2)</f>
        <v>152</v>
      </c>
      <c r="E2" s="29" t="s">
        <v>17</v>
      </c>
    </row>
    <row r="3" spans="1:5" ht="12" customHeight="1">
      <c r="A3" s="23">
        <v>43192</v>
      </c>
      <c r="B3" s="18" t="str">
        <f t="shared" ref="B3:B31" si="0">CLEAN(TRIM(E3))</f>
        <v>Virgo:You have to take better care of yourself today, and that largely means paying attention to the people you spend time with.</v>
      </c>
      <c r="C3" s="19">
        <v>1</v>
      </c>
      <c r="D3" s="19">
        <f t="shared" ref="D3:D31" si="1">LEN(B3)</f>
        <v>128</v>
      </c>
      <c r="E3" s="29" t="s">
        <v>344</v>
      </c>
    </row>
    <row r="4" spans="1:5" ht="12" customHeight="1">
      <c r="A4" s="23">
        <v>43193</v>
      </c>
      <c r="B4" s="18" t="str">
        <f t="shared" si="0"/>
        <v>Virgo:Ur routines change just enough for u to notice but not so much that they start to make u nervous. It may be a long-term transition so cultivate it.</v>
      </c>
      <c r="C4" s="19">
        <v>1</v>
      </c>
      <c r="D4" s="19">
        <f t="shared" si="1"/>
        <v>153</v>
      </c>
      <c r="E4" s="29" t="s">
        <v>345</v>
      </c>
    </row>
    <row r="5" spans="1:5" ht="12" customHeight="1">
      <c r="A5" s="23">
        <v>43194</v>
      </c>
      <c r="B5" s="18" t="str">
        <f t="shared" si="0"/>
        <v>Virgo:Things just seem more fun today so kick back, relax and enjoy all that great energy.</v>
      </c>
      <c r="C5" s="19">
        <v>1</v>
      </c>
      <c r="D5" s="19">
        <f t="shared" si="1"/>
        <v>90</v>
      </c>
      <c r="E5" s="29" t="s">
        <v>346</v>
      </c>
    </row>
    <row r="6" spans="1:5" ht="12" customHeight="1">
      <c r="A6" s="23">
        <v>43195</v>
      </c>
      <c r="B6" s="18" t="str">
        <f t="shared" si="0"/>
        <v>Virgo:Its easier than ever for u to improve ur love life and to make it fun.You should be able to get yourself in the right place at the right time.</v>
      </c>
      <c r="C6" s="19">
        <v>1</v>
      </c>
      <c r="D6" s="19">
        <f t="shared" si="1"/>
        <v>148</v>
      </c>
      <c r="E6" s="29" t="s">
        <v>347</v>
      </c>
    </row>
    <row r="7" spans="1:5" ht="12" customHeight="1">
      <c r="A7" s="23">
        <v>43196</v>
      </c>
      <c r="B7" s="18" t="str">
        <f t="shared" si="0"/>
        <v>Virgo:Today brings you a problem that can only be solved using your unique talents. Show your people what they need to do.</v>
      </c>
      <c r="C7" s="19">
        <v>1</v>
      </c>
      <c r="D7" s="19">
        <f t="shared" si="1"/>
        <v>122</v>
      </c>
      <c r="E7" s="29" t="s">
        <v>348</v>
      </c>
    </row>
    <row r="8" spans="1:5" ht="12" customHeight="1">
      <c r="A8" s="23">
        <v>43197</v>
      </c>
      <c r="B8" s="18" t="str">
        <f t="shared" si="0"/>
        <v>Virgo:If stressed or overburdened, this is ur year to relax and work from a calmer,internally quiet place.All desire is not loud and hyperactive.</v>
      </c>
      <c r="C8" s="19">
        <v>1</v>
      </c>
      <c r="D8" s="19">
        <f t="shared" si="1"/>
        <v>145</v>
      </c>
      <c r="E8" s="29" t="s">
        <v>349</v>
      </c>
    </row>
    <row r="9" spans="1:5" ht="12" customHeight="1">
      <c r="A9" s="23">
        <v>43198</v>
      </c>
      <c r="B9" s="18" t="str">
        <f t="shared" si="0"/>
        <v>Virgo:Focus on those few things that most deeply touch ur heart nd soul,pace urself and patiently address them every day.Thats passionate living,too.</v>
      </c>
      <c r="C9" s="19">
        <v>1</v>
      </c>
      <c r="D9" s="19">
        <f t="shared" si="1"/>
        <v>149</v>
      </c>
      <c r="E9" s="29" t="s">
        <v>350</v>
      </c>
    </row>
    <row r="10" spans="1:5" ht="12" customHeight="1">
      <c r="A10" s="23">
        <v>43199</v>
      </c>
      <c r="B10" s="18" t="str">
        <f t="shared" si="0"/>
        <v>Virgo:You need to spend extra time with your friends or family today if only to recharge your emotional batteries.</v>
      </c>
      <c r="C10" s="19">
        <v>1</v>
      </c>
      <c r="D10" s="19">
        <f t="shared" si="1"/>
        <v>114</v>
      </c>
      <c r="E10" s="29" t="s">
        <v>351</v>
      </c>
    </row>
    <row r="11" spans="1:5" ht="12" customHeight="1">
      <c r="A11" s="23">
        <v>43200</v>
      </c>
      <c r="B11" s="18" t="str">
        <f t="shared" si="0"/>
        <v>Virgo:This is not a good time to struggle against circumstanceeven though something uncool goes down early today.</v>
      </c>
      <c r="C11" s="19">
        <v>1</v>
      </c>
      <c r="D11" s="19">
        <f t="shared" si="1"/>
        <v>113</v>
      </c>
      <c r="E11" s="29" t="s">
        <v>352</v>
      </c>
    </row>
    <row r="12" spans="1:5" ht="12" customHeight="1">
      <c r="A12" s="23">
        <v>43201</v>
      </c>
      <c r="B12" s="18" t="str">
        <f t="shared" si="0"/>
        <v>Virgo:One side of u may be able to rationalize behavior that the other side simply despises.Today look at both of sides of urself,not just the one that please u</v>
      </c>
      <c r="C12" s="19">
        <v>1</v>
      </c>
      <c r="D12" s="19">
        <f t="shared" si="1"/>
        <v>160</v>
      </c>
      <c r="E12" s="29" t="s">
        <v>353</v>
      </c>
    </row>
    <row r="13" spans="1:5" ht="12" customHeight="1">
      <c r="A13" s="23">
        <v>43202</v>
      </c>
      <c r="B13" s="18" t="str">
        <f t="shared" si="0"/>
        <v>Virgo:This is a good time to expand your social opportunities and to get out and meet some new friends.</v>
      </c>
      <c r="C13" s="19">
        <v>1</v>
      </c>
      <c r="D13" s="19">
        <f t="shared" si="1"/>
        <v>103</v>
      </c>
      <c r="E13" s="29" t="s">
        <v>354</v>
      </c>
    </row>
    <row r="14" spans="1:5" ht="12" customHeight="1">
      <c r="A14" s="23">
        <v>43203</v>
      </c>
      <c r="B14" s="18" t="str">
        <f t="shared" si="0"/>
        <v>Virgo:Today u may need to be careful about accruing more debt now,particularly if you are not accustomed to budgeting.</v>
      </c>
      <c r="C14" s="19">
        <v>1</v>
      </c>
      <c r="D14" s="19">
        <f t="shared" si="1"/>
        <v>118</v>
      </c>
      <c r="E14" s="29" t="s">
        <v>355</v>
      </c>
    </row>
    <row r="15" spans="1:5" ht="12" customHeight="1">
      <c r="A15" s="23">
        <v>43204</v>
      </c>
      <c r="B15" s="18" t="str">
        <f t="shared" si="0"/>
        <v>Virgo:It will soon be very hectic but u cannot really depend on anyone but urself.Ur friends and family might disappoint u in ur crucial moments.</v>
      </c>
      <c r="C15" s="19">
        <v>1</v>
      </c>
      <c r="D15" s="19">
        <f t="shared" si="1"/>
        <v>145</v>
      </c>
      <c r="E15" s="29" t="s">
        <v>356</v>
      </c>
    </row>
    <row r="16" spans="1:5" ht="12" customHeight="1">
      <c r="A16" s="23">
        <v>43205</v>
      </c>
      <c r="B16" s="18" t="str">
        <f t="shared" si="0"/>
        <v>Virgo:If this is not love then u have surely fallen under the spell of a master magician.Either way someone has immensely enchanted ur world.</v>
      </c>
      <c r="C16" s="19">
        <v>1</v>
      </c>
      <c r="D16" s="19">
        <f t="shared" si="1"/>
        <v>141</v>
      </c>
      <c r="E16" s="29" t="s">
        <v>357</v>
      </c>
    </row>
    <row r="17" spans="1:5" ht="12" customHeight="1">
      <c r="A17" s="23">
        <v>43206</v>
      </c>
      <c r="B17" s="18" t="str">
        <f t="shared" si="0"/>
        <v>Virgo:A random comment or a knowing glance fill you with pride and joy today.Its a great time to hang out with those u love the best.Enjoy what u have got.</v>
      </c>
      <c r="C17" s="19">
        <v>1</v>
      </c>
      <c r="D17" s="19">
        <f t="shared" si="1"/>
        <v>155</v>
      </c>
      <c r="E17" s="30" t="s">
        <v>358</v>
      </c>
    </row>
    <row r="18" spans="1:5" ht="12" customHeight="1">
      <c r="A18" s="23">
        <v>43207</v>
      </c>
      <c r="B18" s="18" t="str">
        <f t="shared" si="0"/>
        <v>Virgo:You need to make firm plans with someone new and then you need to make sure that they stick to them.</v>
      </c>
      <c r="C18" s="19">
        <v>1</v>
      </c>
      <c r="D18" s="19">
        <f t="shared" si="1"/>
        <v>106</v>
      </c>
      <c r="E18" s="29" t="s">
        <v>359</v>
      </c>
    </row>
    <row r="19" spans="1:5" ht="12" customHeight="1">
      <c r="A19" s="23">
        <v>43208</v>
      </c>
      <c r="B19" s="18" t="str">
        <f t="shared" si="0"/>
        <v>Virgo:You cannot quite keep up with the pace of the day.So you need to be flexible in order to make anything happen.</v>
      </c>
      <c r="C19" s="19">
        <v>1</v>
      </c>
      <c r="D19" s="19">
        <f t="shared" si="1"/>
        <v>116</v>
      </c>
      <c r="E19" s="29" t="s">
        <v>360</v>
      </c>
    </row>
    <row r="20" spans="1:5" ht="12" customHeight="1">
      <c r="A20" s="23">
        <v>43209</v>
      </c>
      <c r="B20" s="18" t="str">
        <f t="shared" si="0"/>
        <v>Virgo:Your mental energy is perfect for todays problems.So see if you can get yourself focused on whatever is most important in the moment.</v>
      </c>
      <c r="C20" s="19">
        <v>1</v>
      </c>
      <c r="D20" s="19">
        <f t="shared" si="1"/>
        <v>139</v>
      </c>
      <c r="E20" s="29" t="s">
        <v>361</v>
      </c>
    </row>
    <row r="21" spans="1:5" ht="12" customHeight="1">
      <c r="A21" s="23">
        <v>43210</v>
      </c>
      <c r="B21" s="18" t="str">
        <f t="shared" si="0"/>
        <v>Virgo:You need to use some of your great energy to help other people with their needs.Otherwise,its sure to backfire on you.</v>
      </c>
      <c r="C21" s="19">
        <v>1</v>
      </c>
      <c r="D21" s="19">
        <f t="shared" si="1"/>
        <v>124</v>
      </c>
      <c r="E21" s="29" t="s">
        <v>362</v>
      </c>
    </row>
    <row r="22" spans="1:5" ht="12" customHeight="1">
      <c r="A22" s="23">
        <v>43211</v>
      </c>
      <c r="B22" s="18" t="str">
        <f t="shared" si="0"/>
        <v>Virgo:U need to get organized and make sure that u are on track with ur next big plan.The good news is that ur energy is unstoppable.</v>
      </c>
      <c r="C22" s="19">
        <v>1</v>
      </c>
      <c r="D22" s="19">
        <f t="shared" si="1"/>
        <v>133</v>
      </c>
      <c r="E22" s="29" t="s">
        <v>363</v>
      </c>
    </row>
    <row r="23" spans="1:5" ht="12" customHeight="1">
      <c r="A23" s="23">
        <v>43212</v>
      </c>
      <c r="B23" s="18" t="str">
        <f t="shared" si="0"/>
        <v>Virgo:Its a good day for joint decisions.U may need to try something big n new n maybe even a little crazy,but as long as ur partner is in,nothing can go wrong.</v>
      </c>
      <c r="C23" s="19">
        <v>1</v>
      </c>
      <c r="D23" s="19">
        <f t="shared" si="1"/>
        <v>160</v>
      </c>
      <c r="E23" s="29" t="s">
        <v>364</v>
      </c>
    </row>
    <row r="24" spans="1:5" ht="12" customHeight="1">
      <c r="A24" s="23">
        <v>43213</v>
      </c>
      <c r="B24" s="18" t="str">
        <f t="shared" si="0"/>
        <v>Virgo:You need to think through everything you cannot see or otherwise figure out, as the mysteries are more important than the obvious facts today.</v>
      </c>
      <c r="C24" s="19">
        <v>1</v>
      </c>
      <c r="D24" s="19">
        <f t="shared" si="1"/>
        <v>148</v>
      </c>
      <c r="E24" s="29" t="s">
        <v>365</v>
      </c>
    </row>
    <row r="25" spans="1:5" ht="12" customHeight="1">
      <c r="A25" s="23">
        <v>43214</v>
      </c>
      <c r="B25" s="18" t="str">
        <f t="shared" si="0"/>
        <v>Virgo:Power players are encouraging you to communicate more, especially when it comes to your money.Donot let others decide for you.</v>
      </c>
      <c r="C25" s="19">
        <v>1</v>
      </c>
      <c r="D25" s="19">
        <f t="shared" si="1"/>
        <v>132</v>
      </c>
      <c r="E25" s="29" t="s">
        <v>366</v>
      </c>
    </row>
    <row r="26" spans="1:5" ht="12" customHeight="1">
      <c r="A26" s="23">
        <v>43215</v>
      </c>
      <c r="B26" s="18" t="str">
        <f t="shared" si="0"/>
        <v>Virgo:You may need to try something totally new and untested, but you should be able to make that work.</v>
      </c>
      <c r="C26" s="19">
        <v>1</v>
      </c>
      <c r="D26" s="19">
        <f t="shared" si="1"/>
        <v>103</v>
      </c>
      <c r="E26" s="29" t="s">
        <v>367</v>
      </c>
    </row>
    <row r="27" spans="1:5" ht="12" customHeight="1">
      <c r="A27" s="23">
        <v>43216</v>
      </c>
      <c r="B27" s="18" t="str">
        <f t="shared" si="0"/>
        <v>Virgo:Its easier than ever for u to improve ur love life and to make it fun.U should be able to get urself in the right place at the right time.</v>
      </c>
      <c r="C27" s="19">
        <v>1</v>
      </c>
      <c r="D27" s="19">
        <f t="shared" si="1"/>
        <v>144</v>
      </c>
      <c r="E27" s="29" t="s">
        <v>368</v>
      </c>
    </row>
    <row r="28" spans="1:5" ht="12" customHeight="1">
      <c r="A28" s="23">
        <v>43217</v>
      </c>
      <c r="B28" s="18" t="str">
        <f t="shared" si="0"/>
        <v>Virgo:Things just seem more fun today. So kick back, relax and enjoy all that great energy.</v>
      </c>
      <c r="C28" s="19">
        <v>1</v>
      </c>
      <c r="D28" s="19">
        <f t="shared" si="1"/>
        <v>91</v>
      </c>
      <c r="E28" s="29" t="s">
        <v>369</v>
      </c>
    </row>
    <row r="29" spans="1:5" ht="12" customHeight="1">
      <c r="A29" s="23">
        <v>43218</v>
      </c>
      <c r="B29" s="18" t="str">
        <f t="shared" si="0"/>
        <v>Virgo:U are in the midst of changing ur money life for the better but it might take some time before u can pull urself out completely.</v>
      </c>
      <c r="C29" s="19">
        <v>1</v>
      </c>
      <c r="D29" s="19">
        <f t="shared" si="1"/>
        <v>134</v>
      </c>
      <c r="E29" s="29" t="s">
        <v>370</v>
      </c>
    </row>
    <row r="30" spans="1:5" ht="12" customHeight="1">
      <c r="A30" s="23">
        <v>43219</v>
      </c>
      <c r="B30" s="18" t="str">
        <f t="shared" si="0"/>
        <v>Virgo: If you are looking for love, then it may well be because you know how to stand out in a crowd that will ultimately draw that special person to you.</v>
      </c>
      <c r="C30" s="19">
        <v>1</v>
      </c>
      <c r="D30" s="19">
        <f t="shared" si="1"/>
        <v>154</v>
      </c>
      <c r="E30" s="29" t="s">
        <v>371</v>
      </c>
    </row>
    <row r="31" spans="1:5" ht="12" customHeight="1">
      <c r="A31" s="23">
        <v>43220</v>
      </c>
      <c r="B31" s="18" t="str">
        <f t="shared" si="0"/>
        <v>Virgo:U are up against some very tough competition.Now is not a good time to ask for favors,try to implement new ideas.</v>
      </c>
      <c r="C31" s="19">
        <v>1</v>
      </c>
      <c r="D31" s="19">
        <f t="shared" si="1"/>
        <v>119</v>
      </c>
      <c r="E31" s="29" t="s">
        <v>372</v>
      </c>
    </row>
    <row r="32" spans="1:5" ht="12" customHeight="1">
      <c r="A32" s="1"/>
      <c r="B32" s="1"/>
      <c r="E32" s="1"/>
    </row>
    <row r="33" spans="1:5" ht="12.75">
      <c r="A33" s="1"/>
      <c r="B33" s="1"/>
      <c r="E33" s="1"/>
    </row>
    <row r="34" spans="1:5" ht="12.75">
      <c r="A34" s="1"/>
      <c r="B34" s="1"/>
      <c r="E34" s="1"/>
    </row>
  </sheetData>
  <phoneticPr fontId="1" type="noConversion"/>
  <conditionalFormatting sqref="D2:D31">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34"/>
  <sheetViews>
    <sheetView showGridLines="0" zoomScale="85" zoomScaleNormal="85" workbookViewId="0">
      <selection activeCell="A2" sqref="A2:E31"/>
    </sheetView>
  </sheetViews>
  <sheetFormatPr defaultColWidth="9.140625" defaultRowHeight="20.25"/>
  <cols>
    <col min="1" max="1" width="16.28515625" style="2" customWidth="1"/>
    <col min="3" max="4" width="9.140625" style="1"/>
    <col min="5" max="5" width="85.7109375" style="10" customWidth="1"/>
    <col min="6" max="6" width="35.42578125" style="1" customWidth="1"/>
    <col min="7" max="16384" width="9.140625" style="1"/>
  </cols>
  <sheetData>
    <row r="1" spans="1:5" ht="12" customHeight="1">
      <c r="A1" s="3" t="s">
        <v>1</v>
      </c>
      <c r="B1" s="4"/>
      <c r="C1" s="5" t="s">
        <v>2</v>
      </c>
      <c r="D1" s="6" t="s">
        <v>0</v>
      </c>
      <c r="E1" s="9" t="s">
        <v>4</v>
      </c>
    </row>
    <row r="2" spans="1:5" ht="12" customHeight="1">
      <c r="A2" s="17">
        <v>43191</v>
      </c>
      <c r="B2" s="18" t="str">
        <f>CLEAN(TRIM(E2))</f>
        <v>Aries:Continue looking for the positive. When u give urself positive reinforcement for healthful actions,u are more apt to take these steps in the future.</v>
      </c>
      <c r="C2" s="19">
        <v>1</v>
      </c>
      <c r="D2" s="19">
        <f>LEN(B2)</f>
        <v>154</v>
      </c>
      <c r="E2" s="20" t="s">
        <v>49</v>
      </c>
    </row>
    <row r="3" spans="1:5" ht="12" customHeight="1">
      <c r="A3" s="17">
        <v>43192</v>
      </c>
      <c r="B3" s="18" t="str">
        <f t="shared" ref="B3:B31" si="0">CLEAN(TRIM(E3))</f>
        <v>Aries:When u go for a glass of water,try telling urself why it is good for u with a soothing tone. Ur inner voice plays a great role in how u treat urself.</v>
      </c>
      <c r="C3" s="19">
        <v>1</v>
      </c>
      <c r="D3" s="19">
        <f t="shared" ref="D3:D31" si="1">LEN(B3)</f>
        <v>155</v>
      </c>
      <c r="E3" s="20" t="s">
        <v>50</v>
      </c>
    </row>
    <row r="4" spans="1:5" ht="12" customHeight="1">
      <c r="A4" s="17">
        <v>43193</v>
      </c>
      <c r="B4" s="18" t="str">
        <f t="shared" si="0"/>
        <v>Aries:You can write down your goal and from there build a realistic plan to get there. Actions such as these create momentum that can propel you forward.</v>
      </c>
      <c r="C4" s="19">
        <v>1</v>
      </c>
      <c r="D4" s="19">
        <f t="shared" si="1"/>
        <v>153</v>
      </c>
      <c r="E4" s="20" t="s">
        <v>51</v>
      </c>
    </row>
    <row r="5" spans="1:5" ht="12" customHeight="1">
      <c r="A5" s="17">
        <v>43194</v>
      </c>
      <c r="B5" s="18" t="str">
        <f t="shared" si="0"/>
        <v>Aries:Dont waste time wondering if u are extending ur reach too far. Putting all the puzzle pieces in their proper places requires persistence and faith.</v>
      </c>
      <c r="C5" s="19">
        <v>1</v>
      </c>
      <c r="D5" s="19">
        <f t="shared" si="1"/>
        <v>153</v>
      </c>
      <c r="E5" s="20" t="s">
        <v>52</v>
      </c>
    </row>
    <row r="6" spans="1:5" ht="12" customHeight="1">
      <c r="A6" s="17">
        <v>43195</v>
      </c>
      <c r="B6" s="18" t="str">
        <f t="shared" si="0"/>
        <v>Aries:Present moment is always the best time to learn a lesson about life,its currently more important to seize the day and have some fun.</v>
      </c>
      <c r="C6" s="19">
        <v>1</v>
      </c>
      <c r="D6" s="19">
        <f t="shared" si="1"/>
        <v>138</v>
      </c>
      <c r="E6" s="20" t="s">
        <v>53</v>
      </c>
    </row>
    <row r="7" spans="1:5" ht="12" customHeight="1">
      <c r="A7" s="17">
        <v>43196</v>
      </c>
      <c r="B7" s="18" t="str">
        <f t="shared" si="0"/>
        <v>Aries:Make the most of this auspicious time and reach for the stars and empowering you to draw upon your famous Aries courage to overcome your fears.</v>
      </c>
      <c r="C7" s="19">
        <v>1</v>
      </c>
      <c r="D7" s="19">
        <f t="shared" si="1"/>
        <v>149</v>
      </c>
      <c r="E7" s="20" t="s">
        <v>54</v>
      </c>
    </row>
    <row r="8" spans="1:5" ht="12" customHeight="1">
      <c r="A8" s="17">
        <v>43197</v>
      </c>
      <c r="B8" s="18" t="str">
        <f t="shared" si="0"/>
        <v>Aries:No one has a clue about what you might do next bcoz u are ready to reclaim control of your life. Its now time to push ur dreams out into the real world.</v>
      </c>
      <c r="C8" s="19">
        <v>1</v>
      </c>
      <c r="D8" s="19">
        <f t="shared" si="1"/>
        <v>158</v>
      </c>
      <c r="E8" s="20" t="s">
        <v>55</v>
      </c>
    </row>
    <row r="9" spans="1:5" ht="12" customHeight="1">
      <c r="A9" s="17">
        <v>43198</v>
      </c>
      <c r="B9" s="18" t="str">
        <f t="shared" si="0"/>
        <v>Aries:Pragmatic behavior is fine,but dont let any1 talk u out of ur dreams. Hold tight 2 ur core beliefs,even as they are honed in the fire of everyday practice</v>
      </c>
      <c r="C9" s="19">
        <v>1</v>
      </c>
      <c r="D9" s="19">
        <f t="shared" si="1"/>
        <v>160</v>
      </c>
      <c r="E9" s="20" t="s">
        <v>56</v>
      </c>
    </row>
    <row r="10" spans="1:5" ht="12" customHeight="1">
      <c r="A10" s="17">
        <v>43199</v>
      </c>
      <c r="B10" s="18" t="str">
        <f t="shared" si="0"/>
        <v>Aries:You have a better chance of succeeding if you stop long enough to listen to the messages you are receiving from your peers.</v>
      </c>
      <c r="C10" s="19">
        <v>1</v>
      </c>
      <c r="D10" s="19">
        <f t="shared" si="1"/>
        <v>129</v>
      </c>
      <c r="E10" s="20" t="s">
        <v>57</v>
      </c>
    </row>
    <row r="11" spans="1:5" ht="12" customHeight="1">
      <c r="A11" s="17">
        <v>43200</v>
      </c>
      <c r="B11" s="18" t="str">
        <f t="shared" si="0"/>
        <v>Aries:Its less crucial now to reach your destination than to integrate the current lessons. Everyone is a teacher when you are ready to learn.</v>
      </c>
      <c r="C11" s="19">
        <v>1</v>
      </c>
      <c r="D11" s="19">
        <f t="shared" si="1"/>
        <v>142</v>
      </c>
      <c r="E11" s="20" t="s">
        <v>58</v>
      </c>
    </row>
    <row r="12" spans="1:5" ht="12" customHeight="1">
      <c r="A12" s="17">
        <v>43201</v>
      </c>
      <c r="B12" s="18" t="str">
        <f t="shared" si="0"/>
        <v>Aries:Just be careful because you may be so clever that you end up confusing an issue that was already resolved.</v>
      </c>
      <c r="C12" s="19">
        <v>1</v>
      </c>
      <c r="D12" s="19">
        <f t="shared" si="1"/>
        <v>112</v>
      </c>
      <c r="E12" s="20" t="s">
        <v>59</v>
      </c>
    </row>
    <row r="13" spans="1:5" ht="12" customHeight="1">
      <c r="A13" s="17">
        <v>43202</v>
      </c>
      <c r="B13" s="18" t="str">
        <f t="shared" si="0"/>
        <v>Aries:Trust your intuition but bring your ideas back down to a practical level. You cannot go wrong as long as you keep your feet on the ground.</v>
      </c>
      <c r="C13" s="19">
        <v>1</v>
      </c>
      <c r="D13" s="19">
        <f t="shared" si="1"/>
        <v>144</v>
      </c>
      <c r="E13" s="20" t="s">
        <v>60</v>
      </c>
    </row>
    <row r="14" spans="1:5" ht="12" customHeight="1">
      <c r="A14" s="17">
        <v>43203</v>
      </c>
      <c r="B14" s="18" t="str">
        <f t="shared" si="0"/>
        <v>Aries:Entertaining your fantasies is one thing,how you live your life is something else. Thankfully,you can do both.</v>
      </c>
      <c r="C14" s="19">
        <v>1</v>
      </c>
      <c r="D14" s="19">
        <f t="shared" si="1"/>
        <v>116</v>
      </c>
      <c r="E14" s="20" t="s">
        <v>61</v>
      </c>
    </row>
    <row r="15" spans="1:5" ht="12" customHeight="1">
      <c r="A15" s="17">
        <v>43204</v>
      </c>
      <c r="B15" s="18" t="str">
        <f t="shared" si="0"/>
        <v>Aries:You might not be ready to let go your attachment to the anticipation of an upcoming experience. Nevertheless,you still long for a more easygoing day.</v>
      </c>
      <c r="C15" s="19">
        <v>1</v>
      </c>
      <c r="D15" s="19">
        <f t="shared" si="1"/>
        <v>155</v>
      </c>
      <c r="E15" s="20" t="s">
        <v>62</v>
      </c>
    </row>
    <row r="16" spans="1:5" ht="12" customHeight="1">
      <c r="A16" s="17">
        <v>43205</v>
      </c>
      <c r="B16" s="18" t="str">
        <f t="shared" si="0"/>
        <v>Aries:Unfortunately,logic would not help you decide what to do today. Ultimately,your best strategy is to just follow your heart.</v>
      </c>
      <c r="C16" s="19">
        <v>1</v>
      </c>
      <c r="D16" s="19">
        <f t="shared" si="1"/>
        <v>129</v>
      </c>
      <c r="E16" s="20" t="s">
        <v>63</v>
      </c>
    </row>
    <row r="17" spans="1:5" ht="12" customHeight="1">
      <c r="A17" s="17">
        <v>43206</v>
      </c>
      <c r="B17" s="18" t="str">
        <f t="shared" si="0"/>
        <v>Aries:Open ur heart n experience the predicament without trying to fix it. The best move u can make is to listen closely n acknowledge another persons feelings.</v>
      </c>
      <c r="C17" s="19">
        <v>1</v>
      </c>
      <c r="D17" s="19">
        <f t="shared" si="1"/>
        <v>160</v>
      </c>
      <c r="E17" s="20" t="s">
        <v>64</v>
      </c>
    </row>
    <row r="18" spans="1:5" ht="12" customHeight="1">
      <c r="A18" s="17">
        <v>43207</v>
      </c>
      <c r="B18" s="18" t="str">
        <f t="shared" si="0"/>
        <v>Aries:Your impulsive attraction to the unknown builds throughout the day, so it's best to remind yourself of what you have instead of coveting what you don't.</v>
      </c>
      <c r="C18" s="19">
        <v>1</v>
      </c>
      <c r="D18" s="19">
        <f t="shared" si="1"/>
        <v>158</v>
      </c>
      <c r="E18" s="20" t="s">
        <v>65</v>
      </c>
    </row>
    <row r="19" spans="1:5" ht="12" customHeight="1">
      <c r="A19" s="17">
        <v>43208</v>
      </c>
      <c r="B19" s="18" t="str">
        <f t="shared" si="0"/>
        <v>Aries:Trying something new just coz u r bored with ur current circumstances isnt necessarily in ur best interest. Counting ur blessings 2 elevate ur perspective</v>
      </c>
      <c r="C19" s="19">
        <v>1</v>
      </c>
      <c r="D19" s="19">
        <f t="shared" si="1"/>
        <v>160</v>
      </c>
      <c r="E19" s="20" t="s">
        <v>66</v>
      </c>
    </row>
    <row r="20" spans="1:5" ht="12" customHeight="1">
      <c r="A20" s="17">
        <v>43209</v>
      </c>
      <c r="B20" s="18" t="str">
        <f t="shared" si="0"/>
        <v>Aries:Taking a few moments before you react to an emotional situation could prevent you from landing in a heap of trouble as you go about your activities today.</v>
      </c>
      <c r="C20" s="19">
        <v>1</v>
      </c>
      <c r="D20" s="19">
        <f t="shared" si="1"/>
        <v>160</v>
      </c>
      <c r="E20" s="20" t="s">
        <v>67</v>
      </c>
    </row>
    <row r="21" spans="1:5" ht="12" customHeight="1">
      <c r="A21" s="17">
        <v>43210</v>
      </c>
      <c r="B21" s="18" t="str">
        <f t="shared" si="0"/>
        <v>Aries:You are inspired by your own creativity today and quite pleased that your projects appear to be moving along on schedule.</v>
      </c>
      <c r="C21" s="19">
        <v>1</v>
      </c>
      <c r="D21" s="19">
        <f t="shared" si="1"/>
        <v>127</v>
      </c>
      <c r="E21" s="20" t="s">
        <v>68</v>
      </c>
    </row>
    <row r="22" spans="1:5" ht="12" customHeight="1">
      <c r="A22" s="17">
        <v>43211</v>
      </c>
      <c r="B22" s="18" t="str">
        <f t="shared" si="0"/>
        <v>Aries:Present moment is always the best time to learn a lesson about life,its currently more important to seize the day and have some fun.</v>
      </c>
      <c r="C22" s="19">
        <v>1</v>
      </c>
      <c r="D22" s="19">
        <f t="shared" si="1"/>
        <v>138</v>
      </c>
      <c r="E22" s="20" t="s">
        <v>53</v>
      </c>
    </row>
    <row r="23" spans="1:5" ht="12" customHeight="1">
      <c r="A23" s="17">
        <v>43212</v>
      </c>
      <c r="B23" s="18" t="str">
        <f t="shared" si="0"/>
        <v>Aries:U r at the peak of ur creative cycle now,so go ahead n jump in2 every experience with the intent 2 maximize the opportunities tht come knocking at ur door</v>
      </c>
      <c r="C23" s="19">
        <v>1</v>
      </c>
      <c r="D23" s="19">
        <f t="shared" si="1"/>
        <v>160</v>
      </c>
      <c r="E23" s="20" t="s">
        <v>69</v>
      </c>
    </row>
    <row r="24" spans="1:5" ht="12" customHeight="1">
      <c r="A24" s="17">
        <v>43213</v>
      </c>
      <c r="B24" s="18" t="str">
        <f t="shared" si="0"/>
        <v>Aries:Todays planetary alignment indicates that a loved one is expecting some sort of gift,but that u may b requiring an apology of some kind b4 u will buy one.</v>
      </c>
      <c r="C24" s="19">
        <v>1</v>
      </c>
      <c r="D24" s="19">
        <f t="shared" si="1"/>
        <v>160</v>
      </c>
      <c r="E24" s="20" t="s">
        <v>70</v>
      </c>
    </row>
    <row r="25" spans="1:5" ht="12" customHeight="1">
      <c r="A25" s="17">
        <v>43214</v>
      </c>
      <c r="B25" s="18" t="str">
        <f t="shared" si="0"/>
        <v>Aries:Today brings you tremendous confidence and courage that you have not felt in the past few days. Finally you feel like yourself again.</v>
      </c>
      <c r="C25" s="19">
        <v>1</v>
      </c>
      <c r="D25" s="19">
        <f t="shared" si="1"/>
        <v>139</v>
      </c>
      <c r="E25" s="20" t="s">
        <v>71</v>
      </c>
    </row>
    <row r="26" spans="1:5" ht="12" customHeight="1">
      <c r="A26" s="17">
        <v>43215</v>
      </c>
      <c r="B26" s="18" t="str">
        <f t="shared" si="0"/>
        <v>Aries:Today you are reborn as the brave warrior that you are. Use this to your advantage and make corrections to recent mistakes.</v>
      </c>
      <c r="C26" s="19">
        <v>1</v>
      </c>
      <c r="D26" s="19">
        <f t="shared" si="1"/>
        <v>129</v>
      </c>
      <c r="E26" s="20" t="s">
        <v>72</v>
      </c>
    </row>
    <row r="27" spans="1:5" ht="12" customHeight="1">
      <c r="A27" s="17">
        <v>43216</v>
      </c>
      <c r="B27" s="18" t="str">
        <f t="shared" si="0"/>
        <v>Aries:Ur day-to-day work,its best to find a balance between your need to stand out and your need to make money. Teamwork and balance go hand in hand.</v>
      </c>
      <c r="C27" s="19">
        <v>1</v>
      </c>
      <c r="D27" s="19">
        <f t="shared" si="1"/>
        <v>149</v>
      </c>
      <c r="E27" s="20" t="s">
        <v>73</v>
      </c>
    </row>
    <row r="28" spans="1:5" ht="12" customHeight="1">
      <c r="A28" s="17">
        <v>43217</v>
      </c>
      <c r="B28" s="18" t="str">
        <f t="shared" si="0"/>
        <v>Aries:Ur overall mood is quite strong,giving u the emotional confidence u need to get ur ideas out on the table and see to it that they are brought to fruition.</v>
      </c>
      <c r="C28" s="19">
        <v>1</v>
      </c>
      <c r="D28" s="19">
        <f t="shared" si="1"/>
        <v>160</v>
      </c>
      <c r="E28" s="20" t="s">
        <v>74</v>
      </c>
    </row>
    <row r="29" spans="1:5" ht="12" customHeight="1">
      <c r="A29" s="17">
        <v>43218</v>
      </c>
      <c r="B29" s="18" t="str">
        <f t="shared" si="0"/>
        <v>Aries:Now is your big chance to get ahead. You are unstoppable. You can accomplish anything. Today ur overall mood is quite strong.</v>
      </c>
      <c r="C29" s="19">
        <v>1</v>
      </c>
      <c r="D29" s="19">
        <f t="shared" si="1"/>
        <v>131</v>
      </c>
      <c r="E29" s="20" t="s">
        <v>75</v>
      </c>
    </row>
    <row r="30" spans="1:5" ht="12" customHeight="1">
      <c r="A30" s="17">
        <v>43219</v>
      </c>
      <c r="B30" s="18" t="str">
        <f t="shared" si="0"/>
        <v>Aries:This day brings a tremendous amount of power and opportunity to your doorstep. Get up early and get right to work.</v>
      </c>
      <c r="C30" s="19">
        <v>1</v>
      </c>
      <c r="D30" s="19">
        <f t="shared" si="1"/>
        <v>120</v>
      </c>
      <c r="E30" s="20" t="s">
        <v>76</v>
      </c>
    </row>
    <row r="31" spans="1:5" ht="12" customHeight="1">
      <c r="A31" s="17">
        <v>43220</v>
      </c>
      <c r="B31" s="18" t="str">
        <f t="shared" si="0"/>
        <v>Aries:Ideas and people who cross your path will prove to be invaluable resources. Keep a notebook handy at all times. Success is at hand.</v>
      </c>
      <c r="C31" s="19">
        <v>1</v>
      </c>
      <c r="D31" s="19">
        <f t="shared" si="1"/>
        <v>137</v>
      </c>
      <c r="E31" s="20" t="s">
        <v>77</v>
      </c>
    </row>
    <row r="32" spans="1:5" ht="13.5" customHeight="1">
      <c r="A32" s="1"/>
      <c r="B32" s="1"/>
      <c r="E32" s="1"/>
    </row>
    <row r="33" spans="1:5" ht="12.75">
      <c r="A33" s="1"/>
      <c r="B33" s="1"/>
      <c r="E33" s="1"/>
    </row>
    <row r="34" spans="1:5" ht="12.75">
      <c r="A34" s="1"/>
      <c r="B34" s="1"/>
      <c r="E34" s="1"/>
    </row>
  </sheetData>
  <phoneticPr fontId="1" type="noConversion"/>
  <conditionalFormatting sqref="D2:D31">
    <cfRule type="cellIs" dxfId="10"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E33"/>
  <sheetViews>
    <sheetView showGridLines="0" zoomScale="85" zoomScaleNormal="85" workbookViewId="0">
      <selection activeCell="E20" sqref="E20"/>
    </sheetView>
  </sheetViews>
  <sheetFormatPr defaultColWidth="9.140625" defaultRowHeight="20.25"/>
  <cols>
    <col min="1" max="1" width="19" style="2" customWidth="1"/>
    <col min="3" max="4" width="9.140625" style="1"/>
    <col min="5" max="5" width="85.7109375" style="8" customWidth="1"/>
    <col min="6" max="6" width="28.42578125" style="1" customWidth="1"/>
    <col min="7" max="16384" width="9.140625" style="1"/>
  </cols>
  <sheetData>
    <row r="1" spans="1:5" ht="27.75" customHeight="1">
      <c r="A1" s="3" t="s">
        <v>1</v>
      </c>
      <c r="B1" s="4"/>
      <c r="C1" s="5" t="s">
        <v>2</v>
      </c>
      <c r="D1" s="6" t="s">
        <v>0</v>
      </c>
      <c r="E1" s="7" t="s">
        <v>5</v>
      </c>
    </row>
    <row r="2" spans="1:5" ht="12" customHeight="1">
      <c r="A2" s="17">
        <v>43191</v>
      </c>
      <c r="B2" s="18" t="str">
        <f>CLEAN(TRIM(E2))</f>
        <v>Cancer:Give urself enough time to work through any confusion. Personal growth is possible only when u are completely honest with urself and others.</v>
      </c>
      <c r="C2" s="19">
        <v>1</v>
      </c>
      <c r="D2" s="19">
        <f>LEN(B2)</f>
        <v>147</v>
      </c>
      <c r="E2" s="20" t="s">
        <v>78</v>
      </c>
    </row>
    <row r="3" spans="1:5" ht="12" customHeight="1">
      <c r="A3" s="17">
        <v>43192</v>
      </c>
      <c r="B3" s="18" t="str">
        <f t="shared" ref="B3:B31" si="0">CLEAN(TRIM(E3))</f>
        <v>Cancer:Avoiding an emotional connection is not wise,especially if u are afraid of ur own feelings. Push against ur resistance in order to establish new ways.</v>
      </c>
      <c r="C3" s="19">
        <v>1</v>
      </c>
      <c r="D3" s="19">
        <f t="shared" ref="D3:D31" si="1">LEN(B3)</f>
        <v>157</v>
      </c>
      <c r="E3" s="20" t="s">
        <v>79</v>
      </c>
    </row>
    <row r="4" spans="1:5" ht="12" customHeight="1">
      <c r="A4" s="17">
        <v>43193</v>
      </c>
      <c r="B4" s="18" t="str">
        <f t="shared" si="0"/>
        <v>Cancer:Drama in a close friendship may turn ur world upside down today. Ur emotions are unpredictable and u may not feel like u are standing on solid ground.</v>
      </c>
      <c r="C4" s="19">
        <v>1</v>
      </c>
      <c r="D4" s="19">
        <f t="shared" si="1"/>
        <v>157</v>
      </c>
      <c r="E4" s="20" t="s">
        <v>80</v>
      </c>
    </row>
    <row r="5" spans="1:5" ht="12" customHeight="1">
      <c r="A5" s="17">
        <v>43194</v>
      </c>
      <c r="B5" s="18" t="str">
        <f t="shared" si="0"/>
        <v>Cancer:Be brave and cultivate ways of authentically connecting with others. U may be happily surprised with the new landscape.</v>
      </c>
      <c r="C5" s="19">
        <v>1</v>
      </c>
      <c r="D5" s="19">
        <f t="shared" si="1"/>
        <v>126</v>
      </c>
      <c r="E5" s="20" t="s">
        <v>81</v>
      </c>
    </row>
    <row r="6" spans="1:5" ht="12" customHeight="1">
      <c r="A6" s="17">
        <v>43195</v>
      </c>
      <c r="B6" s="18" t="str">
        <f t="shared" si="0"/>
        <v>Cancer:U are tempted to bury ur emotions,but this strategy wont work today. Fortunately,others take u seriously when u speak ur truth.</v>
      </c>
      <c r="C6" s="19">
        <v>1</v>
      </c>
      <c r="D6" s="19">
        <f t="shared" si="1"/>
        <v>134</v>
      </c>
      <c r="E6" s="20" t="s">
        <v>82</v>
      </c>
    </row>
    <row r="7" spans="1:5" ht="12" customHeight="1">
      <c r="A7" s="17">
        <v>43196</v>
      </c>
      <c r="B7" s="18" t="str">
        <f t="shared" si="0"/>
        <v>Cancer:Do not let the possibility of a lasting friendship slip away just coz ur heart is not all a-flutter. Move closer and give them plenty of time to blossom.</v>
      </c>
      <c r="C7" s="19">
        <v>1</v>
      </c>
      <c r="D7" s="19">
        <f t="shared" si="1"/>
        <v>160</v>
      </c>
      <c r="E7" s="20" t="s">
        <v>83</v>
      </c>
    </row>
    <row r="8" spans="1:5" ht="12" customHeight="1">
      <c r="A8" s="17">
        <v>43197</v>
      </c>
      <c r="B8" s="18" t="str">
        <f t="shared" si="0"/>
        <v>Cancer:Stay connected with ur inner world today and the path in front of you should remain clear enough for your continued journey.</v>
      </c>
      <c r="C8" s="19">
        <v>1</v>
      </c>
      <c r="D8" s="19">
        <f t="shared" si="1"/>
        <v>131</v>
      </c>
      <c r="E8" s="20" t="s">
        <v>84</v>
      </c>
    </row>
    <row r="9" spans="1:5" ht="12" customHeight="1">
      <c r="A9" s="17">
        <v>43198</v>
      </c>
      <c r="B9" s="18" t="str">
        <f t="shared" si="0"/>
        <v>Cancer:It really does not matter if you run into any unexpected obstacles as long as you keep doing your best to overcome all odds.</v>
      </c>
      <c r="C9" s="19">
        <v>1</v>
      </c>
      <c r="D9" s="19">
        <f t="shared" si="1"/>
        <v>131</v>
      </c>
      <c r="E9" s="20" t="s">
        <v>85</v>
      </c>
    </row>
    <row r="10" spans="1:5" ht="12" customHeight="1">
      <c r="A10" s="17">
        <v>43199</v>
      </c>
      <c r="B10" s="18" t="str">
        <f t="shared" si="0"/>
        <v>Cancer:Dont try to convince urself that u know what will happen next. Ur fate is swinging like a pendulum now,maintaining singular focus on your destination.</v>
      </c>
      <c r="C10" s="19">
        <v>1</v>
      </c>
      <c r="D10" s="19">
        <f t="shared" si="1"/>
        <v>157</v>
      </c>
      <c r="E10" s="20" t="s">
        <v>86</v>
      </c>
    </row>
    <row r="11" spans="1:5" ht="12" customHeight="1">
      <c r="A11" s="17">
        <v>43200</v>
      </c>
      <c r="B11" s="18" t="str">
        <f t="shared" si="0"/>
        <v>Cancer:U might waste precious energy resolving conflicts. No one can fault u if u simply clarify your goals and start working to meet your objectives</v>
      </c>
      <c r="C11" s="19">
        <v>1</v>
      </c>
      <c r="D11" s="19">
        <f t="shared" si="1"/>
        <v>149</v>
      </c>
      <c r="E11" s="20" t="s">
        <v>87</v>
      </c>
    </row>
    <row r="12" spans="1:5" ht="12" customHeight="1">
      <c r="A12" s="17">
        <v>43201</v>
      </c>
      <c r="B12" s="18" t="str">
        <f t="shared" si="0"/>
        <v>Cancer:No matter what happens next, taking a chance and revealing what you want is your best bet for fulfilling your dreams.</v>
      </c>
      <c r="C12" s="19">
        <v>1</v>
      </c>
      <c r="D12" s="19">
        <f t="shared" si="1"/>
        <v>124</v>
      </c>
      <c r="E12" s="20" t="s">
        <v>88</v>
      </c>
    </row>
    <row r="13" spans="1:5" ht="12" customHeight="1">
      <c r="A13" s="17">
        <v>43202</v>
      </c>
      <c r="B13" s="18" t="str">
        <f t="shared" si="0"/>
        <v>Cancer:U may experience a sense of relief today coz u are eager to move beyond an old pattern of keeping ur feelings quiet. Ur world seems 2 be more supportive.</v>
      </c>
      <c r="C13" s="19">
        <v>1</v>
      </c>
      <c r="D13" s="19">
        <f t="shared" si="1"/>
        <v>160</v>
      </c>
      <c r="E13" s="20" t="s">
        <v>89</v>
      </c>
    </row>
    <row r="14" spans="1:5" ht="12" customHeight="1">
      <c r="A14" s="17">
        <v>43203</v>
      </c>
      <c r="B14" s="18" t="str">
        <f t="shared" si="0"/>
        <v>Cancer:Your efforts could pay off as they reach critical mass today, especially if you have been putting in long hours on a big project.</v>
      </c>
      <c r="C14" s="19">
        <v>1</v>
      </c>
      <c r="D14" s="19">
        <f t="shared" si="1"/>
        <v>136</v>
      </c>
      <c r="E14" s="20" t="s">
        <v>90</v>
      </c>
    </row>
    <row r="15" spans="1:5" ht="12" customHeight="1">
      <c r="A15" s="17">
        <v>43204</v>
      </c>
      <c r="B15" s="18" t="str">
        <f t="shared" si="0"/>
        <v>Cancer:Your world seems to be more supportive of your emotions now,giving you the chance to shift the dynamics of a significant relationship.</v>
      </c>
      <c r="C15" s="19">
        <v>1</v>
      </c>
      <c r="D15" s="19">
        <f t="shared" si="1"/>
        <v>141</v>
      </c>
      <c r="E15" s="20" t="s">
        <v>91</v>
      </c>
    </row>
    <row r="16" spans="1:5" ht="12" customHeight="1">
      <c r="A16" s="17">
        <v>43205</v>
      </c>
      <c r="B16" s="18" t="str">
        <f t="shared" si="0"/>
        <v>Cancer:Dont make decisions based on your fear of failure. Be courageous and act on your hopes for a brighter future,instead.</v>
      </c>
      <c r="C16" s="19">
        <v>1</v>
      </c>
      <c r="D16" s="19">
        <f t="shared" si="1"/>
        <v>124</v>
      </c>
      <c r="E16" s="20" t="s">
        <v>92</v>
      </c>
    </row>
    <row r="17" spans="1:5" ht="12" customHeight="1">
      <c r="A17" s="17">
        <v>43206</v>
      </c>
      <c r="B17" s="18" t="str">
        <f t="shared" si="0"/>
        <v>Cancer:You take immediate action to show that your intentions are honorable. Thankfully,a carefully calculated risk could bring the positive change you seek.</v>
      </c>
      <c r="C17" s="19">
        <v>1</v>
      </c>
      <c r="D17" s="19">
        <f t="shared" si="1"/>
        <v>157</v>
      </c>
      <c r="E17" s="20" t="s">
        <v>93</v>
      </c>
    </row>
    <row r="18" spans="1:5" ht="12" customHeight="1">
      <c r="A18" s="17">
        <v>43207</v>
      </c>
      <c r="B18" s="18" t="str">
        <f t="shared" si="0"/>
        <v>Cancer:You want to keep your feelings private today, but someone's erratic behavior is likely to push your buttons and prompt you to respond.</v>
      </c>
      <c r="C18" s="19">
        <v>1</v>
      </c>
      <c r="D18" s="19">
        <f t="shared" si="1"/>
        <v>141</v>
      </c>
      <c r="E18" s="20" t="s">
        <v>94</v>
      </c>
    </row>
    <row r="19" spans="1:5" ht="12" customHeight="1">
      <c r="A19" s="17">
        <v>43208</v>
      </c>
      <c r="B19" s="18" t="str">
        <f t="shared" si="0"/>
        <v>Cancer:Taking full responsibility for your words helps to avert an unnecessary argument. No one can find fault in what you say if you come from a place of love.</v>
      </c>
      <c r="C19" s="19">
        <v>1</v>
      </c>
      <c r="D19" s="19">
        <f t="shared" si="1"/>
        <v>160</v>
      </c>
      <c r="E19" s="20" t="s">
        <v>95</v>
      </c>
    </row>
    <row r="20" spans="1:5" ht="12" customHeight="1">
      <c r="A20" s="17">
        <v>43209</v>
      </c>
      <c r="B20" s="18" t="str">
        <f t="shared" si="0"/>
        <v>Cancer:You may have a fairly rigid idea about how everything should run in your life and believe that sticking to your plan is a smart strategy.</v>
      </c>
      <c r="C20" s="19">
        <v>1</v>
      </c>
      <c r="D20" s="19">
        <f t="shared" si="1"/>
        <v>144</v>
      </c>
      <c r="E20" s="20" t="s">
        <v>96</v>
      </c>
    </row>
    <row r="21" spans="1:5" ht="12" customHeight="1">
      <c r="A21" s="17">
        <v>43210</v>
      </c>
      <c r="B21" s="18" t="str">
        <f t="shared" si="0"/>
        <v>Cancer:Being flexible at the right time about your goals or aim can help smooth out the rough spots today.</v>
      </c>
      <c r="C21" s="19">
        <v>1</v>
      </c>
      <c r="D21" s="19">
        <f t="shared" si="1"/>
        <v>106</v>
      </c>
      <c r="E21" s="20" t="s">
        <v>97</v>
      </c>
    </row>
    <row r="22" spans="1:5" ht="12" customHeight="1">
      <c r="A22" s="17">
        <v>43211</v>
      </c>
      <c r="B22" s="18" t="str">
        <f t="shared" si="0"/>
        <v>Cancer:Remember that your voice is just as important as the next persons. This is no time to shrink into the background.</v>
      </c>
      <c r="C22" s="19">
        <v>1</v>
      </c>
      <c r="D22" s="19">
        <f t="shared" si="1"/>
        <v>120</v>
      </c>
      <c r="E22" s="20" t="s">
        <v>98</v>
      </c>
    </row>
    <row r="23" spans="1:5" ht="12" customHeight="1">
      <c r="A23" s="17">
        <v>43212</v>
      </c>
      <c r="B23" s="18" t="str">
        <f t="shared" si="0"/>
        <v>Cancer:You may not be able to understand what is happening between your partner and yourself today,due to todays planetary alignment.</v>
      </c>
      <c r="C23" s="19">
        <v>1</v>
      </c>
      <c r="D23" s="19">
        <f t="shared" si="1"/>
        <v>133</v>
      </c>
      <c r="E23" s="20" t="s">
        <v>99</v>
      </c>
    </row>
    <row r="24" spans="1:5" ht="12" customHeight="1">
      <c r="A24" s="17">
        <v>43213</v>
      </c>
      <c r="B24" s="18" t="str">
        <f t="shared" si="0"/>
        <v>Cancer:U knw all about love. Its just a pity that no 1 else seems 2 share ur viewpoint. This is a day 2 make others feel good,so give ur sweetheart a surprise.</v>
      </c>
      <c r="C24" s="19">
        <v>1</v>
      </c>
      <c r="D24" s="19">
        <f t="shared" si="1"/>
        <v>159</v>
      </c>
      <c r="E24" s="20" t="s">
        <v>100</v>
      </c>
    </row>
    <row r="25" spans="1:5" ht="12" customHeight="1">
      <c r="A25" s="17">
        <v>43214</v>
      </c>
      <c r="B25" s="18" t="str">
        <f t="shared" si="0"/>
        <v>Cancer:The current planetary alignment brings with it a wonderful day when you will feel free to explore a new relationship.</v>
      </c>
      <c r="C25" s="19">
        <v>1</v>
      </c>
      <c r="D25" s="19">
        <f t="shared" si="1"/>
        <v>124</v>
      </c>
      <c r="E25" s="20" t="s">
        <v>101</v>
      </c>
    </row>
    <row r="26" spans="1:5" ht="12" customHeight="1">
      <c r="A26" s="17">
        <v>43215</v>
      </c>
      <c r="B26" s="18" t="str">
        <f t="shared" si="0"/>
        <v>Cancer:Someone you have recently met is beginning to seem like very good news. U are realizing that getting together has been the best thing since sliced bread.</v>
      </c>
      <c r="C26" s="19">
        <v>1</v>
      </c>
      <c r="D26" s="19">
        <f t="shared" si="1"/>
        <v>160</v>
      </c>
      <c r="E26" s="20" t="s">
        <v>102</v>
      </c>
    </row>
    <row r="27" spans="1:5" ht="12" customHeight="1">
      <c r="A27" s="17">
        <v>43216</v>
      </c>
      <c r="B27" s="18" t="str">
        <f t="shared" si="0"/>
        <v>Cancer:Just because your mood is not as strong as you would like it to be does not mean that you should back down.</v>
      </c>
      <c r="C27" s="19">
        <v>1</v>
      </c>
      <c r="D27" s="19">
        <f t="shared" si="1"/>
        <v>114</v>
      </c>
      <c r="E27" s="20" t="s">
        <v>103</v>
      </c>
    </row>
    <row r="28" spans="1:5" ht="12" customHeight="1">
      <c r="A28" s="17">
        <v>43217</v>
      </c>
      <c r="B28" s="18" t="str">
        <f t="shared" si="0"/>
        <v>Cancer:Do no let someone else take the lead on something that you know you are more qualified for. Continue your strong leadership role.</v>
      </c>
      <c r="C28" s="19">
        <v>1</v>
      </c>
      <c r="D28" s="19">
        <f t="shared" si="1"/>
        <v>136</v>
      </c>
      <c r="E28" s="20" t="s">
        <v>104</v>
      </c>
    </row>
    <row r="29" spans="1:5" ht="12" customHeight="1">
      <c r="A29" s="17">
        <v>43218</v>
      </c>
      <c r="B29" s="18" t="str">
        <f t="shared" si="0"/>
        <v>Cancer:Other people may be very intimidating to you today. As a result,it may be hard for you to stand up and say what you believe in.</v>
      </c>
      <c r="C29" s="19">
        <v>1</v>
      </c>
      <c r="D29" s="19">
        <f t="shared" si="1"/>
        <v>134</v>
      </c>
      <c r="E29" s="20" t="s">
        <v>105</v>
      </c>
    </row>
    <row r="30" spans="1:5" ht="12" customHeight="1">
      <c r="A30" s="17">
        <v>43219</v>
      </c>
      <c r="B30" s="18" t="str">
        <f t="shared" si="0"/>
        <v>Cancer:Ur most practical ideas r the ones that will win u the most points.People will appreciate grounding n stability much more thn they will respond 2 fantasy</v>
      </c>
      <c r="C30" s="19">
        <v>1</v>
      </c>
      <c r="D30" s="19">
        <f t="shared" si="1"/>
        <v>160</v>
      </c>
      <c r="E30" s="20" t="s">
        <v>106</v>
      </c>
    </row>
    <row r="31" spans="1:5" ht="12" customHeight="1">
      <c r="A31" s="17">
        <v>43220</v>
      </c>
      <c r="B31" s="18" t="str">
        <f t="shared" si="0"/>
        <v>Cancer:You may discover that you have a hidden talent for financial plannin,which may be a remnant of the past. One aspect may test your patience now.</v>
      </c>
      <c r="C31" s="19">
        <v>1</v>
      </c>
      <c r="D31" s="19">
        <f t="shared" si="1"/>
        <v>150</v>
      </c>
      <c r="E31" s="20" t="s">
        <v>107</v>
      </c>
    </row>
    <row r="32" spans="1:5" ht="15" customHeight="1">
      <c r="A32" s="21"/>
      <c r="B32" s="21"/>
      <c r="C32" s="21"/>
      <c r="D32" s="21"/>
      <c r="E32" s="21"/>
    </row>
    <row r="33" spans="1:5" ht="12.75">
      <c r="A33" s="1"/>
      <c r="B33" s="1"/>
      <c r="E33" s="1"/>
    </row>
  </sheetData>
  <phoneticPr fontId="1" type="noConversion"/>
  <conditionalFormatting sqref="D2:D31">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dimension ref="A1:E33"/>
  <sheetViews>
    <sheetView showGridLines="0" zoomScale="85" zoomScaleNormal="85" workbookViewId="0">
      <selection activeCell="A2" sqref="A2:E31"/>
    </sheetView>
  </sheetViews>
  <sheetFormatPr defaultColWidth="9.140625" defaultRowHeight="20.25"/>
  <cols>
    <col min="1" max="1" width="17" style="2" customWidth="1"/>
    <col min="2" max="2" width="12" customWidth="1"/>
    <col min="3" max="4" width="9.140625" style="1"/>
    <col min="5" max="5" width="85.7109375" style="11" customWidth="1"/>
    <col min="6" max="6" width="28.5703125" style="1" customWidth="1"/>
    <col min="7" max="16384" width="9.140625" style="1"/>
  </cols>
  <sheetData>
    <row r="1" spans="1:5" ht="12" customHeight="1">
      <c r="A1" s="3" t="s">
        <v>1</v>
      </c>
      <c r="B1" s="4"/>
      <c r="C1" s="5" t="s">
        <v>2</v>
      </c>
      <c r="D1" s="6" t="s">
        <v>0</v>
      </c>
      <c r="E1" s="7" t="s">
        <v>6</v>
      </c>
    </row>
    <row r="2" spans="1:5" ht="12" customHeight="1">
      <c r="A2" s="23">
        <v>43191</v>
      </c>
      <c r="B2" s="18" t="str">
        <f>CLEAN(TRIM(E2))</f>
        <v>Capricorn:U are so energetic that you might end up working long into the night or dancing til everyone else goes home.Whatever u do,its sure to be memorable.</v>
      </c>
      <c r="C2" s="19">
        <v>1</v>
      </c>
      <c r="D2" s="19">
        <f>LEN(B2)</f>
        <v>157</v>
      </c>
      <c r="E2" s="24" t="s">
        <v>108</v>
      </c>
    </row>
    <row r="3" spans="1:5" ht="12" customHeight="1">
      <c r="A3" s="23">
        <v>43192</v>
      </c>
      <c r="B3" s="18" t="str">
        <f t="shared" ref="B3:B31" si="0">CLEAN(TRIM(E3))</f>
        <v>Capricorn:We treat our people like royalty. If you honor and serve the people who work for you, they will honor and serve you.</v>
      </c>
      <c r="C3" s="19">
        <v>1</v>
      </c>
      <c r="D3" s="19">
        <f t="shared" ref="D3:D31" si="1">LEN(B3)</f>
        <v>126</v>
      </c>
      <c r="E3" s="24" t="s">
        <v>109</v>
      </c>
    </row>
    <row r="4" spans="1:5" ht="12" customHeight="1">
      <c r="A4" s="23">
        <v>43193</v>
      </c>
      <c r="B4" s="18" t="str">
        <f t="shared" si="0"/>
        <v>Capricorn:Honesty is the cornerstone of all success, without which confidence and ability to perform shall cease to exist.</v>
      </c>
      <c r="C4" s="19">
        <v>1</v>
      </c>
      <c r="D4" s="19">
        <f t="shared" si="1"/>
        <v>122</v>
      </c>
      <c r="E4" s="24" t="s">
        <v>110</v>
      </c>
    </row>
    <row r="5" spans="1:5" ht="12" customHeight="1">
      <c r="A5" s="23">
        <v>43194</v>
      </c>
      <c r="B5" s="18" t="str">
        <f t="shared" si="0"/>
        <v>Capricorn:Those who are blessed with the most talent do not necessarily outperform everyone else. Its the people with follow-through who excel.</v>
      </c>
      <c r="C5" s="19">
        <v>1</v>
      </c>
      <c r="D5" s="19">
        <f t="shared" si="1"/>
        <v>143</v>
      </c>
      <c r="E5" s="24" t="s">
        <v>111</v>
      </c>
    </row>
    <row r="6" spans="1:5" ht="12" customHeight="1">
      <c r="A6" s="23">
        <v>43195</v>
      </c>
      <c r="B6" s="18" t="str">
        <f t="shared" si="0"/>
        <v>Capricorn:You can have anything in this world you want, if you want it badly enough and you are willing to pay the price.</v>
      </c>
      <c r="C6" s="19">
        <v>1</v>
      </c>
      <c r="D6" s="19">
        <f t="shared" si="1"/>
        <v>121</v>
      </c>
      <c r="E6" s="24" t="s">
        <v>112</v>
      </c>
    </row>
    <row r="7" spans="1:5" ht="12" customHeight="1">
      <c r="A7" s="23">
        <v>43196</v>
      </c>
      <c r="B7" s="18" t="str">
        <f t="shared" si="0"/>
        <v>Capricorn:You donot develop courage by being happy in your relationships everyday. You develop it by surviving difficult times and challenging adversity.</v>
      </c>
      <c r="C7" s="19">
        <v>1</v>
      </c>
      <c r="D7" s="19">
        <f t="shared" si="1"/>
        <v>153</v>
      </c>
      <c r="E7" s="24" t="s">
        <v>113</v>
      </c>
    </row>
    <row r="8" spans="1:5" ht="12" customHeight="1">
      <c r="A8" s="23">
        <v>43197</v>
      </c>
      <c r="B8" s="18" t="str">
        <f t="shared" si="0"/>
        <v>Capricorn:Find joy in everything you choose to do. Every job, relationship, home, its your responsibility to love it, or change it.</v>
      </c>
      <c r="C8" s="19">
        <v>1</v>
      </c>
      <c r="D8" s="19">
        <f t="shared" si="1"/>
        <v>131</v>
      </c>
      <c r="E8" s="24" t="s">
        <v>114</v>
      </c>
    </row>
    <row r="9" spans="1:5" ht="12" customHeight="1">
      <c r="A9" s="23">
        <v>43198</v>
      </c>
      <c r="B9" s="18" t="str">
        <f t="shared" si="0"/>
        <v>Capricorn:Courage means to keep working a relationship, to continue seeking solutions to difficult problems, and to stay focused during stressful periods.</v>
      </c>
      <c r="C9" s="19">
        <v>1</v>
      </c>
      <c r="D9" s="19">
        <f t="shared" si="1"/>
        <v>154</v>
      </c>
      <c r="E9" s="24" t="s">
        <v>115</v>
      </c>
    </row>
    <row r="10" spans="1:5" ht="12" customHeight="1">
      <c r="A10" s="23">
        <v>43199</v>
      </c>
      <c r="B10" s="18" t="str">
        <f t="shared" si="0"/>
        <v>Capricorn:Let caution be ur guide when u steer towards a new group.There is some activity behind the scences that could lead u to somewhere fun and exciting.</v>
      </c>
      <c r="C10" s="19">
        <v>1</v>
      </c>
      <c r="D10" s="19">
        <f t="shared" si="1"/>
        <v>157</v>
      </c>
      <c r="E10" s="24" t="s">
        <v>116</v>
      </c>
    </row>
    <row r="11" spans="1:5" ht="12" customHeight="1">
      <c r="A11" s="23">
        <v>43200</v>
      </c>
      <c r="B11" s="18" t="str">
        <f t="shared" si="0"/>
        <v>Capricorn:U do not want anyone to know ur secret,but it wont be easy to restrain urself.If you can,keep quite untill u are with that special reliable one.</v>
      </c>
      <c r="C11" s="19">
        <v>1</v>
      </c>
      <c r="D11" s="19">
        <f t="shared" si="1"/>
        <v>154</v>
      </c>
      <c r="E11" s="24" t="s">
        <v>117</v>
      </c>
    </row>
    <row r="12" spans="1:5" ht="12" customHeight="1">
      <c r="A12" s="23">
        <v>43201</v>
      </c>
      <c r="B12" s="18" t="str">
        <f t="shared" si="0"/>
        <v>Capricorn:Be good to ur partner.Fight for him not with him. And above all,love him the most and be always honest.</v>
      </c>
      <c r="C12" s="19">
        <v>1</v>
      </c>
      <c r="D12" s="19">
        <f t="shared" si="1"/>
        <v>113</v>
      </c>
      <c r="E12" s="24" t="s">
        <v>118</v>
      </c>
    </row>
    <row r="13" spans="1:5" ht="12" customHeight="1">
      <c r="A13" s="23">
        <v>43202</v>
      </c>
      <c r="B13" s="18" t="str">
        <f t="shared" si="0"/>
        <v>Capricorn:Before u can make miracles happen,u have to draw up the blueprints.Everyone seems to be standing still while u soar.</v>
      </c>
      <c r="C13" s="19">
        <v>1</v>
      </c>
      <c r="D13" s="19">
        <f t="shared" si="1"/>
        <v>126</v>
      </c>
      <c r="E13" s="24" t="s">
        <v>119</v>
      </c>
    </row>
    <row r="14" spans="1:5" ht="12" customHeight="1">
      <c r="A14" s="23">
        <v>43203</v>
      </c>
      <c r="B14" s="18" t="str">
        <f t="shared" si="0"/>
        <v>Capricorn:Its a fantastic day to start new projects work,romantic or home.U know what u want and u probably have a good idea of just how to get there.</v>
      </c>
      <c r="C14" s="19">
        <v>1</v>
      </c>
      <c r="D14" s="19">
        <f t="shared" si="1"/>
        <v>150</v>
      </c>
      <c r="E14" s="24" t="s">
        <v>120</v>
      </c>
    </row>
    <row r="15" spans="1:5" ht="12" customHeight="1">
      <c r="A15" s="23">
        <v>43204</v>
      </c>
      <c r="B15" s="18" t="str">
        <f t="shared" si="0"/>
        <v>Capricorn:Life never seems to be the way we want it,but we live it in thebest way we can.There is no perfect life but we can fill it with perfect moments.</v>
      </c>
      <c r="C15" s="19">
        <v>1</v>
      </c>
      <c r="D15" s="19">
        <f t="shared" si="1"/>
        <v>154</v>
      </c>
      <c r="E15" s="24" t="s">
        <v>121</v>
      </c>
    </row>
    <row r="16" spans="1:5" ht="12" customHeight="1">
      <c r="A16" s="23">
        <v>43205</v>
      </c>
      <c r="B16" s="18" t="str">
        <f t="shared" si="0"/>
        <v>Capricorn:Keep all ur communication short and sweet today.U need to make sure that u are not confusing people.It is also a good idea to avoid gossips.</v>
      </c>
      <c r="C16" s="19">
        <v>1</v>
      </c>
      <c r="D16" s="19">
        <f t="shared" si="1"/>
        <v>150</v>
      </c>
      <c r="E16" s="24" t="s">
        <v>122</v>
      </c>
    </row>
    <row r="17" spans="1:5" ht="12" customHeight="1">
      <c r="A17" s="23">
        <v>43206</v>
      </c>
      <c r="B17" s="18" t="str">
        <f t="shared" si="0"/>
        <v>Capricorn:Someone is pushing u hard,thinking that they know best and u have got to stand up to them.Just make sure that u are being respectful.</v>
      </c>
      <c r="C17" s="19">
        <v>1</v>
      </c>
      <c r="D17" s="19">
        <f t="shared" si="1"/>
        <v>143</v>
      </c>
      <c r="E17" s="24" t="s">
        <v>123</v>
      </c>
    </row>
    <row r="18" spans="1:5" ht="12" customHeight="1">
      <c r="A18" s="23">
        <v>43207</v>
      </c>
      <c r="B18" s="18" t="str">
        <f t="shared" si="0"/>
        <v>Capricorn:You have to take better care of yourself today, and that largely means paying attention to the people you spend time with.</v>
      </c>
      <c r="C18" s="19">
        <v>1</v>
      </c>
      <c r="D18" s="19">
        <f t="shared" si="1"/>
        <v>132</v>
      </c>
      <c r="E18" s="24" t="s">
        <v>124</v>
      </c>
    </row>
    <row r="19" spans="1:5" ht="12" customHeight="1">
      <c r="A19" s="23">
        <v>43208</v>
      </c>
      <c r="B19" s="18" t="str">
        <f t="shared" si="0"/>
        <v>Capricorn:Ur great energy today helps make life sweeter for you, your friends and the community as a whole. You get some new information.</v>
      </c>
      <c r="C19" s="19">
        <v>1</v>
      </c>
      <c r="D19" s="19">
        <f t="shared" si="1"/>
        <v>137</v>
      </c>
      <c r="E19" s="24" t="s">
        <v>125</v>
      </c>
    </row>
    <row r="20" spans="1:5" ht="12" customHeight="1">
      <c r="A20" s="23">
        <v>43209</v>
      </c>
      <c r="B20" s="18" t="str">
        <f t="shared" si="0"/>
        <v>Capricorn:Be in love and let others to be in love as well.If u love someone,tell them because hearts are often broken by words left unspoken.</v>
      </c>
      <c r="C20" s="19">
        <v>1</v>
      </c>
      <c r="D20" s="19">
        <f t="shared" si="1"/>
        <v>141</v>
      </c>
      <c r="E20" s="24" t="s">
        <v>126</v>
      </c>
    </row>
    <row r="21" spans="1:5" ht="12" customHeight="1">
      <c r="A21" s="23">
        <v>43210</v>
      </c>
      <c r="B21" s="18" t="str">
        <f t="shared" si="0"/>
        <v>Capricorn:You are the master of your destiny.You can influence, direct and control your own environment.You can make your life what you want it to be.</v>
      </c>
      <c r="C21" s="19">
        <v>1</v>
      </c>
      <c r="D21" s="19">
        <f t="shared" si="1"/>
        <v>150</v>
      </c>
      <c r="E21" s="24" t="s">
        <v>127</v>
      </c>
    </row>
    <row r="22" spans="1:5" ht="12" customHeight="1">
      <c r="A22" s="23">
        <v>43211</v>
      </c>
      <c r="B22" s="18" t="str">
        <f t="shared" si="0"/>
        <v>Capricorn:Keep ur messages positive today make sure that people really understand that you are on their side. Criticism can come later.</v>
      </c>
      <c r="C22" s="19">
        <v>1</v>
      </c>
      <c r="D22" s="19">
        <f t="shared" si="1"/>
        <v>135</v>
      </c>
      <c r="E22" s="24" t="s">
        <v>128</v>
      </c>
    </row>
    <row r="23" spans="1:5" ht="12" customHeight="1">
      <c r="A23" s="23">
        <v>43212</v>
      </c>
      <c r="B23" s="18" t="str">
        <f t="shared" si="0"/>
        <v>Capricorn:Youre filled with great mental energy and are utterly receptive to new knowledge,so open up to whatever comes your way.</v>
      </c>
      <c r="C23" s="19">
        <v>1</v>
      </c>
      <c r="D23" s="19">
        <f t="shared" si="1"/>
        <v>129</v>
      </c>
      <c r="E23" s="24" t="s">
        <v>129</v>
      </c>
    </row>
    <row r="24" spans="1:5" ht="12" customHeight="1">
      <c r="A24" s="23">
        <v>43213</v>
      </c>
      <c r="B24" s="18" t="str">
        <f t="shared" si="0"/>
        <v>Capricorn:You will be to win the heart of somebody,not to seduce. You would better try to be less direct,not to burst in on somebody.</v>
      </c>
      <c r="C24" s="19">
        <v>1</v>
      </c>
      <c r="D24" s="19">
        <f t="shared" si="1"/>
        <v>133</v>
      </c>
      <c r="E24" s="24" t="s">
        <v>130</v>
      </c>
    </row>
    <row r="25" spans="1:5" ht="12" customHeight="1">
      <c r="A25" s="23">
        <v>43214</v>
      </c>
      <c r="B25" s="18" t="str">
        <f t="shared" si="0"/>
        <v>Capricorn:When your desires are strong enough, you will appear to possess superhuman powers to achieve.There is no substitute for hard work.</v>
      </c>
      <c r="C25" s="19">
        <v>1</v>
      </c>
      <c r="D25" s="19">
        <f t="shared" si="1"/>
        <v>140</v>
      </c>
      <c r="E25" s="24" t="s">
        <v>131</v>
      </c>
    </row>
    <row r="26" spans="1:5" ht="12" customHeight="1">
      <c r="A26" s="23">
        <v>43215</v>
      </c>
      <c r="B26" s="18" t="str">
        <f t="shared" si="0"/>
        <v>Capricorn:Spend your time on those who loves you unconditionally.Do not waste it on those that only loves you when the conditions are right for them.</v>
      </c>
      <c r="C26" s="19">
        <v>1</v>
      </c>
      <c r="D26" s="19">
        <f t="shared" si="1"/>
        <v>149</v>
      </c>
      <c r="E26" s="24" t="s">
        <v>132</v>
      </c>
    </row>
    <row r="27" spans="1:5" ht="12" customHeight="1">
      <c r="A27" s="23">
        <v>43216</v>
      </c>
      <c r="B27" s="18" t="str">
        <f t="shared" si="0"/>
        <v>Capricorn:Never force yourself to have space in anyones life. Because,if they really know your worth and would love you. They will surely create one for you.</v>
      </c>
      <c r="C27" s="19">
        <v>1</v>
      </c>
      <c r="D27" s="19">
        <f t="shared" si="1"/>
        <v>157</v>
      </c>
      <c r="E27" s="24" t="s">
        <v>133</v>
      </c>
    </row>
    <row r="28" spans="1:5" ht="12" customHeight="1">
      <c r="A28" s="23">
        <v>43217</v>
      </c>
      <c r="B28" s="18" t="str">
        <f t="shared" si="0"/>
        <v>Capricorn:Education is todays buzzword and you are sure to find yourself engaged in any learning that comes your way.</v>
      </c>
      <c r="C28" s="19">
        <v>1</v>
      </c>
      <c r="D28" s="19">
        <f t="shared" si="1"/>
        <v>117</v>
      </c>
      <c r="E28" s="24" t="s">
        <v>134</v>
      </c>
    </row>
    <row r="29" spans="1:5" ht="12" customHeight="1">
      <c r="A29" s="23">
        <v>43218</v>
      </c>
      <c r="B29" s="18" t="str">
        <f t="shared" si="0"/>
        <v>Capricorn:U are so energetic that u might end up working long into the night.Whatever you do,its sure to be fun and memorable.</v>
      </c>
      <c r="C29" s="19">
        <v>1</v>
      </c>
      <c r="D29" s="19">
        <f t="shared" si="1"/>
        <v>126</v>
      </c>
      <c r="E29" s="24" t="s">
        <v>135</v>
      </c>
    </row>
    <row r="30" spans="1:5" ht="12" customHeight="1">
      <c r="A30" s="23">
        <v>43219</v>
      </c>
      <c r="B30" s="18" t="str">
        <f t="shared" si="0"/>
        <v>Capricorn:Ur physical energy is easily depleted today,especially if you are not taking proper care of yourself.</v>
      </c>
      <c r="C30" s="19">
        <v>1</v>
      </c>
      <c r="D30" s="19">
        <f>LEN(B30)</f>
        <v>111</v>
      </c>
      <c r="E30" s="24" t="s">
        <v>136</v>
      </c>
    </row>
    <row r="31" spans="1:5" ht="12" customHeight="1">
      <c r="A31" s="23">
        <v>43220</v>
      </c>
      <c r="B31" s="18" t="str">
        <f t="shared" si="0"/>
        <v>Capricorn:Money becomes an issue for u today.The problem may feel amorphous,but u should start to understand it before long.</v>
      </c>
      <c r="C31" s="19">
        <v>1</v>
      </c>
      <c r="D31" s="19">
        <f t="shared" si="1"/>
        <v>124</v>
      </c>
      <c r="E31" s="24" t="s">
        <v>137</v>
      </c>
    </row>
    <row r="32" spans="1:5" ht="13.5" customHeight="1">
      <c r="A32" s="1"/>
      <c r="B32" s="1"/>
      <c r="E32" s="1"/>
    </row>
    <row r="33" spans="1:5" ht="12.75">
      <c r="A33" s="1"/>
      <c r="B33" s="1"/>
      <c r="E33" s="1"/>
    </row>
  </sheetData>
  <phoneticPr fontId="1" type="noConversion"/>
  <conditionalFormatting sqref="D2:D31">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dimension ref="A1:E33"/>
  <sheetViews>
    <sheetView showGridLines="0" zoomScale="85" zoomScaleNormal="85" workbookViewId="0">
      <selection activeCell="E15" sqref="E15"/>
    </sheetView>
  </sheetViews>
  <sheetFormatPr defaultColWidth="9.140625" defaultRowHeight="20.25"/>
  <cols>
    <col min="1" max="1" width="17.140625" style="2" customWidth="1"/>
    <col min="3" max="4" width="9.140625" style="1"/>
    <col min="5" max="5" width="85.7109375" style="11" customWidth="1"/>
    <col min="6" max="6" width="31.28515625" style="1" customWidth="1"/>
    <col min="7" max="16384" width="9.140625" style="1"/>
  </cols>
  <sheetData>
    <row r="1" spans="1:5" ht="24.75" customHeight="1">
      <c r="A1" s="3" t="s">
        <v>1</v>
      </c>
      <c r="B1" s="4"/>
      <c r="C1" s="5" t="s">
        <v>2</v>
      </c>
      <c r="D1" s="6" t="s">
        <v>0</v>
      </c>
      <c r="E1" s="7" t="s">
        <v>7</v>
      </c>
    </row>
    <row r="2" spans="1:5" ht="12" customHeight="1">
      <c r="A2" s="17">
        <v>43191</v>
      </c>
      <c r="B2" s="18" t="str">
        <f>CLEAN(TRIM(E2))</f>
        <v>Gemini: If u want to make an even greater impression, then try and change your image. Dress in a style and fashion that is completely different from usual.</v>
      </c>
      <c r="C2" s="19">
        <v>1</v>
      </c>
      <c r="D2" s="19">
        <f>LEN(B2)</f>
        <v>155</v>
      </c>
      <c r="E2" s="26" t="s">
        <v>138</v>
      </c>
    </row>
    <row r="3" spans="1:5" ht="12" customHeight="1">
      <c r="A3" s="17">
        <v>43192</v>
      </c>
      <c r="B3" s="18" t="str">
        <f t="shared" ref="B3:B31" si="0">CLEAN(TRIM(E3))</f>
        <v xml:space="preserve">Gemini:Todays position of the planets may seem to be associated with some cracks that could appear in your close relationship. </v>
      </c>
      <c r="C3" s="19">
        <v>1</v>
      </c>
      <c r="D3" s="19">
        <f t="shared" ref="D3:D31" si="1">LEN(B3)</f>
        <v>127</v>
      </c>
      <c r="E3" s="26" t="s">
        <v>139</v>
      </c>
    </row>
    <row r="4" spans="1:5" ht="12" customHeight="1">
      <c r="A4" s="17">
        <v>43193</v>
      </c>
      <c r="B4" s="18" t="str">
        <f t="shared" si="0"/>
        <v>Gemini:Realize that u cannot please everyone,so u might as well please urself. Follow the directions that make sense to u. Accommodating everyone will not work.</v>
      </c>
      <c r="C4" s="19">
        <v>1</v>
      </c>
      <c r="D4" s="19">
        <f t="shared" si="1"/>
        <v>160</v>
      </c>
      <c r="E4" s="26" t="s">
        <v>140</v>
      </c>
    </row>
    <row r="5" spans="1:5" ht="12" customHeight="1">
      <c r="A5" s="17">
        <v>43194</v>
      </c>
      <c r="B5" s="18" t="str">
        <f t="shared" si="0"/>
        <v>Gemini:You need to think of things in the long-term if you want to be truly successful. Expand your thinking.</v>
      </c>
      <c r="C5" s="19">
        <v>1</v>
      </c>
      <c r="D5" s="19">
        <f t="shared" si="1"/>
        <v>109</v>
      </c>
      <c r="E5" s="26" t="s">
        <v>141</v>
      </c>
    </row>
    <row r="6" spans="1:5" ht="12" customHeight="1">
      <c r="A6" s="17">
        <v>43195</v>
      </c>
      <c r="B6" s="18" t="str">
        <f t="shared" si="0"/>
        <v>Gemini:Yoga is probably something you do already. Try to find the best time of day to practice for you and make it a healthy habit.</v>
      </c>
      <c r="C6" s="19">
        <v>1</v>
      </c>
      <c r="D6" s="19">
        <f t="shared" si="1"/>
        <v>131</v>
      </c>
      <c r="E6" s="26" t="s">
        <v>142</v>
      </c>
    </row>
    <row r="7" spans="1:5" ht="12" customHeight="1">
      <c r="A7" s="17">
        <v>43196</v>
      </c>
      <c r="B7" s="18" t="str">
        <f t="shared" si="0"/>
        <v>Gemini:Ur best bet is to focus on your home life this week. To find the balance between inner and outer satisfaction,make certain u keep ur diet in check.</v>
      </c>
      <c r="C7" s="19">
        <v>1</v>
      </c>
      <c r="D7" s="19">
        <f t="shared" si="1"/>
        <v>154</v>
      </c>
      <c r="E7" s="26" t="s">
        <v>143</v>
      </c>
    </row>
    <row r="8" spans="1:5" ht="12" customHeight="1">
      <c r="A8" s="17">
        <v>43197</v>
      </c>
      <c r="B8" s="18" t="str">
        <f t="shared" si="0"/>
        <v>Gemini:Cooking is a meditation when done well and you deserve the best. U can enjoy the meals you prepare alone or with friends-whatever you feel.</v>
      </c>
      <c r="C8" s="19">
        <v>1</v>
      </c>
      <c r="D8" s="19">
        <f t="shared" si="1"/>
        <v>146</v>
      </c>
      <c r="E8" s="26" t="s">
        <v>144</v>
      </c>
    </row>
    <row r="9" spans="1:5" ht="12" customHeight="1">
      <c r="A9" s="17">
        <v>43198</v>
      </c>
      <c r="B9" s="18" t="str">
        <f t="shared" si="0"/>
        <v>Gemini:U dont have to be practical at this time,u can always turn ur fantasies into action on another day. Simply follow ur thoughts wherever they take u.</v>
      </c>
      <c r="C9" s="19">
        <v>1</v>
      </c>
      <c r="D9" s="19">
        <f t="shared" si="1"/>
        <v>154</v>
      </c>
      <c r="E9" s="26" t="s">
        <v>145</v>
      </c>
    </row>
    <row r="10" spans="1:5" ht="12" customHeight="1">
      <c r="A10" s="17">
        <v>43199</v>
      </c>
      <c r="B10" s="18" t="str">
        <f t="shared" si="0"/>
        <v>Gemini:If u are feeling overextended in any part of ur life now,take time to recharge ur batteries so you are up for the challenges of next week.</v>
      </c>
      <c r="C10" s="19">
        <v>1</v>
      </c>
      <c r="D10" s="19">
        <f t="shared" si="1"/>
        <v>145</v>
      </c>
      <c r="E10" s="26" t="s">
        <v>146</v>
      </c>
    </row>
    <row r="11" spans="1:5" ht="12" customHeight="1">
      <c r="A11" s="17">
        <v>43200</v>
      </c>
      <c r="B11" s="18" t="str">
        <f t="shared" si="0"/>
        <v>Gemini:U may hold on2 unexpressed ideas that r difficult 2 bring out into the open. U still feel a primal need 2 take a necessary risk in order 2 be heard today</v>
      </c>
      <c r="C11" s="19">
        <v>1</v>
      </c>
      <c r="D11" s="19">
        <f t="shared" si="1"/>
        <v>160</v>
      </c>
      <c r="E11" s="26" t="s">
        <v>147</v>
      </c>
    </row>
    <row r="12" spans="1:5" ht="12" customHeight="1">
      <c r="A12" s="17">
        <v>43201</v>
      </c>
      <c r="B12" s="18" t="str">
        <f t="shared" si="0"/>
        <v>Gemini:If u do not get what you want right away. Nevertheless, your positive attitude is your most useful tool if you are not afraid to use it.</v>
      </c>
      <c r="C12" s="19">
        <v>1</v>
      </c>
      <c r="D12" s="19">
        <f t="shared" si="1"/>
        <v>143</v>
      </c>
      <c r="E12" s="26" t="s">
        <v>164</v>
      </c>
    </row>
    <row r="13" spans="1:5" ht="12" customHeight="1">
      <c r="A13" s="17">
        <v>43202</v>
      </c>
      <c r="B13" s="18" t="str">
        <f t="shared" si="0"/>
        <v>Gemini:U begin a long-term phase right now in which it is important to protect the assets that u have,instead of becoming greedy and going out to conquer more.</v>
      </c>
      <c r="C13" s="19">
        <v>1</v>
      </c>
      <c r="D13" s="19">
        <f t="shared" si="1"/>
        <v>159</v>
      </c>
      <c r="E13" s="26" t="s">
        <v>148</v>
      </c>
    </row>
    <row r="14" spans="1:5" ht="12" customHeight="1">
      <c r="A14" s="17">
        <v>43203</v>
      </c>
      <c r="B14" s="18" t="str">
        <f t="shared" si="0"/>
        <v>Gemini:U r at a fork in the road n must choose 1 path. Although u will hv to live with the consequences of ur current choice,u dont need more time to think it.</v>
      </c>
      <c r="C14" s="19">
        <v>1</v>
      </c>
      <c r="D14" s="19">
        <f t="shared" si="1"/>
        <v>159</v>
      </c>
      <c r="E14" s="26" t="s">
        <v>149</v>
      </c>
    </row>
    <row r="15" spans="1:5" ht="12" customHeight="1">
      <c r="A15" s="17">
        <v>43204</v>
      </c>
      <c r="B15" s="18" t="str">
        <f t="shared" si="0"/>
        <v>Gemini:Your intuition is stronger than ever and one big hunch is sure to pay off handsomely for u.That doesnt mean you need to go buy a pile of lottery tickets.</v>
      </c>
      <c r="C15" s="19">
        <v>1</v>
      </c>
      <c r="D15" s="19">
        <f t="shared" si="1"/>
        <v>160</v>
      </c>
      <c r="E15" s="26" t="s">
        <v>150</v>
      </c>
    </row>
    <row r="16" spans="1:5" ht="12" customHeight="1">
      <c r="A16" s="17">
        <v>43205</v>
      </c>
      <c r="B16" s="18" t="str">
        <f t="shared" si="0"/>
        <v>Gemini:While others around you may be somewhat out of sorts, you feel just fine so make sure you do something nice to let them know youre with them.</v>
      </c>
      <c r="C16" s="19">
        <v>1</v>
      </c>
      <c r="D16" s="19">
        <f t="shared" si="1"/>
        <v>148</v>
      </c>
      <c r="E16" s="26" t="s">
        <v>151</v>
      </c>
    </row>
    <row r="17" spans="1:5" ht="12" customHeight="1">
      <c r="A17" s="17">
        <v>43206</v>
      </c>
      <c r="B17" s="18" t="str">
        <f t="shared" si="0"/>
        <v>Gemini:Branch out and try something a little different,you can tweak your routines to ensure that you keep away boredom while still getting all your work done.</v>
      </c>
      <c r="C17" s="19">
        <v>1</v>
      </c>
      <c r="D17" s="19">
        <f t="shared" si="1"/>
        <v>159</v>
      </c>
      <c r="E17" s="26" t="s">
        <v>152</v>
      </c>
    </row>
    <row r="18" spans="1:5" ht="12" customHeight="1">
      <c r="A18" s="17">
        <v>43207</v>
      </c>
      <c r="B18" s="18" t="str">
        <f t="shared" si="0"/>
        <v>Gemini:You feel somewhat out of step with your usual way of doing things, but theres nothing wrong with that. It may be uncomfortable at first.</v>
      </c>
      <c r="C18" s="19">
        <v>1</v>
      </c>
      <c r="D18" s="19">
        <f t="shared" si="1"/>
        <v>143</v>
      </c>
      <c r="E18" s="26" t="s">
        <v>153</v>
      </c>
    </row>
    <row r="19" spans="1:5" ht="12" customHeight="1">
      <c r="A19" s="17">
        <v>43208</v>
      </c>
      <c r="B19" s="18" t="str">
        <f t="shared" si="0"/>
        <v>Gemini:You have got plenty of great energy so use it toward other people.Youre not likely to make much progress on your own needs.</v>
      </c>
      <c r="C19" s="19">
        <v>1</v>
      </c>
      <c r="D19" s="19">
        <f t="shared" si="1"/>
        <v>130</v>
      </c>
      <c r="E19" s="26" t="s">
        <v>154</v>
      </c>
    </row>
    <row r="20" spans="1:5" ht="12" customHeight="1">
      <c r="A20" s="17">
        <v>43209</v>
      </c>
      <c r="B20" s="18" t="str">
        <f t="shared" si="0"/>
        <v>Gemini:Ur energy is great today and others need it.Direct urself outward and see if u can make the most of this great time to help the people who really need u.</v>
      </c>
      <c r="C20" s="19">
        <v>1</v>
      </c>
      <c r="D20" s="19">
        <f t="shared" si="1"/>
        <v>160</v>
      </c>
      <c r="E20" s="26" t="s">
        <v>155</v>
      </c>
    </row>
    <row r="21" spans="1:5" ht="12" customHeight="1">
      <c r="A21" s="17">
        <v>43210</v>
      </c>
      <c r="B21" s="18" t="str">
        <f t="shared" si="0"/>
        <v>Gemini:You know what the problems are now you just need to face them directly. The good news is thats just how you are even when things look dark.</v>
      </c>
      <c r="C21" s="19">
        <v>1</v>
      </c>
      <c r="D21" s="19">
        <f t="shared" si="1"/>
        <v>146</v>
      </c>
      <c r="E21" s="26" t="s">
        <v>156</v>
      </c>
    </row>
    <row r="22" spans="1:5" ht="12" customHeight="1">
      <c r="A22" s="17">
        <v>43211</v>
      </c>
      <c r="B22" s="18" t="str">
        <f t="shared" si="0"/>
        <v>Gemini:Dont force your opinions on friends or relatives unless you are prepared to lose their favor. You will be subject to pushy individuals.</v>
      </c>
      <c r="C22" s="19">
        <v>1</v>
      </c>
      <c r="D22" s="19">
        <f t="shared" si="1"/>
        <v>142</v>
      </c>
      <c r="E22" s="26" t="s">
        <v>157</v>
      </c>
    </row>
    <row r="23" spans="1:5" ht="12" customHeight="1">
      <c r="A23" s="17">
        <v>43212</v>
      </c>
      <c r="B23" s="18" t="str">
        <f t="shared" si="0"/>
        <v>Gemini:You are jealous of something or someone that doesnt feel firmly in your possession. Thats not a good feeling to have,but you should find a way.</v>
      </c>
      <c r="C23" s="19">
        <v>1</v>
      </c>
      <c r="D23" s="19">
        <f t="shared" si="1"/>
        <v>150</v>
      </c>
      <c r="E23" s="26" t="s">
        <v>158</v>
      </c>
    </row>
    <row r="24" spans="1:5" ht="12" customHeight="1">
      <c r="A24" s="17">
        <v>43213</v>
      </c>
      <c r="B24" s="18" t="str">
        <f t="shared" si="0"/>
        <v>Gemini:You need to watch out for difficulties at home or at work. Routines dont seem so routine in fact, they seem like jumbled messes.</v>
      </c>
      <c r="C24" s="19">
        <v>1</v>
      </c>
      <c r="D24" s="19">
        <f t="shared" si="1"/>
        <v>135</v>
      </c>
      <c r="E24" s="26" t="s">
        <v>159</v>
      </c>
    </row>
    <row r="25" spans="1:5" ht="12" customHeight="1">
      <c r="A25" s="17">
        <v>43214</v>
      </c>
      <c r="B25" s="18" t="str">
        <f t="shared" si="0"/>
        <v>Gemini:You are feeling pretty quiet, even conservative, today, but you may encounter others who exist only to shake things up. Its a good time .</v>
      </c>
      <c r="C25" s="19">
        <v>1</v>
      </c>
      <c r="D25" s="19">
        <f t="shared" si="1"/>
        <v>144</v>
      </c>
      <c r="E25" s="26" t="s">
        <v>160</v>
      </c>
    </row>
    <row r="26" spans="1:5" ht="12" customHeight="1">
      <c r="A26" s="17">
        <v>43215</v>
      </c>
      <c r="B26" s="18" t="str">
        <f t="shared" si="0"/>
        <v>Gemini:You need some help but fortunately, its already on the way. Of course,you may be required to pay back the favor sooner rather than later.</v>
      </c>
      <c r="C26" s="19">
        <v>1</v>
      </c>
      <c r="D26" s="19">
        <f t="shared" si="1"/>
        <v>144</v>
      </c>
      <c r="E26" s="26" t="s">
        <v>161</v>
      </c>
    </row>
    <row r="27" spans="1:5" ht="12" customHeight="1">
      <c r="A27" s="17">
        <v>43216</v>
      </c>
      <c r="B27" s="18" t="str">
        <f t="shared" si="0"/>
        <v>Gemini:Your ambitions are making life exciting, so indulge them to the hilt.Your great energy is perfect for moving forward on your career path.</v>
      </c>
      <c r="C27" s="19">
        <v>1</v>
      </c>
      <c r="D27" s="19">
        <f t="shared" si="1"/>
        <v>144</v>
      </c>
      <c r="E27" s="26" t="s">
        <v>162</v>
      </c>
    </row>
    <row r="28" spans="1:5" ht="12" customHeight="1">
      <c r="A28" s="17">
        <v>43217</v>
      </c>
      <c r="B28" s="18" t="str">
        <f t="shared" si="0"/>
        <v>Gemini:A family member or housemate is in a foul mood, and that could easily spill over to affect you. Try not to make too much of it.</v>
      </c>
      <c r="C28" s="19">
        <v>1</v>
      </c>
      <c r="D28" s="19">
        <f t="shared" si="1"/>
        <v>134</v>
      </c>
      <c r="E28" s="26" t="s">
        <v>163</v>
      </c>
    </row>
    <row r="29" spans="1:5" ht="12" customHeight="1">
      <c r="A29" s="17">
        <v>43218</v>
      </c>
      <c r="B29" s="18" t="str">
        <f t="shared" si="0"/>
        <v>Gemini:U enables to quickly adapt to new information as soon as it arrives. Dont depend on other peoples empty promises. Trust their actions n not their words.</v>
      </c>
      <c r="C29" s="19">
        <v>1</v>
      </c>
      <c r="D29" s="19">
        <f t="shared" si="1"/>
        <v>159</v>
      </c>
      <c r="E29" s="26" t="s">
        <v>165</v>
      </c>
    </row>
    <row r="30" spans="1:5" ht="12" customHeight="1">
      <c r="A30" s="17">
        <v>43219</v>
      </c>
      <c r="B30" s="18" t="str">
        <f t="shared" si="0"/>
        <v>Gemini:If u want the answers to some of ur most pressing questions about life and love,then u can do no better than to consult ur dreams.</v>
      </c>
      <c r="C30" s="19">
        <v>1</v>
      </c>
      <c r="D30" s="19">
        <f t="shared" si="1"/>
        <v>137</v>
      </c>
      <c r="E30" s="26" t="s">
        <v>166</v>
      </c>
    </row>
    <row r="31" spans="1:5" ht="12" customHeight="1">
      <c r="A31" s="17">
        <v>43220</v>
      </c>
      <c r="B31" s="18" t="str">
        <f t="shared" si="0"/>
        <v>Gemini:Tuning into your dreams and wishes means you wont become distanced from your heart.</v>
      </c>
      <c r="C31" s="19">
        <v>1</v>
      </c>
      <c r="D31" s="19">
        <f t="shared" si="1"/>
        <v>90</v>
      </c>
      <c r="E31" s="26" t="s">
        <v>167</v>
      </c>
    </row>
    <row r="32" spans="1:5" ht="12" customHeight="1">
      <c r="A32" s="1"/>
      <c r="B32" s="1"/>
    </row>
    <row r="33" spans="1:5" ht="12.75">
      <c r="A33" s="1"/>
      <c r="B33" s="1"/>
      <c r="E33" s="1"/>
    </row>
  </sheetData>
  <phoneticPr fontId="1" type="noConversion"/>
  <conditionalFormatting sqref="D2:D31">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dimension ref="A1:E44"/>
  <sheetViews>
    <sheetView showGridLines="0" zoomScale="85" zoomScaleNormal="85" workbookViewId="0">
      <selection activeCell="A2" sqref="A2:E31"/>
    </sheetView>
  </sheetViews>
  <sheetFormatPr defaultColWidth="9.140625" defaultRowHeight="20.25"/>
  <cols>
    <col min="1" max="1" width="17" style="2" customWidth="1"/>
    <col min="3" max="4" width="9.140625" style="1"/>
    <col min="5" max="5" width="85.7109375" style="11" customWidth="1"/>
    <col min="6" max="6" width="27.5703125" style="1" customWidth="1"/>
    <col min="7" max="16384" width="9.140625" style="1"/>
  </cols>
  <sheetData>
    <row r="1" spans="1:5" ht="12" customHeight="1">
      <c r="A1" s="3" t="s">
        <v>1</v>
      </c>
      <c r="B1" s="4"/>
      <c r="C1" s="5" t="s">
        <v>2</v>
      </c>
      <c r="D1" s="6" t="s">
        <v>0</v>
      </c>
      <c r="E1" s="12" t="s">
        <v>8</v>
      </c>
    </row>
    <row r="2" spans="1:5" ht="12" customHeight="1">
      <c r="A2" s="17">
        <v>43191</v>
      </c>
      <c r="B2" s="18" t="str">
        <f>CLEAN(TRIM(E2))</f>
        <v>Leo:Avoid disputes with family.Dont be too confident that coworkers are on ur side. Opportunities to make advancements through good business sense are apparent.</v>
      </c>
      <c r="C2" s="19">
        <v>1</v>
      </c>
      <c r="D2" s="19">
        <f>LEN(B2)</f>
        <v>160</v>
      </c>
      <c r="E2" s="25" t="s">
        <v>168</v>
      </c>
    </row>
    <row r="3" spans="1:5" ht="12" customHeight="1">
      <c r="A3" s="17">
        <v>43192</v>
      </c>
      <c r="B3" s="18" t="str">
        <f t="shared" ref="B3:B31" si="0">CLEAN(TRIM(E3))</f>
        <v>Leo:Get in2 some activities that ll help u in making new frnds.In-laws or relatives may oppose ur personal intentions.Dont expect any1 else to pay ur bills 4 u.</v>
      </c>
      <c r="C3" s="19">
        <v>1</v>
      </c>
      <c r="D3" s="19">
        <f t="shared" ref="D3:D31" si="1">LEN(B3)</f>
        <v>160</v>
      </c>
      <c r="E3" s="25" t="s">
        <v>169</v>
      </c>
    </row>
    <row r="4" spans="1:5" ht="12" customHeight="1">
      <c r="A4" s="17">
        <v>43193</v>
      </c>
      <c r="B4" s="18" t="str">
        <f t="shared" si="0"/>
        <v>Leo:Think twice before you say something you might regret later. Instant romance could be yours if you go out with friends.Financial deal is lucky 4 u.</v>
      </c>
      <c r="C4" s="19">
        <v>1</v>
      </c>
      <c r="D4" s="19">
        <f t="shared" si="1"/>
        <v>151</v>
      </c>
      <c r="E4" s="25" t="s">
        <v>170</v>
      </c>
    </row>
    <row r="5" spans="1:5" ht="12" customHeight="1">
      <c r="A5" s="17">
        <v>43194</v>
      </c>
      <c r="B5" s="18" t="str">
        <f t="shared" si="0"/>
        <v>Leo:Avoid gettin trapped in internal dispute.Look after financial transaction 2day.U might want 2 spend some time by urself in order 2 decide exactly how u feel</v>
      </c>
      <c r="C5" s="19">
        <v>1</v>
      </c>
      <c r="D5" s="19">
        <f t="shared" si="1"/>
        <v>160</v>
      </c>
      <c r="E5" s="25" t="s">
        <v>171</v>
      </c>
    </row>
    <row r="6" spans="1:5" ht="12" customHeight="1">
      <c r="A6" s="17">
        <v>43195</v>
      </c>
      <c r="B6" s="18" t="str">
        <f t="shared" si="0"/>
        <v>Leo:Tell it like it is. Better still, take your mate and let them foot the bill. Romance will be yours if you get out and do things in large groups.</v>
      </c>
      <c r="C6" s="19">
        <v>1</v>
      </c>
      <c r="D6" s="19">
        <f t="shared" si="1"/>
        <v>148</v>
      </c>
      <c r="E6" s="25" t="s">
        <v>172</v>
      </c>
    </row>
    <row r="7" spans="1:5" ht="12" customHeight="1">
      <c r="A7" s="17">
        <v>43196</v>
      </c>
      <c r="B7" s="18" t="str">
        <f t="shared" si="0"/>
        <v>Leo:Take time to explain your intentions to loved ones. You are best to be accommodating for the time being. Plan your social events carefully.</v>
      </c>
      <c r="C7" s="19">
        <v>1</v>
      </c>
      <c r="D7" s="19">
        <f t="shared" si="1"/>
        <v>143</v>
      </c>
      <c r="E7" s="25" t="s">
        <v>173</v>
      </c>
    </row>
    <row r="8" spans="1:5" ht="12" customHeight="1">
      <c r="A8" s="17">
        <v>43197</v>
      </c>
      <c r="B8" s="18" t="str">
        <f t="shared" si="0"/>
        <v>Leo:Put your energy into behind the scenes activities. Dont think the worst if you hear something negative about your partner. Lovers may no be truthful.</v>
      </c>
      <c r="C8" s="19">
        <v>1</v>
      </c>
      <c r="D8" s="19">
        <f t="shared" si="1"/>
        <v>153</v>
      </c>
      <c r="E8" s="25" t="s">
        <v>174</v>
      </c>
    </row>
    <row r="9" spans="1:5" ht="12" customHeight="1">
      <c r="A9" s="17">
        <v>43198</v>
      </c>
      <c r="B9" s="18" t="str">
        <f t="shared" si="0"/>
        <v>Leo:Its a good time to make changes to your living quarters that will give you more space. Your emotions may be hard to control.</v>
      </c>
      <c r="C9" s="19">
        <v>1</v>
      </c>
      <c r="D9" s="19">
        <f t="shared" si="1"/>
        <v>128</v>
      </c>
      <c r="E9" s="25" t="s">
        <v>175</v>
      </c>
    </row>
    <row r="10" spans="1:5" ht="12" customHeight="1">
      <c r="A10" s="17">
        <v>43199</v>
      </c>
      <c r="B10" s="18" t="str">
        <f t="shared" si="0"/>
        <v>Leo:Your problem-solving abilities are so good, youll be proud of what you accomplish at work today. Debates will stifle passion and result in estrangement.</v>
      </c>
      <c r="C10" s="19">
        <v>1</v>
      </c>
      <c r="D10" s="19">
        <f t="shared" si="1"/>
        <v>156</v>
      </c>
      <c r="E10" s="25" t="s">
        <v>176</v>
      </c>
    </row>
    <row r="11" spans="1:5" ht="12" customHeight="1">
      <c r="A11" s="17">
        <v>43200</v>
      </c>
      <c r="B11" s="18" t="str">
        <f t="shared" si="0"/>
        <v>Leo:Try to keep any mood swings under control, they may result in alienation. Your emotions will be touched off concerning recent encounters with your lover.</v>
      </c>
      <c r="C11" s="19">
        <v>1</v>
      </c>
      <c r="D11" s="19">
        <f t="shared" si="1"/>
        <v>157</v>
      </c>
      <c r="E11" s="25" t="s">
        <v>177</v>
      </c>
    </row>
    <row r="12" spans="1:5" ht="12" customHeight="1">
      <c r="A12" s="17">
        <v>43201</v>
      </c>
      <c r="B12" s="18" t="str">
        <f t="shared" si="0"/>
        <v>Leo:Changes will not be easy for the youngsters involved. Arguments with relatives may lead to a split in the family. Focus on your domestic scene.</v>
      </c>
      <c r="C12" s="19">
        <v>1</v>
      </c>
      <c r="D12" s="19">
        <f t="shared" si="1"/>
        <v>147</v>
      </c>
      <c r="E12" s="25" t="s">
        <v>178</v>
      </c>
    </row>
    <row r="13" spans="1:5" ht="12" customHeight="1">
      <c r="A13" s="17">
        <v>43202</v>
      </c>
      <c r="B13" s="18" t="str">
        <f t="shared" si="0"/>
        <v>Leo:Losses are likely if you arent careful where you leave your valuables. If you are in the midst of a financial deal, this is your lucky day.</v>
      </c>
      <c r="C13" s="19">
        <v>1</v>
      </c>
      <c r="D13" s="19">
        <f t="shared" si="1"/>
        <v>143</v>
      </c>
      <c r="E13" s="25" t="s">
        <v>179</v>
      </c>
    </row>
    <row r="14" spans="1:5" ht="12" customHeight="1">
      <c r="A14" s="17">
        <v>43203</v>
      </c>
      <c r="B14" s="18" t="str">
        <f t="shared" si="0"/>
        <v>Leo:You can win points with both peers and superiors. They wont pay you back and youll be upset. Relatives will want to get together.</v>
      </c>
      <c r="C14" s="19">
        <v>1</v>
      </c>
      <c r="D14" s="19">
        <f t="shared" si="1"/>
        <v>133</v>
      </c>
      <c r="E14" s="25" t="s">
        <v>180</v>
      </c>
    </row>
    <row r="15" spans="1:5" ht="12" customHeight="1">
      <c r="A15" s="17">
        <v>43204</v>
      </c>
      <c r="B15" s="18" t="str">
        <f t="shared" si="0"/>
        <v>Leo:Your great energy today helps make life sweeter for you, your friends and the community as a whole. You get some new information.</v>
      </c>
      <c r="C15" s="19">
        <v>1</v>
      </c>
      <c r="D15" s="19">
        <f t="shared" si="1"/>
        <v>133</v>
      </c>
      <c r="E15" s="25" t="s">
        <v>181</v>
      </c>
    </row>
    <row r="16" spans="1:5" ht="12" customHeight="1">
      <c r="A16" s="17">
        <v>43205</v>
      </c>
      <c r="B16" s="18" t="str">
        <f t="shared" si="0"/>
        <v>Leo:Your big heart opens up a little extra today, which could make life really awesome for those around you. See if you can get your friends.</v>
      </c>
      <c r="C16" s="19">
        <v>1</v>
      </c>
      <c r="D16" s="19">
        <f t="shared" si="1"/>
        <v>141</v>
      </c>
      <c r="E16" s="27" t="s">
        <v>182</v>
      </c>
    </row>
    <row r="17" spans="1:5" ht="12" customHeight="1">
      <c r="A17" s="17">
        <v>43206</v>
      </c>
      <c r="B17" s="18" t="str">
        <f t="shared" si="0"/>
        <v>Leo:Ego problems may flare up today between u and a friend or family member.Try not to take it all too seriously youve got to make sure that youre both seeing.</v>
      </c>
      <c r="C17" s="19">
        <v>1</v>
      </c>
      <c r="D17" s="19">
        <f t="shared" si="1"/>
        <v>159</v>
      </c>
      <c r="E17" s="27" t="s">
        <v>183</v>
      </c>
    </row>
    <row r="18" spans="1:5" ht="12" customHeight="1">
      <c r="A18" s="17">
        <v>43207</v>
      </c>
      <c r="B18" s="18" t="str">
        <f t="shared" si="0"/>
        <v>Leo:Your mental energy is strong and bold today and you can absorb new information with ease. Things are looking up for you.</v>
      </c>
      <c r="C18" s="19">
        <v>1</v>
      </c>
      <c r="D18" s="19">
        <f t="shared" si="1"/>
        <v>124</v>
      </c>
      <c r="E18" s="27" t="s">
        <v>184</v>
      </c>
    </row>
    <row r="19" spans="1:5" ht="12" customHeight="1">
      <c r="A19" s="17">
        <v>43208</v>
      </c>
      <c r="B19" s="18" t="str">
        <f t="shared" si="0"/>
        <v>Leo:You can have fun doing even the most ridiculous busy-work today its all in your positive attitude. Keep it up and you may find that those around you.</v>
      </c>
      <c r="C19" s="19">
        <v>1</v>
      </c>
      <c r="D19" s="19">
        <f t="shared" si="1"/>
        <v>153</v>
      </c>
      <c r="E19" s="27" t="s">
        <v>185</v>
      </c>
    </row>
    <row r="20" spans="1:5" ht="12" customHeight="1">
      <c r="A20" s="17">
        <v>43209</v>
      </c>
      <c r="B20" s="18" t="str">
        <f t="shared" si="0"/>
        <v>Leo:This is not a great time to enter into partnerships at least in business.Romance may still work out well for you,but if you add money to your personal life.</v>
      </c>
      <c r="C20" s="19">
        <v>1</v>
      </c>
      <c r="D20" s="19">
        <f t="shared" si="1"/>
        <v>160</v>
      </c>
      <c r="E20" s="27" t="s">
        <v>186</v>
      </c>
    </row>
    <row r="21" spans="1:5" ht="12" customHeight="1">
      <c r="A21" s="17">
        <v>43210</v>
      </c>
      <c r="B21" s="18" t="str">
        <f t="shared" si="0"/>
        <v>Leo:Your artwork is making you happy today. If you arent in any way artistic, your creative side is still out in full force right now, so make sure to focus.</v>
      </c>
      <c r="C21" s="19">
        <v>1</v>
      </c>
      <c r="D21" s="19">
        <f t="shared" si="1"/>
        <v>157</v>
      </c>
      <c r="E21" s="27" t="s">
        <v>187</v>
      </c>
    </row>
    <row r="22" spans="1:5" ht="12" customHeight="1">
      <c r="A22" s="17">
        <v>43211</v>
      </c>
      <c r="B22" s="18" t="str">
        <f t="shared" si="0"/>
        <v>Leo:Your ego gets bruised fairly early in the day, which could lead to stress or even a big blowout with someone close. These conflicts are ugly.</v>
      </c>
      <c r="C22" s="19">
        <v>1</v>
      </c>
      <c r="D22" s="19">
        <f t="shared" si="1"/>
        <v>145</v>
      </c>
      <c r="E22" s="27" t="s">
        <v>188</v>
      </c>
    </row>
    <row r="23" spans="1:5" ht="12" customHeight="1">
      <c r="A23" s="17">
        <v>43212</v>
      </c>
      <c r="B23" s="18" t="str">
        <f t="shared" si="0"/>
        <v>Leo:Take a deep breath and wait this phase out you need to make sure that youre not showing how impatient you feel. That just causes stress.</v>
      </c>
      <c r="C23" s="19">
        <v>1</v>
      </c>
      <c r="D23" s="19">
        <f t="shared" si="1"/>
        <v>140</v>
      </c>
      <c r="E23" s="27" t="s">
        <v>189</v>
      </c>
    </row>
    <row r="24" spans="1:5" ht="12" customHeight="1">
      <c r="A24" s="17">
        <v>43213</v>
      </c>
      <c r="B24" s="18" t="str">
        <f t="shared" si="0"/>
        <v>Leo:Pride can be a real problem today in you and in others. Make sure youre as humble as you can be, even if those around you are hogging all the glory.</v>
      </c>
      <c r="C24" s="19">
        <v>1</v>
      </c>
      <c r="D24" s="19">
        <f t="shared" si="1"/>
        <v>152</v>
      </c>
      <c r="E24" s="27" t="s">
        <v>190</v>
      </c>
    </row>
    <row r="25" spans="1:5" ht="12" customHeight="1">
      <c r="A25" s="17">
        <v>43214</v>
      </c>
      <c r="B25" s="18" t="str">
        <f t="shared" si="0"/>
        <v>Leo:You feel slightly larger than life today but watch out.Many people are on the lookout for signs of ego and if you give them what they want.</v>
      </c>
      <c r="C25" s="19">
        <v>1</v>
      </c>
      <c r="D25" s="19">
        <f t="shared" si="1"/>
        <v>143</v>
      </c>
      <c r="E25" s="27" t="s">
        <v>191</v>
      </c>
    </row>
    <row r="26" spans="1:5" ht="12" customHeight="1">
      <c r="A26" s="17">
        <v>43215</v>
      </c>
      <c r="B26" s="18" t="str">
        <f t="shared" si="0"/>
        <v>Leo:You may be incredibly excited about some recent change youve made but nobody else is.Try to keep it to yourself.</v>
      </c>
      <c r="C26" s="19">
        <v>1</v>
      </c>
      <c r="D26" s="19">
        <f t="shared" si="1"/>
        <v>116</v>
      </c>
      <c r="E26" s="27" t="s">
        <v>192</v>
      </c>
    </row>
    <row r="27" spans="1:5" ht="12" customHeight="1">
      <c r="A27" s="17">
        <v>43216</v>
      </c>
      <c r="B27" s="18" t="str">
        <f t="shared" si="0"/>
        <v>Leo:Something small bugs you in a big way today mostly because of the importance others attach to it. The pettiness that surrounds you is hard to believe.</v>
      </c>
      <c r="C27" s="19">
        <v>1</v>
      </c>
      <c r="D27" s="19">
        <f t="shared" si="1"/>
        <v>154</v>
      </c>
      <c r="E27" s="27" t="s">
        <v>193</v>
      </c>
    </row>
    <row r="28" spans="1:5" ht="12" customHeight="1">
      <c r="A28" s="17">
        <v>43217</v>
      </c>
      <c r="B28" s="18" t="str">
        <f t="shared" si="0"/>
        <v>Leo:Something a friend or coworker says drives you insane but not because its outrageous or stupid. Its just petty beyond belief, and that is something.</v>
      </c>
      <c r="C28" s="19">
        <v>1</v>
      </c>
      <c r="D28" s="19">
        <f t="shared" si="1"/>
        <v>152</v>
      </c>
      <c r="E28" s="27" t="s">
        <v>194</v>
      </c>
    </row>
    <row r="29" spans="1:5" ht="12" customHeight="1">
      <c r="A29" s="17">
        <v>43218</v>
      </c>
      <c r="B29" s="18" t="str">
        <f t="shared" si="0"/>
        <v>Leo:Your instinctive side is bringing new insights your way and you would do well to pay careful attention. Its one of those days when you are better.</v>
      </c>
      <c r="C29" s="19">
        <v>1</v>
      </c>
      <c r="D29" s="19">
        <f t="shared" si="1"/>
        <v>150</v>
      </c>
      <c r="E29" s="27" t="s">
        <v>195</v>
      </c>
    </row>
    <row r="30" spans="1:5" ht="12" customHeight="1">
      <c r="A30" s="17">
        <v>43219</v>
      </c>
      <c r="B30" s="18" t="str">
        <f t="shared" si="0"/>
        <v>Leo:Someone close is trying to get ahead at your expense but they are deeply misguided. Thats not to say that things cant go wrong for you.</v>
      </c>
      <c r="C30" s="19">
        <v>1</v>
      </c>
      <c r="D30" s="19">
        <f t="shared" si="1"/>
        <v>139</v>
      </c>
      <c r="E30" s="27" t="s">
        <v>196</v>
      </c>
    </row>
    <row r="31" spans="1:5" ht="12" customHeight="1">
      <c r="A31" s="17">
        <v>43220</v>
      </c>
      <c r="B31" s="18" t="str">
        <f t="shared" si="0"/>
        <v>Leo:Your sweet side is out in force today, and you should find that your sweetie wants to take you out tonight. If theres no sweetie yet.</v>
      </c>
      <c r="C31" s="19">
        <v>1</v>
      </c>
      <c r="D31" s="19">
        <f t="shared" si="1"/>
        <v>137</v>
      </c>
      <c r="E31" s="27" t="s">
        <v>197</v>
      </c>
    </row>
    <row r="32" spans="1:5" ht="12" customHeight="1">
      <c r="A32" s="1"/>
      <c r="B32" s="1"/>
      <c r="E32" s="1"/>
    </row>
    <row r="33" spans="1:5" ht="12.75">
      <c r="A33" s="1"/>
      <c r="B33" s="1"/>
      <c r="E33" s="1"/>
    </row>
    <row r="34" spans="1:5" ht="12.75">
      <c r="A34" s="1"/>
      <c r="B34" s="1"/>
      <c r="E34" s="1"/>
    </row>
    <row r="35" spans="1:5" ht="12.75">
      <c r="E35" s="1"/>
    </row>
    <row r="36" spans="1:5" ht="12.75">
      <c r="E36" s="1"/>
    </row>
    <row r="37" spans="1:5" ht="12.75">
      <c r="E37" s="1"/>
    </row>
    <row r="38" spans="1:5" ht="12.75">
      <c r="E38" s="1"/>
    </row>
    <row r="39" spans="1:5" ht="12.75">
      <c r="E39" s="1"/>
    </row>
    <row r="40" spans="1:5" ht="12.75">
      <c r="E40" s="1"/>
    </row>
    <row r="41" spans="1:5" ht="12.75">
      <c r="E41" s="1"/>
    </row>
    <row r="42" spans="1:5" ht="12.75">
      <c r="E42" s="1"/>
    </row>
    <row r="43" spans="1:5" ht="12.75">
      <c r="E43" s="1"/>
    </row>
    <row r="44" spans="1:5" ht="12.75">
      <c r="E44" s="1"/>
    </row>
  </sheetData>
  <phoneticPr fontId="1" type="noConversion"/>
  <conditionalFormatting sqref="D2:D31">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E33"/>
  <sheetViews>
    <sheetView showGridLines="0" zoomScale="85" zoomScaleNormal="85" workbookViewId="0">
      <selection activeCell="H9" sqref="H9"/>
    </sheetView>
  </sheetViews>
  <sheetFormatPr defaultColWidth="9.140625" defaultRowHeight="20.25"/>
  <cols>
    <col min="1" max="1" width="18.5703125" style="2" customWidth="1"/>
    <col min="3" max="4" width="9.140625" style="1"/>
    <col min="5" max="5" width="85.7109375" style="11" customWidth="1"/>
    <col min="6" max="16384" width="9.140625" style="1"/>
  </cols>
  <sheetData>
    <row r="1" spans="1:5" ht="12" customHeight="1">
      <c r="A1" s="3" t="s">
        <v>1</v>
      </c>
      <c r="B1" s="4"/>
      <c r="C1" s="5" t="s">
        <v>2</v>
      </c>
      <c r="D1" s="6" t="s">
        <v>0</v>
      </c>
      <c r="E1" s="7" t="s">
        <v>9</v>
      </c>
    </row>
    <row r="2" spans="1:5" ht="12" customHeight="1">
      <c r="A2" s="16">
        <v>43191</v>
      </c>
      <c r="B2" s="14" t="str">
        <f>CLEAN(TRIM(E2))</f>
        <v>Libra:Your big heart opens up a little extra today, which could make life really awesome for those around you. See if you can get your friends.</v>
      </c>
      <c r="C2" s="15">
        <v>1</v>
      </c>
      <c r="D2" s="15">
        <f>LEN(B2)</f>
        <v>143</v>
      </c>
      <c r="E2" s="28" t="s">
        <v>224</v>
      </c>
    </row>
    <row r="3" spans="1:5" ht="12" customHeight="1">
      <c r="A3" s="16">
        <v>43192</v>
      </c>
      <c r="B3" s="14" t="str">
        <f t="shared" ref="B3:B31" si="0">CLEAN(TRIM(E3))</f>
        <v>Libra:Ego problems may flare up today between u and ur family member.Try not to take it all too seriously u have got to make sure that u are both seeing.</v>
      </c>
      <c r="C3" s="15">
        <v>1</v>
      </c>
      <c r="D3" s="15">
        <f t="shared" ref="D3:D31" si="1">LEN(B3)</f>
        <v>153</v>
      </c>
      <c r="E3" s="28" t="s">
        <v>225</v>
      </c>
    </row>
    <row r="4" spans="1:5" ht="12" customHeight="1">
      <c r="A4" s="16">
        <v>43193</v>
      </c>
      <c r="B4" s="14" t="str">
        <f t="shared" si="0"/>
        <v>Libra:Your mental energy is strong and bold today and you can absorb new information with ease. Things are looking up for you.</v>
      </c>
      <c r="C4" s="15">
        <v>1</v>
      </c>
      <c r="D4" s="15">
        <f t="shared" si="1"/>
        <v>126</v>
      </c>
      <c r="E4" s="28" t="s">
        <v>226</v>
      </c>
    </row>
    <row r="5" spans="1:5" ht="12" customHeight="1">
      <c r="A5" s="16">
        <v>43194</v>
      </c>
      <c r="B5" s="14" t="str">
        <f t="shared" si="0"/>
        <v>Libra:You can have fun doing even the most ridiculous busy-work today its all in your positive attitude. Keep it up and you may find that those around you.</v>
      </c>
      <c r="C5" s="15">
        <v>1</v>
      </c>
      <c r="D5" s="15">
        <f t="shared" si="1"/>
        <v>155</v>
      </c>
      <c r="E5" s="28" t="s">
        <v>227</v>
      </c>
    </row>
    <row r="6" spans="1:5" ht="12" customHeight="1">
      <c r="A6" s="16">
        <v>43195</v>
      </c>
      <c r="B6" s="14" t="str">
        <f t="shared" si="0"/>
        <v>Libra:This is not a great time to enter into partnerships at least in business. Romance may still work out well for u,but if u add money to ur personal life.</v>
      </c>
      <c r="C6" s="15">
        <v>1</v>
      </c>
      <c r="D6" s="15">
        <f t="shared" si="1"/>
        <v>157</v>
      </c>
      <c r="E6" s="28" t="s">
        <v>198</v>
      </c>
    </row>
    <row r="7" spans="1:5" ht="12" customHeight="1">
      <c r="A7" s="16">
        <v>43196</v>
      </c>
      <c r="B7" s="14" t="str">
        <f t="shared" si="0"/>
        <v>Libra:Ur artwork is making you happy today. If you arent in any way artistic, your creative side is still out in full force right now, so make sure to focus.</v>
      </c>
      <c r="C7" s="15">
        <v>1</v>
      </c>
      <c r="D7" s="15">
        <f t="shared" si="1"/>
        <v>157</v>
      </c>
      <c r="E7" s="28" t="s">
        <v>199</v>
      </c>
    </row>
    <row r="8" spans="1:5" ht="12" customHeight="1">
      <c r="A8" s="16">
        <v>43197</v>
      </c>
      <c r="B8" s="14" t="str">
        <f t="shared" si="0"/>
        <v>Libra:Ur ego gets bruised fairly early in the day, which could lead to stress or even a big blowout with someone close. These conflicts are ugly.</v>
      </c>
      <c r="C8" s="15">
        <v>1</v>
      </c>
      <c r="D8" s="15">
        <f t="shared" si="1"/>
        <v>145</v>
      </c>
      <c r="E8" s="28" t="s">
        <v>200</v>
      </c>
    </row>
    <row r="9" spans="1:5" ht="12" customHeight="1">
      <c r="A9" s="16">
        <v>43198</v>
      </c>
      <c r="B9" s="14" t="str">
        <f t="shared" si="0"/>
        <v>Libra:Take a deep breath and wait this phase out you need to make sure that youre not showing how impatient you feel. That just causes stress.</v>
      </c>
      <c r="C9" s="15">
        <v>1</v>
      </c>
      <c r="D9" s="15">
        <f t="shared" si="1"/>
        <v>142</v>
      </c>
      <c r="E9" s="28" t="s">
        <v>201</v>
      </c>
    </row>
    <row r="10" spans="1:5" ht="12" customHeight="1">
      <c r="A10" s="16">
        <v>43199</v>
      </c>
      <c r="B10" s="14" t="str">
        <f t="shared" si="0"/>
        <v>Libra:Pride can be a real problem today in you and in others. Make sure youre as humble as you can be, even if those around you are hogging all the glory.</v>
      </c>
      <c r="C10" s="15">
        <v>1</v>
      </c>
      <c r="D10" s="15">
        <f t="shared" si="1"/>
        <v>154</v>
      </c>
      <c r="E10" s="28" t="s">
        <v>202</v>
      </c>
    </row>
    <row r="11" spans="1:5" ht="12" customHeight="1">
      <c r="A11" s="16">
        <v>43200</v>
      </c>
      <c r="B11" s="14" t="str">
        <f t="shared" si="0"/>
        <v>Libra:You feel slightly larger than life today but watch out.Many people are on the lookout for signs of ego and if you give them what they want.</v>
      </c>
      <c r="C11" s="15">
        <v>1</v>
      </c>
      <c r="D11" s="15">
        <f t="shared" si="1"/>
        <v>145</v>
      </c>
      <c r="E11" s="28" t="s">
        <v>203</v>
      </c>
    </row>
    <row r="12" spans="1:5" ht="12" customHeight="1">
      <c r="A12" s="16">
        <v>43201</v>
      </c>
      <c r="B12" s="14" t="str">
        <f t="shared" si="0"/>
        <v>Libra:You may be incredibly excited about some recent change youve made but nobody else is.Try to keep it to yourself.</v>
      </c>
      <c r="C12" s="15">
        <v>1</v>
      </c>
      <c r="D12" s="15">
        <f t="shared" si="1"/>
        <v>118</v>
      </c>
      <c r="E12" s="28" t="s">
        <v>204</v>
      </c>
    </row>
    <row r="13" spans="1:5" ht="12" customHeight="1">
      <c r="A13" s="16">
        <v>43202</v>
      </c>
      <c r="B13" s="14" t="str">
        <f t="shared" si="0"/>
        <v>Libra:Something small bugs you in a big way today mostly because of the importance others attach to it. The pettiness that surrounds you is hard to believe.</v>
      </c>
      <c r="C13" s="15">
        <v>1</v>
      </c>
      <c r="D13" s="15">
        <f t="shared" si="1"/>
        <v>156</v>
      </c>
      <c r="E13" s="28" t="s">
        <v>205</v>
      </c>
    </row>
    <row r="14" spans="1:5" ht="12" customHeight="1">
      <c r="A14" s="16">
        <v>43203</v>
      </c>
      <c r="B14" s="14" t="str">
        <f t="shared" si="0"/>
        <v>Libra:Something a friend or coworker says drives you insane but not because its outrageous or stupid. Its just petty beyond belief, and that is something.</v>
      </c>
      <c r="C14" s="15">
        <v>1</v>
      </c>
      <c r="D14" s="15">
        <f t="shared" si="1"/>
        <v>154</v>
      </c>
      <c r="E14" s="28" t="s">
        <v>206</v>
      </c>
    </row>
    <row r="15" spans="1:5" ht="12" customHeight="1">
      <c r="A15" s="16">
        <v>43204</v>
      </c>
      <c r="B15" s="14" t="str">
        <f t="shared" si="0"/>
        <v>Libra:Your instinctive side is bringing new insights your way and you would do well to pay careful attention. Its one of those days when you are better.</v>
      </c>
      <c r="C15" s="15">
        <v>1</v>
      </c>
      <c r="D15" s="15">
        <f t="shared" si="1"/>
        <v>152</v>
      </c>
      <c r="E15" s="28" t="s">
        <v>207</v>
      </c>
    </row>
    <row r="16" spans="1:5" ht="12" customHeight="1">
      <c r="A16" s="16">
        <v>43205</v>
      </c>
      <c r="B16" s="14" t="str">
        <f t="shared" si="0"/>
        <v>Libra:Someone close is trying to get ahead at your expense but they are deeply misguided. Thats not to say that things cant go wrong for you.</v>
      </c>
      <c r="C16" s="15">
        <v>1</v>
      </c>
      <c r="D16" s="15">
        <f t="shared" si="1"/>
        <v>141</v>
      </c>
      <c r="E16" s="28" t="s">
        <v>208</v>
      </c>
    </row>
    <row r="17" spans="1:5" ht="12" customHeight="1">
      <c r="A17" s="16">
        <v>43206</v>
      </c>
      <c r="B17" s="14" t="str">
        <f t="shared" si="0"/>
        <v>Libra:Your sweet side is out in force today, and you should find that your sweetie wants to take you out tonight. If theres no sweetie yet.</v>
      </c>
      <c r="C17" s="15">
        <v>1</v>
      </c>
      <c r="D17" s="15">
        <f t="shared" si="1"/>
        <v>139</v>
      </c>
      <c r="E17" s="28" t="s">
        <v>209</v>
      </c>
    </row>
    <row r="18" spans="1:5" ht="12" customHeight="1">
      <c r="A18" s="16">
        <v>43207</v>
      </c>
      <c r="B18" s="14" t="str">
        <f t="shared" si="0"/>
        <v>Libra:You and your coworkers are getting along better than ever today in fact, it seems that everyone youre with is a great addition.</v>
      </c>
      <c r="C18" s="15">
        <v>1</v>
      </c>
      <c r="D18" s="15">
        <f t="shared" si="1"/>
        <v>133</v>
      </c>
      <c r="E18" s="28" t="s">
        <v>210</v>
      </c>
    </row>
    <row r="19" spans="1:5" ht="12" customHeight="1">
      <c r="A19" s="16">
        <v>43208</v>
      </c>
      <c r="B19" s="14" t="str">
        <f t="shared" si="0"/>
        <v>Libra:Ur mental state is perfect for figuring out your financial situation. Things are looking good, but you can make them even better by applying common sense.</v>
      </c>
      <c r="C19" s="15">
        <v>1</v>
      </c>
      <c r="D19" s="15">
        <f t="shared" si="1"/>
        <v>160</v>
      </c>
      <c r="E19" s="28" t="s">
        <v>211</v>
      </c>
    </row>
    <row r="20" spans="1:5" ht="12" customHeight="1">
      <c r="A20" s="16">
        <v>43209</v>
      </c>
      <c r="B20" s="14" t="str">
        <f t="shared" si="0"/>
        <v>Libra:You need to take a second look at your budget today at home or at work. One little detail is all it takes to turn things upside-down into a problem.</v>
      </c>
      <c r="C20" s="15">
        <v>1</v>
      </c>
      <c r="D20" s="15">
        <f t="shared" si="1"/>
        <v>154</v>
      </c>
      <c r="E20" s="28" t="s">
        <v>212</v>
      </c>
    </row>
    <row r="21" spans="1:5" ht="12" customHeight="1">
      <c r="A21" s="16">
        <v>43210</v>
      </c>
      <c r="B21" s="14" t="str">
        <f t="shared" si="0"/>
        <v>Libra:Your creative side is fully engaged today, and you should find that your answers are the smartest and funniest so speak up.Its easier than ever.</v>
      </c>
      <c r="C21" s="15">
        <v>1</v>
      </c>
      <c r="D21" s="15">
        <f t="shared" si="1"/>
        <v>150</v>
      </c>
      <c r="E21" s="28" t="s">
        <v>213</v>
      </c>
    </row>
    <row r="22" spans="1:5" ht="12" customHeight="1">
      <c r="A22" s="16">
        <v>43211</v>
      </c>
      <c r="B22" s="14" t="str">
        <f t="shared" si="0"/>
        <v>Libra:Dont deny yourself today. You experiment now and may do something different for a good time. Loss is evident if you dont consider all the angles.</v>
      </c>
      <c r="C22" s="15">
        <v>1</v>
      </c>
      <c r="D22" s="15">
        <f t="shared" si="1"/>
        <v>151</v>
      </c>
      <c r="E22" s="22" t="s">
        <v>214</v>
      </c>
    </row>
    <row r="23" spans="1:5" ht="12" customHeight="1">
      <c r="A23" s="16">
        <v>43212</v>
      </c>
      <c r="B23" s="14" t="str">
        <f t="shared" si="0"/>
        <v>Libra:You may be emotional . A romantic dinner, followed by a quiet evening with the one who is enticing you, should be most satisfying.</v>
      </c>
      <c r="C23" s="15">
        <v>1</v>
      </c>
      <c r="D23" s="15">
        <f t="shared" si="1"/>
        <v>136</v>
      </c>
      <c r="E23" s="22" t="s">
        <v>215</v>
      </c>
    </row>
    <row r="24" spans="1:5" ht="12" customHeight="1">
      <c r="A24" s="16">
        <v>43213</v>
      </c>
      <c r="B24" s="14" t="str">
        <f t="shared" si="0"/>
        <v>Libra:Dont use the interstate as a racetrack. You may have the energy to clear up that mound of paperwork facing you. You will be a real chatterbox today.</v>
      </c>
      <c r="C24" s="15">
        <v>1</v>
      </c>
      <c r="D24" s="15">
        <f t="shared" si="1"/>
        <v>154</v>
      </c>
      <c r="E24" s="22" t="s">
        <v>216</v>
      </c>
    </row>
    <row r="25" spans="1:5" ht="12" customHeight="1">
      <c r="A25" s="16">
        <v>43214</v>
      </c>
      <c r="B25" s="14" t="str">
        <f t="shared" si="0"/>
        <v>Libra:Dont hesitate to sign up for creative courses or physical fitness programs. Your emotional partner will push all the right buttons today.</v>
      </c>
      <c r="C25" s="15">
        <v>1</v>
      </c>
      <c r="D25" s="15">
        <f t="shared" si="1"/>
        <v>143</v>
      </c>
      <c r="E25" s="22" t="s">
        <v>217</v>
      </c>
    </row>
    <row r="26" spans="1:5" ht="12" customHeight="1">
      <c r="A26" s="16">
        <v>43215</v>
      </c>
      <c r="B26" s="14" t="str">
        <f t="shared" si="0"/>
        <v>Libra:Finish overdue paperwork n catch up on letter writin n readin.Dont lend or borrow money or belongings.Dont hesitate 2 voice ur opinions at a group meeting</v>
      </c>
      <c r="C26" s="15">
        <v>1</v>
      </c>
      <c r="D26" s="15">
        <f t="shared" si="1"/>
        <v>160</v>
      </c>
      <c r="E26" s="22" t="s">
        <v>218</v>
      </c>
    </row>
    <row r="27" spans="1:5" ht="12" customHeight="1">
      <c r="A27" s="16">
        <v>43216</v>
      </c>
      <c r="B27" s="14" t="str">
        <f t="shared" si="0"/>
        <v>Libra:Use ur high energy and dynamic approach to win favors from superiors. Authority figures may be less than accommodating if u have done something deceitful.</v>
      </c>
      <c r="C27" s="15">
        <v>1</v>
      </c>
      <c r="D27" s="15">
        <f t="shared" si="1"/>
        <v>160</v>
      </c>
      <c r="E27" s="22" t="s">
        <v>219</v>
      </c>
    </row>
    <row r="28" spans="1:5" ht="12" customHeight="1">
      <c r="A28" s="16">
        <v>43217</v>
      </c>
      <c r="B28" s="14" t="str">
        <f t="shared" si="0"/>
        <v>Libra:Question your mate if you must. You should visit a friend or relative who hasnt been feeling up to par.</v>
      </c>
      <c r="C28" s="15">
        <v>1</v>
      </c>
      <c r="D28" s="15">
        <f t="shared" si="1"/>
        <v>109</v>
      </c>
      <c r="E28" s="22" t="s">
        <v>220</v>
      </c>
    </row>
    <row r="29" spans="1:5" ht="12" customHeight="1">
      <c r="A29" s="16">
        <v>43218</v>
      </c>
      <c r="B29" s="14" t="str">
        <f t="shared" si="0"/>
        <v>Libra:Deceit around you is evident. Youre ready to take action and take over. Someone you care about may let you down or criticize your methods.</v>
      </c>
      <c r="C29" s="15">
        <v>1</v>
      </c>
      <c r="D29" s="15">
        <f t="shared" si="1"/>
        <v>144</v>
      </c>
      <c r="E29" s="22" t="s">
        <v>221</v>
      </c>
    </row>
    <row r="30" spans="1:5" ht="12" customHeight="1">
      <c r="A30" s="16">
        <v>43219</v>
      </c>
      <c r="B30" s="14" t="str">
        <f t="shared" si="0"/>
        <v>Libra:Your mind may be on work matters, but various upsets involving property or family could disrupt your day. Travel and entertainment will be pleasurable.</v>
      </c>
      <c r="C30" s="15">
        <v>1</v>
      </c>
      <c r="D30" s="15">
        <f t="shared" si="1"/>
        <v>157</v>
      </c>
      <c r="E30" s="22" t="s">
        <v>222</v>
      </c>
    </row>
    <row r="31" spans="1:5" ht="12" customHeight="1">
      <c r="A31" s="16">
        <v>43220</v>
      </c>
      <c r="B31" s="14" t="str">
        <f t="shared" si="0"/>
        <v>Libra:You can learn a great deal if you listen to those who are older or more experienced. Dont let peers distract you or push their work your way.</v>
      </c>
      <c r="C31" s="15">
        <v>1</v>
      </c>
      <c r="D31" s="15">
        <f t="shared" si="1"/>
        <v>147</v>
      </c>
      <c r="E31" s="22" t="s">
        <v>223</v>
      </c>
    </row>
    <row r="32" spans="1:5" ht="12.75" customHeight="1">
      <c r="A32" s="1"/>
      <c r="B32" s="1"/>
      <c r="E32" s="1"/>
    </row>
    <row r="33" spans="1:5" ht="12.75">
      <c r="A33" s="1"/>
      <c r="B33" s="1"/>
      <c r="E33" s="1"/>
    </row>
  </sheetData>
  <phoneticPr fontId="1" type="noConversion"/>
  <conditionalFormatting sqref="D2:D31">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dimension ref="A1:J34"/>
  <sheetViews>
    <sheetView showGridLines="0" zoomScale="85" zoomScaleNormal="85" workbookViewId="0">
      <selection activeCell="A2" sqref="A2:E31"/>
    </sheetView>
  </sheetViews>
  <sheetFormatPr defaultColWidth="9.140625" defaultRowHeight="20.25"/>
  <cols>
    <col min="1" max="1" width="16.42578125" style="2" customWidth="1"/>
    <col min="3" max="4" width="9.140625" style="1"/>
    <col min="5" max="5" width="85.7109375" style="11" customWidth="1"/>
    <col min="6" max="16384" width="9.140625" style="1"/>
  </cols>
  <sheetData>
    <row r="1" spans="1:5" ht="12" customHeight="1">
      <c r="A1" s="3" t="s">
        <v>1</v>
      </c>
      <c r="B1" s="4"/>
      <c r="C1" s="5" t="s">
        <v>2</v>
      </c>
      <c r="D1" s="6" t="s">
        <v>0</v>
      </c>
      <c r="E1" s="7" t="s">
        <v>10</v>
      </c>
    </row>
    <row r="2" spans="1:5" ht="12" customHeight="1">
      <c r="A2" s="17">
        <v>43191</v>
      </c>
      <c r="B2" s="18" t="str">
        <f>CLEAN(TRIM(E2))</f>
        <v>Pisces:You can form new partnerships,but dont move too quickly,things may not b as they appear.Travel opportunities look positive,but be cautious while driving.</v>
      </c>
      <c r="C2" s="19">
        <v>1</v>
      </c>
      <c r="D2" s="19">
        <f>LEN(B2)</f>
        <v>160</v>
      </c>
      <c r="E2" s="26" t="s">
        <v>228</v>
      </c>
    </row>
    <row r="3" spans="1:5" ht="12" customHeight="1">
      <c r="A3" s="17">
        <v>43192</v>
      </c>
      <c r="B3" s="18" t="str">
        <f t="shared" ref="B3:B31" si="0">CLEAN(TRIM(E3))</f>
        <v>Pisces:Social get-2gether ll bring u in contact with intelligent new frnds.Dont let those cloz 2 u get under ur skin.Make plans 2 meet again in the near future.</v>
      </c>
      <c r="C3" s="19">
        <v>1</v>
      </c>
      <c r="D3" s="19">
        <f t="shared" ref="D3:D31" si="1">LEN(B3)</f>
        <v>160</v>
      </c>
      <c r="E3" s="26" t="s">
        <v>229</v>
      </c>
    </row>
    <row r="4" spans="1:5" ht="12" customHeight="1">
      <c r="A4" s="17">
        <v>43193</v>
      </c>
      <c r="B4" s="18" t="str">
        <f t="shared" si="0"/>
        <v>Pisces:Either you or a partner may be overly sensitive now. The day focuses your attention on group activities and gatherings with pals.</v>
      </c>
      <c r="C4" s="19">
        <v>1</v>
      </c>
      <c r="D4" s="19">
        <f t="shared" si="1"/>
        <v>136</v>
      </c>
      <c r="E4" s="26" t="s">
        <v>230</v>
      </c>
    </row>
    <row r="5" spans="1:5" ht="12" customHeight="1">
      <c r="A5" s="17">
        <v>43194</v>
      </c>
      <c r="B5" s="18" t="str">
        <f t="shared" si="0"/>
        <v>Pisces:Romance will come through involvement with fundraising organizations. You can bet that situations will get out of hand if you allow others to interfere.</v>
      </c>
      <c r="C5" s="19">
        <v>1</v>
      </c>
      <c r="D5" s="19">
        <f t="shared" si="1"/>
        <v>159</v>
      </c>
      <c r="E5" s="26" t="s">
        <v>15</v>
      </c>
    </row>
    <row r="6" spans="1:5" ht="12" customHeight="1">
      <c r="A6" s="17">
        <v>43195</v>
      </c>
      <c r="B6" s="18" t="str">
        <f t="shared" si="0"/>
        <v>Pisces:D key to feeling good about urself will be to do something about it.Changes in ur home will be positive.Accept the inevitable and continue to do ur job.</v>
      </c>
      <c r="C6" s="19">
        <v>1</v>
      </c>
      <c r="D6" s="19">
        <f t="shared" si="1"/>
        <v>159</v>
      </c>
      <c r="E6" s="26" t="s">
        <v>231</v>
      </c>
    </row>
    <row r="7" spans="1:5" ht="12" customHeight="1">
      <c r="A7" s="17">
        <v>43196</v>
      </c>
      <c r="B7" s="18" t="str">
        <f t="shared" si="0"/>
        <v>Pisces:Communication will be your strong point .Make sure that you have all the pertinent facts before taking action.</v>
      </c>
      <c r="C7" s="19">
        <v>1</v>
      </c>
      <c r="D7" s="19">
        <f t="shared" si="1"/>
        <v>117</v>
      </c>
      <c r="E7" s="26" t="s">
        <v>232</v>
      </c>
    </row>
    <row r="8" spans="1:5" ht="12" customHeight="1">
      <c r="A8" s="17">
        <v>43197</v>
      </c>
      <c r="B8" s="18" t="str">
        <f t="shared" si="0"/>
        <v>Pisces:Join humanitarian groups and let your leadership ability take over.This will not be the best day to make changes or renovations to your residence.</v>
      </c>
      <c r="C8" s="19">
        <v>1</v>
      </c>
      <c r="D8" s="19">
        <f t="shared" si="1"/>
        <v>153</v>
      </c>
      <c r="E8" s="26" t="s">
        <v>233</v>
      </c>
    </row>
    <row r="9" spans="1:5" ht="12" customHeight="1">
      <c r="A9" s="17">
        <v>43198</v>
      </c>
      <c r="B9" s="18" t="str">
        <f t="shared" si="0"/>
        <v>Pisces:Focus ur efforts on ur work.You can persuade even the toughest opponents to think your way. Travel could turn out to be more exciting than you imagined.</v>
      </c>
      <c r="C9" s="19">
        <v>1</v>
      </c>
      <c r="D9" s="19">
        <f t="shared" si="1"/>
        <v>159</v>
      </c>
      <c r="E9" s="26" t="s">
        <v>234</v>
      </c>
    </row>
    <row r="10" spans="1:5" ht="12" customHeight="1">
      <c r="A10" s="17">
        <v>43199</v>
      </c>
      <c r="B10" s="18" t="str">
        <f t="shared" si="0"/>
        <v>Pisces:You can surprise members of ur family,which in turn will bring you a pat on the back.Stomach problems could prevail if you havent been watching ur diet.</v>
      </c>
      <c r="C10" s="19">
        <v>1</v>
      </c>
      <c r="D10" s="19">
        <f t="shared" si="1"/>
        <v>159</v>
      </c>
      <c r="E10" s="26" t="s">
        <v>235</v>
      </c>
    </row>
    <row r="11" spans="1:5" ht="12" customHeight="1">
      <c r="A11" s="17">
        <v>43200</v>
      </c>
      <c r="B11" s="18" t="str">
        <f t="shared" si="0"/>
        <v>Pisces:U ll do well with clients 2day.Unique forms of entertainment could bring about a romantic interest.U may want 2 try ur hand at a little creative writing.</v>
      </c>
      <c r="C11" s="19">
        <v>1</v>
      </c>
      <c r="D11" s="19">
        <f t="shared" si="1"/>
        <v>160</v>
      </c>
      <c r="E11" s="26" t="s">
        <v>236</v>
      </c>
    </row>
    <row r="12" spans="1:5" ht="12" customHeight="1">
      <c r="A12" s="17">
        <v>43201</v>
      </c>
      <c r="B12" s="18" t="str">
        <f t="shared" si="0"/>
        <v>Pisces:Be cautious who you deal with financially. They wont get away with it. Dont even bother trying to get their approval on the things you want to do.</v>
      </c>
      <c r="C12" s="19">
        <v>1</v>
      </c>
      <c r="D12" s="19">
        <f t="shared" si="1"/>
        <v>153</v>
      </c>
      <c r="E12" s="26" t="s">
        <v>237</v>
      </c>
    </row>
    <row r="13" spans="1:5" ht="12" customHeight="1">
      <c r="A13" s="17">
        <v>43202</v>
      </c>
      <c r="B13" s="18" t="str">
        <f t="shared" si="0"/>
        <v>Pisces:Update and review your personal investments.Lovers will be demanding.You can learn a great deal if you listen to those who are older or more experienced.</v>
      </c>
      <c r="C13" s="19">
        <v>1</v>
      </c>
      <c r="D13" s="19">
        <f t="shared" si="1"/>
        <v>160</v>
      </c>
      <c r="E13" s="26" t="s">
        <v>238</v>
      </c>
    </row>
    <row r="14" spans="1:5" ht="12" customHeight="1">
      <c r="A14" s="17">
        <v>43203</v>
      </c>
      <c r="B14" s="18" t="str">
        <f t="shared" si="0"/>
        <v>Pisces:Let go of the past in order to progress.Dont count on getting any help from those u live with.u may be in lov 2day,but who knows what tomorrow may bring.</v>
      </c>
      <c r="C14" s="19">
        <v>1</v>
      </c>
      <c r="D14" s="19">
        <f t="shared" si="1"/>
        <v>160</v>
      </c>
      <c r="E14" s="26" t="s">
        <v>239</v>
      </c>
    </row>
    <row r="15" spans="1:5" ht="12" customHeight="1">
      <c r="A15" s="17">
        <v>43204</v>
      </c>
      <c r="B15" s="18" t="str">
        <f t="shared" si="0"/>
        <v>Pisces:U need more space 4 d whole family.U could be attracting individuals who r anything but gud 4 u.Dont hesitate 2 go ahead with any plans 4 entertainment.</v>
      </c>
      <c r="C15" s="19">
        <v>1</v>
      </c>
      <c r="D15" s="19">
        <f t="shared" si="1"/>
        <v>159</v>
      </c>
      <c r="E15" s="26" t="s">
        <v>240</v>
      </c>
    </row>
    <row r="16" spans="1:5" ht="12" customHeight="1">
      <c r="A16" s="17">
        <v>43205</v>
      </c>
      <c r="B16" s="18" t="str">
        <f t="shared" si="0"/>
        <v>Pisces:Your mate, however, may not be too pleased with you. Dont be too eager to start any debates. Females may put demands or added responsibilities on you.</v>
      </c>
      <c r="C16" s="19">
        <v>1</v>
      </c>
      <c r="D16" s="19">
        <f t="shared" si="1"/>
        <v>157</v>
      </c>
      <c r="E16" s="26" t="s">
        <v>241</v>
      </c>
    </row>
    <row r="17" spans="1:10" ht="12" customHeight="1">
      <c r="A17" s="17">
        <v>43206</v>
      </c>
      <c r="B17" s="18" t="str">
        <f t="shared" si="0"/>
        <v>Pisces:Your mate will enjoy helping out. Rethink your motives and make the necessary changes to yourself. New interests are preoccupying your time.</v>
      </c>
      <c r="C17" s="19">
        <v>1</v>
      </c>
      <c r="D17" s="19">
        <f t="shared" si="1"/>
        <v>147</v>
      </c>
      <c r="E17" s="26" t="s">
        <v>242</v>
      </c>
    </row>
    <row r="18" spans="1:10" ht="12" customHeight="1">
      <c r="A18" s="17">
        <v>43207</v>
      </c>
      <c r="B18" s="18" t="str">
        <f t="shared" si="0"/>
        <v>Pisces:U can xpect 2 xperience delays or additional red tape if u deal with institution.Partnership may b strained if 1 of u has been erratic n hard 2 deal with</v>
      </c>
      <c r="C18" s="19">
        <v>1</v>
      </c>
      <c r="D18" s="19">
        <f t="shared" si="1"/>
        <v>160</v>
      </c>
      <c r="E18" s="26" t="s">
        <v>243</v>
      </c>
    </row>
    <row r="19" spans="1:10" ht="12" customHeight="1">
      <c r="A19" s="17">
        <v>43208</v>
      </c>
      <c r="B19" s="18" t="str">
        <f t="shared" si="0"/>
        <v>Pisces:Dont be too quick to judge others. Dont be a pest or a troublemaker today. Satisfy your passionate mood.</v>
      </c>
      <c r="C19" s="19">
        <v>1</v>
      </c>
      <c r="D19" s="19">
        <f t="shared" si="1"/>
        <v>111</v>
      </c>
      <c r="E19" s="26" t="s">
        <v>244</v>
      </c>
    </row>
    <row r="20" spans="1:10" ht="12" customHeight="1">
      <c r="A20" s="17">
        <v>43209</v>
      </c>
      <c r="B20" s="18" t="str">
        <f t="shared" si="0"/>
        <v>Pisces:If u address those in a position 2 grant u favors u should get d support u require.U need 2 act fast.Its a good time 4 long awaited relationships 2 begin</v>
      </c>
      <c r="C20" s="19">
        <v>1</v>
      </c>
      <c r="D20" s="19">
        <f t="shared" si="1"/>
        <v>160</v>
      </c>
      <c r="E20" s="26" t="s">
        <v>245</v>
      </c>
    </row>
    <row r="21" spans="1:10" ht="12" customHeight="1">
      <c r="A21" s="17">
        <v>43210</v>
      </c>
      <c r="B21" s="18" t="str">
        <f t="shared" si="0"/>
        <v>Pisces:U could do extremely well in competitive sports events.Be sure 2 take care of the needs of youngsters.Take care of any dealings with government agencies.</v>
      </c>
      <c r="C21" s="19">
        <v>1</v>
      </c>
      <c r="D21" s="19">
        <f t="shared" si="1"/>
        <v>160</v>
      </c>
      <c r="E21" s="26" t="s">
        <v>246</v>
      </c>
    </row>
    <row r="22" spans="1:10" ht="12" customHeight="1">
      <c r="A22" s="17">
        <v>43211</v>
      </c>
      <c r="B22" s="18" t="str">
        <f t="shared" si="0"/>
        <v>Pisces:Situations cud easily get blown out of proportion if u hav made unreasonabl promises.B creative in ur efforts.Dispute on d home front may b hard 2 avoid.</v>
      </c>
      <c r="C22" s="19">
        <v>1</v>
      </c>
      <c r="D22" s="19">
        <f t="shared" si="1"/>
        <v>160</v>
      </c>
      <c r="E22" s="26" t="s">
        <v>247</v>
      </c>
    </row>
    <row r="23" spans="1:10" ht="12" customHeight="1">
      <c r="A23" s="17">
        <v>43212</v>
      </c>
      <c r="B23" s="18" t="str">
        <f t="shared" si="0"/>
        <v>Pisces:Dont let someone take the credit for a job you did. Matters pertaining to your home environment will be favorable if you are direct.</v>
      </c>
      <c r="C23" s="19">
        <v>1</v>
      </c>
      <c r="D23" s="19">
        <f t="shared" si="1"/>
        <v>139</v>
      </c>
      <c r="E23" s="26" t="s">
        <v>248</v>
      </c>
    </row>
    <row r="24" spans="1:10" ht="12" customHeight="1">
      <c r="A24" s="17">
        <v>43213</v>
      </c>
      <c r="B24" s="18" t="str">
        <f t="shared" si="0"/>
        <v>Pisces:1st find out if they r married.U will drive your emotional partner crazy today. You can take advantage of opportunities if you are quick to make a move.</v>
      </c>
      <c r="C24" s="19">
        <v>1</v>
      </c>
      <c r="D24" s="19">
        <f t="shared" si="1"/>
        <v>159</v>
      </c>
      <c r="E24" s="26" t="s">
        <v>249</v>
      </c>
    </row>
    <row r="25" spans="1:10" ht="12" customHeight="1">
      <c r="A25" s="17">
        <v>43214</v>
      </c>
      <c r="B25" s="18" t="str">
        <f t="shared" si="0"/>
        <v>Pisces:Spend time with friends and relatives. You need to do your own thing and work on making yourself the best you can be. Dont let criticism upset you.</v>
      </c>
      <c r="C25" s="19">
        <v>1</v>
      </c>
      <c r="D25" s="19">
        <f t="shared" si="1"/>
        <v>154</v>
      </c>
      <c r="E25" s="26" t="s">
        <v>250</v>
      </c>
    </row>
    <row r="26" spans="1:10" ht="12" customHeight="1">
      <c r="A26" s="17">
        <v>43215</v>
      </c>
      <c r="B26" s="18" t="str">
        <f t="shared" si="0"/>
        <v>Pisces:Sudden romantic infatuations wont be lasting. Get back to basics and reevaluate what is important in life. You might be a tad overindulgent today.</v>
      </c>
      <c r="C26" s="19">
        <v>1</v>
      </c>
      <c r="D26" s="19">
        <f t="shared" si="1"/>
        <v>153</v>
      </c>
      <c r="E26" s="26" t="s">
        <v>251</v>
      </c>
      <c r="J26" s="1" t="s">
        <v>14</v>
      </c>
    </row>
    <row r="27" spans="1:10" ht="12" customHeight="1">
      <c r="A27" s="17">
        <v>43216</v>
      </c>
      <c r="B27" s="18" t="str">
        <f t="shared" si="0"/>
        <v>Pisces:Changes in your home environment may cause friction. Dont go out of your way, and dont let these unexpected guests cost you money.</v>
      </c>
      <c r="C27" s="19">
        <v>1</v>
      </c>
      <c r="D27" s="19">
        <f t="shared" si="1"/>
        <v>137</v>
      </c>
      <c r="E27" s="26" t="s">
        <v>252</v>
      </c>
    </row>
    <row r="28" spans="1:10" ht="12" customHeight="1">
      <c r="A28" s="17">
        <v>43217</v>
      </c>
      <c r="B28" s="18" t="str">
        <f t="shared" si="0"/>
        <v>Pisces:You need to make sure that youre keeping your eyes open today that way, you should see when the misguided people around you start to make their moves.</v>
      </c>
      <c r="C28" s="19">
        <v>1</v>
      </c>
      <c r="D28" s="19">
        <f t="shared" si="1"/>
        <v>157</v>
      </c>
      <c r="E28" s="26" t="s">
        <v>253</v>
      </c>
    </row>
    <row r="29" spans="1:10" ht="12" customHeight="1">
      <c r="A29" s="17">
        <v>43218</v>
      </c>
      <c r="B29" s="18" t="str">
        <f t="shared" si="0"/>
        <v>Pisces:You feel a bit wishy-washy today, but that just means that youve got to let others make up your mind for you or defer any big decisions.</v>
      </c>
      <c r="C29" s="19">
        <v>1</v>
      </c>
      <c r="D29" s="19">
        <f t="shared" si="1"/>
        <v>143</v>
      </c>
      <c r="E29" s="26" t="s">
        <v>254</v>
      </c>
    </row>
    <row r="30" spans="1:10" ht="12" customHeight="1">
      <c r="A30" s="17">
        <v>43219</v>
      </c>
      <c r="B30" s="18" t="str">
        <f t="shared" si="0"/>
        <v>Pisces:Opportunities 2 get together with friends will be enlightening and entertaining.Stay out of other peoples affairs.U are prone to infections and fevers.</v>
      </c>
      <c r="C30" s="19">
        <v>1</v>
      </c>
      <c r="D30" s="19">
        <f t="shared" si="1"/>
        <v>158</v>
      </c>
      <c r="E30" s="26" t="s">
        <v>255</v>
      </c>
    </row>
    <row r="31" spans="1:10" ht="12" customHeight="1">
      <c r="A31" s="17">
        <v>43220</v>
      </c>
      <c r="B31" s="18" t="str">
        <f t="shared" si="0"/>
        <v>Pisces:You are best not to confront situations that deal with in-laws or relatives. Be sure to organize events that will keep the children busy.</v>
      </c>
      <c r="C31" s="19">
        <v>1</v>
      </c>
      <c r="D31" s="19">
        <f t="shared" si="1"/>
        <v>144</v>
      </c>
      <c r="E31" s="26" t="s">
        <v>256</v>
      </c>
    </row>
    <row r="32" spans="1:10" ht="14.25" customHeight="1">
      <c r="A32" s="1"/>
      <c r="B32" s="1"/>
      <c r="E32" s="1"/>
    </row>
    <row r="33" spans="1:5" ht="12.75">
      <c r="A33" s="1"/>
      <c r="B33" s="1"/>
      <c r="E33" s="1"/>
    </row>
    <row r="34" spans="1:5" ht="12.75">
      <c r="A34" s="1"/>
      <c r="B34" s="1"/>
      <c r="E34" s="1"/>
    </row>
  </sheetData>
  <phoneticPr fontId="1" type="noConversion"/>
  <conditionalFormatting sqref="D2:D31">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A1:E34"/>
  <sheetViews>
    <sheetView showGridLines="0" zoomScale="85" zoomScaleNormal="85" workbookViewId="0">
      <selection activeCell="A2" sqref="A2:E31"/>
    </sheetView>
  </sheetViews>
  <sheetFormatPr defaultColWidth="9.140625" defaultRowHeight="20.25"/>
  <cols>
    <col min="1" max="1" width="16.85546875" style="2" customWidth="1"/>
    <col min="3" max="4" width="9.140625" style="1"/>
    <col min="5" max="5" width="85.7109375" style="11" customWidth="1"/>
    <col min="6" max="16384" width="9.140625" style="1"/>
  </cols>
  <sheetData>
    <row r="1" spans="1:5" ht="27" customHeight="1">
      <c r="A1" s="3" t="s">
        <v>1</v>
      </c>
      <c r="B1" s="4"/>
      <c r="C1" s="5" t="s">
        <v>2</v>
      </c>
      <c r="D1" s="6" t="s">
        <v>0</v>
      </c>
      <c r="E1" s="7" t="s">
        <v>11</v>
      </c>
    </row>
    <row r="2" spans="1:5" ht="12" customHeight="1">
      <c r="A2" s="17">
        <v>43191</v>
      </c>
      <c r="B2" s="18" t="str">
        <f>CLEAN(TRIM(E2))</f>
        <v>Sagittarius:Take care now that last risk you took had hidden costs, but you can afford them if you play your cards right today. Try not to worry too much.</v>
      </c>
      <c r="C2" s="19">
        <v>1</v>
      </c>
      <c r="D2" s="19">
        <f>LEN(B2)</f>
        <v>154</v>
      </c>
      <c r="E2" s="25" t="s">
        <v>257</v>
      </c>
    </row>
    <row r="3" spans="1:5" ht="12" customHeight="1">
      <c r="A3" s="17">
        <v>43192</v>
      </c>
      <c r="B3" s="18" t="str">
        <f t="shared" ref="B3:B31" si="0">CLEAN(TRIM(E3))</f>
        <v>Sagittarius:Be good to your partner.Fight for him not with him. And above all,love him the most and be always honest.</v>
      </c>
      <c r="C3" s="19">
        <v>1</v>
      </c>
      <c r="D3" s="19">
        <f t="shared" ref="D3:D31" si="1">LEN(B3)</f>
        <v>117</v>
      </c>
      <c r="E3" s="25" t="s">
        <v>258</v>
      </c>
    </row>
    <row r="4" spans="1:5" ht="12" customHeight="1">
      <c r="A4" s="17">
        <v>43193</v>
      </c>
      <c r="B4" s="18" t="str">
        <f t="shared" si="0"/>
        <v>Sagittarius:U need to get out in the world and dig up some new people and places.Ur exploratory impulses are hard to control.</v>
      </c>
      <c r="C4" s="19">
        <v>1</v>
      </c>
      <c r="D4" s="19">
        <f t="shared" si="1"/>
        <v>125</v>
      </c>
      <c r="E4" s="25" t="s">
        <v>259</v>
      </c>
    </row>
    <row r="5" spans="1:5" ht="12" customHeight="1">
      <c r="A5" s="17">
        <v>43194</v>
      </c>
      <c r="B5" s="18" t="str">
        <f t="shared" si="0"/>
        <v>Sagittarius:Socializing is easier and more fruitful than ever before-so get out there and enjoy.Throw a party if you like.</v>
      </c>
      <c r="C5" s="19">
        <v>1</v>
      </c>
      <c r="D5" s="19">
        <f t="shared" si="1"/>
        <v>122</v>
      </c>
      <c r="E5" s="25" t="s">
        <v>16</v>
      </c>
    </row>
    <row r="6" spans="1:5" ht="12" customHeight="1">
      <c r="A6" s="17">
        <v>43195</v>
      </c>
      <c r="B6" s="18" t="str">
        <f t="shared" si="0"/>
        <v>Sagittarius:Its a really good day to expand ur horizons which could mean anything from travel to a career move.Donot be shy about ur ambitions.</v>
      </c>
      <c r="C6" s="19">
        <v>1</v>
      </c>
      <c r="D6" s="19">
        <f t="shared" si="1"/>
        <v>143</v>
      </c>
      <c r="E6" s="25" t="s">
        <v>260</v>
      </c>
    </row>
    <row r="7" spans="1:5" ht="12" customHeight="1">
      <c r="A7" s="17">
        <v>43196</v>
      </c>
      <c r="B7" s="18" t="str">
        <f t="shared" si="0"/>
        <v>Sagittarius:You may start off the day with high expectations, but it quickly becomes apparent that there are issues needing to be addressed.</v>
      </c>
      <c r="C7" s="19">
        <v>1</v>
      </c>
      <c r="D7" s="19">
        <f t="shared" si="1"/>
        <v>140</v>
      </c>
      <c r="E7" s="25" t="s">
        <v>261</v>
      </c>
    </row>
    <row r="8" spans="1:5" ht="12" customHeight="1">
      <c r="A8" s="17">
        <v>43197</v>
      </c>
      <c r="B8" s="18" t="str">
        <f t="shared" si="0"/>
        <v>Sagittarius:Its a good day for real listening so pay close attention in ur assigned work.Try not to worry too much about any matter.</v>
      </c>
      <c r="C8" s="19">
        <v>1</v>
      </c>
      <c r="D8" s="19">
        <f t="shared" si="1"/>
        <v>132</v>
      </c>
      <c r="E8" s="25" t="s">
        <v>262</v>
      </c>
    </row>
    <row r="9" spans="1:5" ht="12" customHeight="1">
      <c r="A9" s="17">
        <v>43198</v>
      </c>
      <c r="B9" s="18" t="str">
        <f t="shared" si="0"/>
        <v>Sagittarius:Something small and fun may turn into a game between u and a friend or colleague today and your great energy helps u to see clearly.</v>
      </c>
      <c r="C9" s="19">
        <v>1</v>
      </c>
      <c r="D9" s="19">
        <f t="shared" si="1"/>
        <v>144</v>
      </c>
      <c r="E9" s="25" t="s">
        <v>263</v>
      </c>
    </row>
    <row r="10" spans="1:5" ht="12" customHeight="1">
      <c r="A10" s="17">
        <v>43199</v>
      </c>
      <c r="B10" s="18" t="str">
        <f t="shared" si="0"/>
        <v>Sagittarius:U need a childs mindset to solve todays biggest problems.So listen to the kids in ur life or tap into ur inner child to get the skinny.</v>
      </c>
      <c r="C10" s="19">
        <v>1</v>
      </c>
      <c r="D10" s="19">
        <f t="shared" si="1"/>
        <v>147</v>
      </c>
      <c r="E10" s="25" t="s">
        <v>264</v>
      </c>
    </row>
    <row r="11" spans="1:5" ht="12" customHeight="1">
      <c r="A11" s="17">
        <v>43200</v>
      </c>
      <c r="B11" s="18" t="str">
        <f t="shared" si="0"/>
        <v>Sagittarius:You may find that u have got some serious work ahead of you.The good news is that you go have the right kind of energy for this.</v>
      </c>
      <c r="C11" s="19">
        <v>1</v>
      </c>
      <c r="D11" s="19">
        <f t="shared" si="1"/>
        <v>140</v>
      </c>
      <c r="E11" s="25" t="s">
        <v>265</v>
      </c>
    </row>
    <row r="12" spans="1:5" ht="12" customHeight="1">
      <c r="A12" s="17">
        <v>43201</v>
      </c>
      <c r="B12" s="18" t="str">
        <f t="shared" si="0"/>
        <v>Sagittarius:You need to try something different today.Maybe a new work schedule or approach to love.</v>
      </c>
      <c r="C12" s="19">
        <v>1</v>
      </c>
      <c r="D12" s="19">
        <f t="shared" si="1"/>
        <v>100</v>
      </c>
      <c r="E12" s="25" t="s">
        <v>266</v>
      </c>
    </row>
    <row r="13" spans="1:5" ht="12" customHeight="1">
      <c r="A13" s="17">
        <v>43202</v>
      </c>
      <c r="B13" s="18" t="str">
        <f t="shared" si="0"/>
        <v>Sagittarius:U might discover that ur goals are not as set in stone as u thought.But dont give up on ur original agenda,it may be more relevant than u think.</v>
      </c>
      <c r="C13" s="19">
        <v>1</v>
      </c>
      <c r="D13" s="19">
        <f t="shared" si="1"/>
        <v>156</v>
      </c>
      <c r="E13" s="25" t="s">
        <v>267</v>
      </c>
    </row>
    <row r="14" spans="1:5" ht="12" customHeight="1">
      <c r="A14" s="17">
        <v>43203</v>
      </c>
      <c r="B14" s="18" t="str">
        <f t="shared" si="0"/>
        <v>Sagittarius:You are talking the talk today.Your energy is great for long conversations,but not so much for direct action.</v>
      </c>
      <c r="C14" s="19">
        <v>1</v>
      </c>
      <c r="D14" s="19">
        <f t="shared" si="1"/>
        <v>121</v>
      </c>
      <c r="E14" s="25" t="s">
        <v>268</v>
      </c>
    </row>
    <row r="15" spans="1:5" ht="12" customHeight="1">
      <c r="A15" s="17">
        <v>43204</v>
      </c>
      <c r="B15" s="18" t="str">
        <f t="shared" si="0"/>
        <v>Sagittarius:You will be bursting to finally spill the beans concerning how you feel about someone very close to you.</v>
      </c>
      <c r="C15" s="19">
        <v>1</v>
      </c>
      <c r="D15" s="19">
        <f t="shared" si="1"/>
        <v>116</v>
      </c>
      <c r="E15" s="25" t="s">
        <v>269</v>
      </c>
    </row>
    <row r="16" spans="1:5" ht="12" customHeight="1">
      <c r="A16" s="17">
        <v>43205</v>
      </c>
      <c r="B16" s="18" t="str">
        <f t="shared" si="0"/>
        <v>Sagittarius:Today u may wish to take a chance and allow urself to be vulnerable.Ur sweetheart will know where they stand and u will feel a lot better,as well.</v>
      </c>
      <c r="C16" s="19">
        <v>1</v>
      </c>
      <c r="D16" s="19">
        <f t="shared" si="1"/>
        <v>158</v>
      </c>
      <c r="E16" s="25" t="s">
        <v>270</v>
      </c>
    </row>
    <row r="17" spans="1:5" ht="12" customHeight="1">
      <c r="A17" s="17">
        <v>43206</v>
      </c>
      <c r="B17" s="18" t="str">
        <f t="shared" si="0"/>
        <v>Sagittarius:If you have a specific task that requires you to do something with passion,now is the time to do it.</v>
      </c>
      <c r="C17" s="19">
        <v>1</v>
      </c>
      <c r="D17" s="19">
        <f t="shared" si="1"/>
        <v>112</v>
      </c>
      <c r="E17" s="25" t="s">
        <v>271</v>
      </c>
    </row>
    <row r="18" spans="1:5" ht="12" customHeight="1">
      <c r="A18" s="17">
        <v>43207</v>
      </c>
      <c r="B18" s="18" t="str">
        <f t="shared" si="0"/>
        <v>Sagittarius:U need to slow down the spending nd think about how u can get out of debt.Paying off what u owe may not be easy,but it will be well worth the effort</v>
      </c>
      <c r="C18" s="19">
        <v>1</v>
      </c>
      <c r="D18" s="19">
        <f t="shared" si="1"/>
        <v>160</v>
      </c>
      <c r="E18" s="25" t="s">
        <v>272</v>
      </c>
    </row>
    <row r="19" spans="1:5" ht="12" customHeight="1">
      <c r="A19" s="17">
        <v>43208</v>
      </c>
      <c r="B19" s="18" t="str">
        <f t="shared" si="0"/>
        <v>Sagittarius:You are feeling quite idealistic today and that is almost certain to surprise someone.</v>
      </c>
      <c r="C19" s="19">
        <v>1</v>
      </c>
      <c r="D19" s="19">
        <f t="shared" si="1"/>
        <v>98</v>
      </c>
      <c r="E19" s="25" t="s">
        <v>273</v>
      </c>
    </row>
    <row r="20" spans="1:5" ht="12" customHeight="1">
      <c r="A20" s="17">
        <v>43209</v>
      </c>
      <c r="B20" s="18" t="str">
        <f t="shared" si="0"/>
        <v>Sagittarius:Even if trouble pops up today.Your creative ideas are sure to knock it back down with ease.</v>
      </c>
      <c r="C20" s="19">
        <v>1</v>
      </c>
      <c r="D20" s="19">
        <f t="shared" si="1"/>
        <v>103</v>
      </c>
      <c r="E20" s="25" t="s">
        <v>274</v>
      </c>
    </row>
    <row r="21" spans="1:5" ht="12" customHeight="1">
      <c r="A21" s="17">
        <v>43210</v>
      </c>
      <c r="B21" s="18" t="str">
        <f t="shared" si="0"/>
        <v>Sagittarius:A stroke of good luck blasts through ur life,clearing a path that u would never thought would be open to you.</v>
      </c>
      <c r="C21" s="19">
        <v>1</v>
      </c>
      <c r="D21" s="19">
        <f t="shared" si="1"/>
        <v>121</v>
      </c>
      <c r="E21" s="25" t="s">
        <v>275</v>
      </c>
    </row>
    <row r="22" spans="1:5" ht="12" customHeight="1">
      <c r="A22" s="17">
        <v>43211</v>
      </c>
      <c r="B22" s="18" t="str">
        <f t="shared" si="0"/>
        <v>Sagittarius:U need to deal with a boss or teacher who thinks they r a paragon of wisdom.Its hard to be diplomatic in this situation,but u have got to do ur best</v>
      </c>
      <c r="C22" s="19">
        <v>1</v>
      </c>
      <c r="D22" s="19">
        <f t="shared" si="1"/>
        <v>160</v>
      </c>
      <c r="E22" s="25" t="s">
        <v>276</v>
      </c>
    </row>
    <row r="23" spans="1:5" ht="12" customHeight="1">
      <c r="A23" s="17">
        <v>43212</v>
      </c>
      <c r="B23" s="18" t="str">
        <f t="shared" si="0"/>
        <v>Sagittarius:U would be in a happy relationship or should be able to find a positive relationship or marriage anytime in this year.</v>
      </c>
      <c r="C23" s="19">
        <v>1</v>
      </c>
      <c r="D23" s="19">
        <f t="shared" si="1"/>
        <v>130</v>
      </c>
      <c r="E23" s="25" t="s">
        <v>277</v>
      </c>
    </row>
    <row r="24" spans="1:5" ht="12" customHeight="1">
      <c r="A24" s="17">
        <v>43213</v>
      </c>
      <c r="B24" s="18" t="str">
        <f t="shared" si="0"/>
        <v>Sagittarius:Current relationships might become challenging for u after a relatively happy time.Some controversy and an unexpected issue could crop up.</v>
      </c>
      <c r="C24" s="19">
        <v>1</v>
      </c>
      <c r="D24" s="19">
        <f t="shared" si="1"/>
        <v>150</v>
      </c>
      <c r="E24" s="25" t="s">
        <v>278</v>
      </c>
    </row>
    <row r="25" spans="1:5" ht="12" customHeight="1">
      <c r="A25" s="17">
        <v>43214</v>
      </c>
      <c r="B25" s="18" t="str">
        <f t="shared" si="0"/>
        <v>Sagittarius:U have got to handle this one tiny trouble before you can move on. Things are sure to get better really soon.</v>
      </c>
      <c r="C25" s="19">
        <v>1</v>
      </c>
      <c r="D25" s="19">
        <f t="shared" si="1"/>
        <v>121</v>
      </c>
      <c r="E25" s="25" t="s">
        <v>279</v>
      </c>
    </row>
    <row r="26" spans="1:5" ht="12" customHeight="1">
      <c r="A26" s="17">
        <v>43215</v>
      </c>
      <c r="B26" s="18" t="str">
        <f t="shared" si="0"/>
        <v>Sagittarius:Try not to get too far ahead of urself today.Things are actually better ordered than u realize.If u skip a step,u are sure to have to back track.</v>
      </c>
      <c r="C26" s="19">
        <v>1</v>
      </c>
      <c r="D26" s="19">
        <f t="shared" si="1"/>
        <v>157</v>
      </c>
      <c r="E26" s="25" t="s">
        <v>280</v>
      </c>
    </row>
    <row r="27" spans="1:5" ht="12" customHeight="1">
      <c r="A27" s="17">
        <v>43216</v>
      </c>
      <c r="B27" s="18" t="str">
        <f t="shared" si="0"/>
        <v>Sagittarius:U are laughing at all of lifes little irritations today but ur social energy is great for turning frowns upside-down,so get out there and have fun.</v>
      </c>
      <c r="C27" s="19">
        <v>1</v>
      </c>
      <c r="D27" s="19">
        <f t="shared" si="1"/>
        <v>159</v>
      </c>
      <c r="E27" s="25" t="s">
        <v>281</v>
      </c>
    </row>
    <row r="28" spans="1:5" ht="12" customHeight="1">
      <c r="A28" s="17">
        <v>43217</v>
      </c>
      <c r="B28" s="18" t="str">
        <f t="shared" si="0"/>
        <v>Sagittarius:Communication is easier than ever today.So make sure that you are on the same page as your work pals or family.</v>
      </c>
      <c r="C28" s="19">
        <v>1</v>
      </c>
      <c r="D28" s="19">
        <f t="shared" si="1"/>
        <v>123</v>
      </c>
      <c r="E28" s="25" t="s">
        <v>282</v>
      </c>
    </row>
    <row r="29" spans="1:5" ht="12" customHeight="1">
      <c r="A29" s="17">
        <v>43218</v>
      </c>
      <c r="B29" s="18" t="str">
        <f t="shared" si="0"/>
        <v>Sagittarius:U need to be alone today.Even if u are at work. U dont need all that much down time,so just close a door and take a deep breath every now and then.</v>
      </c>
      <c r="C29" s="19">
        <v>1</v>
      </c>
      <c r="D29" s="19">
        <f t="shared" si="1"/>
        <v>159</v>
      </c>
      <c r="E29" s="25" t="s">
        <v>283</v>
      </c>
    </row>
    <row r="30" spans="1:5" ht="12" customHeight="1">
      <c r="A30" s="17">
        <v>43219</v>
      </c>
      <c r="B30" s="18" t="str">
        <f t="shared" si="0"/>
        <v>Sagittarius:Your loved ones are counting on you. Your shared future may depend on the moves you make now.</v>
      </c>
      <c r="C30" s="19">
        <v>1</v>
      </c>
      <c r="D30" s="19">
        <f t="shared" si="1"/>
        <v>105</v>
      </c>
      <c r="E30" s="25" t="s">
        <v>284</v>
      </c>
    </row>
    <row r="31" spans="1:5" ht="12" customHeight="1">
      <c r="A31" s="17">
        <v>43220</v>
      </c>
      <c r="B31" s="18" t="str">
        <f t="shared" si="0"/>
        <v>Sagittarius:Today you have an all-or-nothing attitude that will help you persevere with great strength and conviction until the job is done.</v>
      </c>
      <c r="C31" s="19">
        <v>1</v>
      </c>
      <c r="D31" s="19">
        <f t="shared" si="1"/>
        <v>140</v>
      </c>
      <c r="E31" s="25" t="s">
        <v>285</v>
      </c>
    </row>
    <row r="32" spans="1:5" ht="13.15" customHeight="1">
      <c r="A32" s="1"/>
      <c r="B32" s="1"/>
      <c r="E32" s="1"/>
    </row>
    <row r="33" spans="1:5" ht="12.75">
      <c r="A33" s="1"/>
      <c r="B33" s="1"/>
      <c r="E33" s="1"/>
    </row>
    <row r="34" spans="1:5" ht="12.75">
      <c r="A34" s="1"/>
      <c r="B34" s="1"/>
      <c r="E34" s="1"/>
    </row>
  </sheetData>
  <phoneticPr fontId="1" type="noConversion"/>
  <conditionalFormatting sqref="D2:D31">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ghjk</cp:lastModifiedBy>
  <dcterms:created xsi:type="dcterms:W3CDTF">2008-07-07T05:11:25Z</dcterms:created>
  <dcterms:modified xsi:type="dcterms:W3CDTF">2018-03-27T19:36:23Z</dcterms:modified>
</cp:coreProperties>
</file>