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15" yWindow="360" windowWidth="15480" windowHeight="7725" tabRatio="933" activeTab="6"/>
  </bookViews>
  <sheets>
    <sheet name="CUTE SMS" sheetId="1" r:id="rId1"/>
    <sheet name="CUTE SMS WAP" sheetId="2" r:id="rId2"/>
    <sheet name="Love Genius" sheetId="3" r:id="rId3"/>
    <sheet name="Love Genius WAP" sheetId="4" r:id="rId4"/>
    <sheet name="Inspirational Quotes " sheetId="23" r:id="rId5"/>
    <sheet name="CAREER TIPS" sheetId="5" r:id="rId6"/>
    <sheet name="Kismat Connection" sheetId="7" r:id="rId7"/>
    <sheet name="Love Lyrics" sheetId="10" r:id="rId8"/>
    <sheet name="ONLY LOVE" sheetId="16" r:id="rId9"/>
    <sheet name="LIFESTYLEE" sheetId="20" r:id="rId10"/>
    <sheet name="LIFESTYLEE wap" sheetId="21" r:id="rId11"/>
    <sheet name="Hadit" sheetId="22" r:id="rId12"/>
    <sheet name="Jokes" sheetId="11" r:id="rId13"/>
    <sheet name="Ayat" sheetId="12" r:id="rId14"/>
    <sheet name="Sheet1" sheetId="14" r:id="rId15"/>
  </sheets>
  <calcPr calcId="144525" concurrentCalc="0"/>
</workbook>
</file>

<file path=xl/calcChain.xml><?xml version="1.0" encoding="utf-8"?>
<calcChain xmlns="http://schemas.openxmlformats.org/spreadsheetml/2006/main">
  <c r="B31" i="21" l="1"/>
  <c r="C31" i="21"/>
  <c r="B30" i="21"/>
  <c r="C30" i="21"/>
  <c r="B29" i="21"/>
  <c r="C29" i="21"/>
  <c r="B28" i="21"/>
  <c r="C28" i="21"/>
  <c r="B27" i="21"/>
  <c r="C27" i="21"/>
  <c r="B26" i="21"/>
  <c r="C26" i="21"/>
  <c r="B25" i="21"/>
  <c r="C25" i="21"/>
  <c r="B24" i="21"/>
  <c r="C24" i="21"/>
  <c r="B23" i="21"/>
  <c r="C23" i="21"/>
  <c r="B22" i="21"/>
  <c r="C22" i="21"/>
  <c r="B21" i="21"/>
  <c r="C21" i="21"/>
  <c r="B20" i="21"/>
  <c r="C20" i="21"/>
  <c r="B19" i="21"/>
  <c r="C19" i="21"/>
  <c r="B18" i="21"/>
  <c r="C18" i="21"/>
  <c r="B17" i="21"/>
  <c r="C17" i="21"/>
  <c r="B16" i="21"/>
  <c r="C16" i="21"/>
  <c r="B15" i="21"/>
  <c r="C15" i="21"/>
  <c r="B14" i="21"/>
  <c r="C14" i="21"/>
  <c r="B13" i="21"/>
  <c r="C13" i="21"/>
  <c r="B12" i="21"/>
  <c r="C12" i="21"/>
  <c r="B11" i="21"/>
  <c r="C11" i="21"/>
  <c r="B10" i="21"/>
  <c r="C10" i="21"/>
  <c r="B9" i="21"/>
  <c r="C9" i="21"/>
  <c r="B8" i="21"/>
  <c r="C8" i="21"/>
  <c r="B7" i="21"/>
  <c r="C7" i="21"/>
  <c r="B6" i="21"/>
  <c r="C6" i="21"/>
  <c r="B5" i="21"/>
  <c r="C5" i="21"/>
  <c r="B4" i="21"/>
  <c r="C4" i="21"/>
  <c r="B3" i="21"/>
  <c r="C3" i="21"/>
  <c r="B2" i="21"/>
  <c r="C2" i="21"/>
  <c r="B31" i="7"/>
  <c r="C31" i="7"/>
  <c r="B30" i="7"/>
  <c r="C30" i="7"/>
  <c r="B29" i="7"/>
  <c r="C29" i="7"/>
  <c r="B28" i="7"/>
  <c r="C28" i="7"/>
  <c r="B27" i="7"/>
  <c r="C27" i="7"/>
  <c r="B26" i="7"/>
  <c r="C26" i="7"/>
  <c r="B25" i="7"/>
  <c r="C25" i="7"/>
  <c r="B24" i="7"/>
  <c r="C24" i="7"/>
  <c r="B23" i="7"/>
  <c r="C23" i="7"/>
  <c r="B22" i="7"/>
  <c r="C22" i="7"/>
  <c r="B21" i="7"/>
  <c r="C21" i="7"/>
  <c r="B20" i="7"/>
  <c r="C20" i="7"/>
  <c r="B19" i="7"/>
  <c r="C19" i="7"/>
  <c r="B18" i="7"/>
  <c r="C18" i="7"/>
  <c r="B17" i="7"/>
  <c r="C17" i="7"/>
  <c r="B16" i="7"/>
  <c r="C16" i="7"/>
  <c r="B15" i="7"/>
  <c r="C15" i="7"/>
  <c r="B14" i="7"/>
  <c r="C14" i="7"/>
  <c r="B13" i="7"/>
  <c r="C13" i="7"/>
  <c r="B12" i="7"/>
  <c r="C12" i="7"/>
  <c r="B11" i="7"/>
  <c r="C11" i="7"/>
  <c r="B10" i="7"/>
  <c r="C10" i="7"/>
  <c r="B9" i="7"/>
  <c r="C9" i="7"/>
  <c r="B8" i="7"/>
  <c r="C8" i="7"/>
  <c r="B7" i="7"/>
  <c r="C7" i="7"/>
  <c r="B6" i="7"/>
  <c r="C6" i="7"/>
  <c r="B5" i="7"/>
  <c r="C5" i="7"/>
  <c r="B4" i="7"/>
  <c r="C4" i="7"/>
  <c r="B3" i="7"/>
  <c r="C3" i="7"/>
  <c r="B2" i="7"/>
  <c r="C2" i="7"/>
  <c r="B31" i="4"/>
  <c r="C31" i="4"/>
  <c r="B30" i="4"/>
  <c r="C30" i="4"/>
  <c r="B29" i="4"/>
  <c r="C29" i="4"/>
  <c r="B28" i="4"/>
  <c r="C28" i="4"/>
  <c r="B27" i="4"/>
  <c r="C27" i="4"/>
  <c r="B26" i="4"/>
  <c r="C26" i="4"/>
  <c r="B25" i="4"/>
  <c r="C25" i="4"/>
  <c r="B24" i="4"/>
  <c r="C24" i="4"/>
  <c r="B23" i="4"/>
  <c r="C23" i="4"/>
  <c r="B22" i="4"/>
  <c r="C22" i="4"/>
  <c r="B21" i="4"/>
  <c r="C21" i="4"/>
  <c r="B20" i="4"/>
  <c r="C20" i="4"/>
  <c r="B19" i="4"/>
  <c r="C19" i="4"/>
  <c r="B18" i="4"/>
  <c r="C18" i="4"/>
  <c r="B17" i="4"/>
  <c r="C17" i="4"/>
  <c r="B16" i="4"/>
  <c r="C16" i="4"/>
  <c r="B15" i="4"/>
  <c r="C15" i="4"/>
  <c r="B14" i="4"/>
  <c r="C14" i="4"/>
  <c r="B13" i="4"/>
  <c r="C13" i="4"/>
  <c r="B12" i="4"/>
  <c r="C12" i="4"/>
  <c r="B11" i="4"/>
  <c r="C11" i="4"/>
  <c r="B10" i="4"/>
  <c r="C10" i="4"/>
  <c r="B9" i="4"/>
  <c r="C9" i="4"/>
  <c r="B8" i="4"/>
  <c r="C8" i="4"/>
  <c r="B7" i="4"/>
  <c r="C7" i="4"/>
  <c r="B6" i="4"/>
  <c r="C6" i="4"/>
  <c r="B5" i="4"/>
  <c r="C5" i="4"/>
  <c r="B4" i="4"/>
  <c r="C4" i="4"/>
  <c r="B3" i="4"/>
  <c r="C3" i="4"/>
  <c r="B2" i="4"/>
  <c r="C2" i="4"/>
  <c r="B2" i="3"/>
  <c r="C2" i="3"/>
  <c r="B3" i="3"/>
  <c r="B31" i="3"/>
  <c r="B29" i="3"/>
  <c r="B31" i="2"/>
  <c r="C31" i="2"/>
  <c r="B30" i="2"/>
  <c r="C30" i="2"/>
  <c r="B29" i="2"/>
  <c r="C29" i="2"/>
  <c r="B28" i="2"/>
  <c r="C28" i="2"/>
  <c r="B27" i="2"/>
  <c r="C27" i="2"/>
  <c r="B26" i="2"/>
  <c r="C26" i="2"/>
  <c r="B25" i="2"/>
  <c r="C25" i="2"/>
  <c r="B24" i="2"/>
  <c r="C24" i="2"/>
  <c r="B23" i="2"/>
  <c r="C23" i="2"/>
  <c r="B22" i="2"/>
  <c r="C22" i="2"/>
  <c r="B21" i="2"/>
  <c r="C21" i="2"/>
  <c r="B20" i="2"/>
  <c r="C20" i="2"/>
  <c r="B19" i="2"/>
  <c r="C19" i="2"/>
  <c r="B18" i="2"/>
  <c r="C18" i="2"/>
  <c r="B17" i="2"/>
  <c r="C17" i="2"/>
  <c r="B16" i="2"/>
  <c r="C16" i="2"/>
  <c r="B15" i="2"/>
  <c r="C15" i="2"/>
  <c r="B14" i="2"/>
  <c r="C14" i="2"/>
  <c r="B13" i="2"/>
  <c r="C13" i="2"/>
  <c r="B12" i="2"/>
  <c r="C12" i="2"/>
  <c r="B11" i="2"/>
  <c r="C11" i="2"/>
  <c r="B10" i="2"/>
  <c r="C10" i="2"/>
  <c r="B9" i="2"/>
  <c r="C9" i="2"/>
  <c r="B8" i="2"/>
  <c r="C8" i="2"/>
  <c r="B7" i="2"/>
  <c r="C7" i="2"/>
  <c r="B6" i="2"/>
  <c r="C6" i="2"/>
  <c r="B5" i="2"/>
  <c r="C5" i="2"/>
  <c r="B4" i="2"/>
  <c r="C4" i="2"/>
  <c r="B3" i="2"/>
  <c r="C3" i="2"/>
  <c r="B2" i="2"/>
  <c r="C2" i="2"/>
  <c r="B2" i="1"/>
  <c r="C2" i="1"/>
  <c r="B26" i="23"/>
  <c r="C26" i="23"/>
  <c r="B28" i="20"/>
  <c r="C28" i="20"/>
  <c r="B29" i="20"/>
  <c r="C29" i="20"/>
  <c r="B30" i="20"/>
  <c r="C30" i="20"/>
  <c r="B31" i="20"/>
  <c r="C31" i="20"/>
  <c r="B31" i="5"/>
  <c r="C31" i="5"/>
  <c r="B30" i="5"/>
  <c r="C30" i="5"/>
  <c r="B29" i="5"/>
  <c r="C29" i="5"/>
  <c r="B28" i="5"/>
  <c r="C28" i="5"/>
  <c r="B27" i="5"/>
  <c r="C27" i="5"/>
  <c r="B26" i="5"/>
  <c r="C26" i="5"/>
  <c r="B25" i="5"/>
  <c r="C25" i="5"/>
  <c r="B24" i="5"/>
  <c r="C24" i="5"/>
  <c r="B23" i="5"/>
  <c r="C23" i="5"/>
  <c r="B22" i="5"/>
  <c r="C22" i="5"/>
  <c r="B21" i="5"/>
  <c r="C21" i="5"/>
  <c r="B20" i="5"/>
  <c r="C20" i="5"/>
  <c r="B19" i="5"/>
  <c r="C19" i="5"/>
  <c r="B18" i="5"/>
  <c r="C18" i="5"/>
  <c r="B17" i="5"/>
  <c r="C17" i="5"/>
  <c r="B16" i="5"/>
  <c r="C16" i="5"/>
  <c r="B15" i="5"/>
  <c r="C15" i="5"/>
  <c r="B14" i="5"/>
  <c r="C14" i="5"/>
  <c r="B13" i="5"/>
  <c r="C13" i="5"/>
  <c r="B12" i="5"/>
  <c r="C12" i="5"/>
  <c r="B11" i="5"/>
  <c r="C11" i="5"/>
  <c r="B10" i="5"/>
  <c r="C10" i="5"/>
  <c r="B9" i="5"/>
  <c r="C9" i="5"/>
  <c r="B8" i="5"/>
  <c r="C8" i="5"/>
  <c r="B7" i="5"/>
  <c r="C7" i="5"/>
  <c r="B6" i="5"/>
  <c r="C6" i="5"/>
  <c r="B5" i="5"/>
  <c r="C5" i="5"/>
  <c r="B4" i="5"/>
  <c r="C4" i="5"/>
  <c r="B3" i="5"/>
  <c r="C3" i="5"/>
  <c r="B2" i="5"/>
  <c r="C2" i="5"/>
  <c r="B28" i="23"/>
  <c r="C28" i="23"/>
  <c r="B29" i="23"/>
  <c r="C29" i="23"/>
  <c r="B30" i="23"/>
  <c r="C30" i="23"/>
  <c r="B31" i="23"/>
  <c r="C31" i="23"/>
  <c r="B3" i="23"/>
  <c r="B4" i="23"/>
  <c r="B5" i="23"/>
  <c r="B6" i="23"/>
  <c r="B7" i="23"/>
  <c r="B8" i="23"/>
  <c r="B9" i="23"/>
  <c r="B10" i="23"/>
  <c r="B11" i="23"/>
  <c r="B12" i="23"/>
  <c r="B13" i="23"/>
  <c r="B14" i="23"/>
  <c r="B15" i="23"/>
  <c r="B16" i="23"/>
  <c r="B17" i="23"/>
  <c r="B18" i="23"/>
  <c r="B19" i="23"/>
  <c r="B20" i="23"/>
  <c r="B21" i="23"/>
  <c r="B22" i="23"/>
  <c r="B23" i="23"/>
  <c r="B24" i="23"/>
  <c r="B25" i="23"/>
  <c r="B27" i="23"/>
  <c r="B29" i="12"/>
  <c r="C29" i="12"/>
  <c r="B30" i="12"/>
  <c r="C30" i="12"/>
  <c r="B31" i="12"/>
  <c r="C31" i="12"/>
  <c r="B29" i="22"/>
  <c r="C29" i="22"/>
  <c r="B30" i="22"/>
  <c r="C30" i="22"/>
  <c r="B31" i="22"/>
  <c r="C31" i="22"/>
  <c r="B28" i="11"/>
  <c r="C28" i="11"/>
  <c r="B29" i="11"/>
  <c r="C29" i="11"/>
  <c r="B30" i="11"/>
  <c r="C30" i="11"/>
  <c r="B31" i="11"/>
  <c r="C31" i="11"/>
  <c r="B29" i="16"/>
  <c r="C29" i="16"/>
  <c r="B30" i="16"/>
  <c r="C30" i="16"/>
  <c r="B31" i="16"/>
  <c r="C31" i="16"/>
  <c r="B28" i="10"/>
  <c r="C28" i="10"/>
  <c r="B29" i="10"/>
  <c r="C29" i="10"/>
  <c r="B30" i="10"/>
  <c r="C30" i="10"/>
  <c r="B31" i="10"/>
  <c r="C31" i="10"/>
  <c r="B25" i="3"/>
  <c r="C25" i="3"/>
  <c r="B26" i="3"/>
  <c r="C26" i="3"/>
  <c r="B27" i="3"/>
  <c r="C27" i="3"/>
  <c r="B28" i="3"/>
  <c r="C28" i="3"/>
  <c r="C29" i="3"/>
  <c r="B30" i="3"/>
  <c r="C30" i="3"/>
  <c r="B5" i="3"/>
  <c r="C5" i="3"/>
  <c r="B6" i="3"/>
  <c r="C6" i="3"/>
  <c r="B7" i="3"/>
  <c r="C7" i="3"/>
  <c r="B8" i="3"/>
  <c r="C8" i="3"/>
  <c r="B9" i="3"/>
  <c r="C9" i="3"/>
  <c r="B10" i="3"/>
  <c r="C10" i="3"/>
  <c r="B11" i="3"/>
  <c r="C11" i="3"/>
  <c r="B12" i="3"/>
  <c r="C12" i="3"/>
  <c r="B13" i="3"/>
  <c r="C13" i="3"/>
  <c r="B14" i="3"/>
  <c r="C14" i="3"/>
  <c r="C31" i="3"/>
  <c r="B24" i="1"/>
  <c r="C24" i="1"/>
  <c r="B25" i="1"/>
  <c r="C25" i="1"/>
  <c r="B26" i="1"/>
  <c r="C26" i="1"/>
  <c r="B27" i="1"/>
  <c r="C27" i="1"/>
  <c r="B28" i="1"/>
  <c r="C28" i="1"/>
  <c r="B29" i="1"/>
  <c r="C29" i="1"/>
  <c r="B30" i="1"/>
  <c r="C30" i="1"/>
  <c r="B31" i="1"/>
  <c r="C31" i="1"/>
  <c r="B3" i="1"/>
  <c r="B4" i="1"/>
  <c r="B5" i="1"/>
  <c r="B6" i="1"/>
  <c r="B7" i="1"/>
  <c r="B8" i="1"/>
  <c r="B9" i="1"/>
  <c r="B10" i="1"/>
  <c r="B11" i="1"/>
  <c r="B12" i="1"/>
  <c r="B13" i="1"/>
  <c r="B14" i="1"/>
  <c r="B15" i="1"/>
  <c r="B16" i="1"/>
  <c r="B17" i="1"/>
  <c r="B18" i="1"/>
  <c r="B19" i="1"/>
  <c r="B20" i="1"/>
  <c r="B21" i="1"/>
  <c r="B22" i="1"/>
  <c r="B23" i="1"/>
  <c r="B2" i="22"/>
  <c r="C2" i="22"/>
  <c r="B3" i="22"/>
  <c r="C3" i="22"/>
  <c r="B4" i="22"/>
  <c r="C4" i="22"/>
  <c r="B5" i="22"/>
  <c r="C5" i="22"/>
  <c r="B6" i="22"/>
  <c r="C6" i="22"/>
  <c r="B7" i="22"/>
  <c r="C7" i="22"/>
  <c r="B8" i="22"/>
  <c r="C8" i="22"/>
  <c r="B9" i="22"/>
  <c r="C9" i="22"/>
  <c r="B10" i="22"/>
  <c r="C10" i="22"/>
  <c r="B11" i="22"/>
  <c r="C11" i="22"/>
  <c r="B12" i="22"/>
  <c r="C12" i="22"/>
  <c r="B13" i="22"/>
  <c r="C13" i="22"/>
  <c r="B14" i="22"/>
  <c r="C14" i="22"/>
  <c r="B15" i="22"/>
  <c r="C15" i="22"/>
  <c r="B16" i="22"/>
  <c r="C16" i="22"/>
  <c r="B17" i="22"/>
  <c r="C17" i="22"/>
  <c r="B18" i="22"/>
  <c r="C18" i="22"/>
  <c r="B19" i="22"/>
  <c r="C19" i="22"/>
  <c r="B20" i="22"/>
  <c r="C20" i="22"/>
  <c r="B21" i="22"/>
  <c r="C21" i="22"/>
  <c r="B22" i="22"/>
  <c r="C22" i="22"/>
  <c r="B23" i="22"/>
  <c r="C23" i="22"/>
  <c r="B24" i="22"/>
  <c r="C24" i="22"/>
  <c r="B25" i="22"/>
  <c r="C25" i="22"/>
  <c r="B26" i="22"/>
  <c r="C26" i="22"/>
  <c r="B27" i="22"/>
  <c r="C27" i="22"/>
  <c r="B28" i="22"/>
  <c r="C28" i="22"/>
  <c r="B2" i="12"/>
  <c r="C2" i="12"/>
  <c r="B3" i="12"/>
  <c r="C3" i="12"/>
  <c r="B4" i="12"/>
  <c r="C4" i="12"/>
  <c r="B5" i="12"/>
  <c r="C5" i="12"/>
  <c r="B6" i="12"/>
  <c r="C6" i="12"/>
  <c r="B7" i="12"/>
  <c r="C7" i="12"/>
  <c r="B8" i="12"/>
  <c r="C8" i="12"/>
  <c r="B9" i="12"/>
  <c r="C9" i="12"/>
  <c r="B10" i="12"/>
  <c r="C10" i="12"/>
  <c r="B11" i="12"/>
  <c r="C11" i="12"/>
  <c r="B12" i="12"/>
  <c r="C12" i="12"/>
  <c r="B13" i="12"/>
  <c r="C13" i="12"/>
  <c r="B14" i="12"/>
  <c r="C14" i="12"/>
  <c r="B15" i="12"/>
  <c r="C15" i="12"/>
  <c r="B16" i="12"/>
  <c r="C16" i="12"/>
  <c r="B17" i="12"/>
  <c r="C17" i="12"/>
  <c r="B18" i="12"/>
  <c r="C18" i="12"/>
  <c r="B19" i="12"/>
  <c r="C19" i="12"/>
  <c r="B20" i="12"/>
  <c r="C20" i="12"/>
  <c r="B21" i="12"/>
  <c r="C21" i="12"/>
  <c r="B22" i="12"/>
  <c r="C22" i="12"/>
  <c r="B23" i="12"/>
  <c r="C23" i="12"/>
  <c r="B24" i="12"/>
  <c r="C24" i="12"/>
  <c r="B25" i="12"/>
  <c r="C25" i="12"/>
  <c r="B26" i="12"/>
  <c r="C26" i="12"/>
  <c r="B27" i="12"/>
  <c r="C27" i="12"/>
  <c r="B28" i="12"/>
  <c r="C28" i="12"/>
  <c r="B27" i="10"/>
  <c r="C27" i="10"/>
  <c r="B26" i="10"/>
  <c r="C26" i="10"/>
  <c r="B25" i="10"/>
  <c r="C25" i="10"/>
  <c r="B24" i="10"/>
  <c r="C24" i="10"/>
  <c r="B23" i="10"/>
  <c r="C23" i="10"/>
  <c r="B22" i="10"/>
  <c r="C22" i="10"/>
  <c r="B21" i="10"/>
  <c r="C21" i="10"/>
  <c r="B20" i="10"/>
  <c r="C20" i="10"/>
  <c r="B19" i="10"/>
  <c r="C19" i="10"/>
  <c r="B18" i="10"/>
  <c r="C18" i="10"/>
  <c r="B17" i="10"/>
  <c r="C17" i="10"/>
  <c r="B16" i="10"/>
  <c r="C16" i="10"/>
  <c r="B15" i="10"/>
  <c r="C15" i="10"/>
  <c r="B14" i="10"/>
  <c r="C14" i="10"/>
  <c r="B13" i="10"/>
  <c r="C13" i="10"/>
  <c r="B12" i="10"/>
  <c r="C12" i="10"/>
  <c r="B11" i="10"/>
  <c r="C11" i="10"/>
  <c r="B10" i="10"/>
  <c r="C10" i="10"/>
  <c r="B9" i="10"/>
  <c r="C9" i="10"/>
  <c r="B8" i="10"/>
  <c r="C8" i="10"/>
  <c r="B7" i="10"/>
  <c r="C7" i="10"/>
  <c r="B6" i="10"/>
  <c r="C6" i="10"/>
  <c r="B5" i="10"/>
  <c r="C5" i="10"/>
  <c r="B4" i="10"/>
  <c r="C4" i="10"/>
  <c r="B3" i="10"/>
  <c r="C3" i="10"/>
  <c r="B2" i="10"/>
  <c r="C2" i="10"/>
  <c r="B28" i="16"/>
  <c r="C28" i="16"/>
  <c r="B27" i="16"/>
  <c r="C27" i="16"/>
  <c r="B26" i="16"/>
  <c r="C26" i="16"/>
  <c r="B25" i="16"/>
  <c r="C25" i="16"/>
  <c r="B24" i="16"/>
  <c r="C24" i="16"/>
  <c r="B23" i="16"/>
  <c r="C23" i="16"/>
  <c r="B22" i="16"/>
  <c r="C22" i="16"/>
  <c r="B21" i="16"/>
  <c r="C21" i="16"/>
  <c r="B20" i="16"/>
  <c r="C20" i="16"/>
  <c r="B19" i="16"/>
  <c r="C19" i="16"/>
  <c r="B18" i="16"/>
  <c r="C18" i="16"/>
  <c r="B17" i="16"/>
  <c r="C17" i="16"/>
  <c r="B16" i="16"/>
  <c r="C16" i="16"/>
  <c r="B15" i="16"/>
  <c r="C15" i="16"/>
  <c r="B14" i="16"/>
  <c r="C14" i="16"/>
  <c r="B13" i="16"/>
  <c r="C13" i="16"/>
  <c r="B12" i="16"/>
  <c r="C12" i="16"/>
  <c r="B11" i="16"/>
  <c r="C11" i="16"/>
  <c r="B10" i="16"/>
  <c r="C10" i="16"/>
  <c r="B9" i="16"/>
  <c r="C9" i="16"/>
  <c r="B8" i="16"/>
  <c r="C8" i="16"/>
  <c r="B7" i="16"/>
  <c r="C7" i="16"/>
  <c r="B6" i="16"/>
  <c r="C6" i="16"/>
  <c r="B5" i="16"/>
  <c r="C5" i="16"/>
  <c r="B4" i="16"/>
  <c r="C4" i="16"/>
  <c r="B3" i="16"/>
  <c r="C3" i="16"/>
  <c r="B2" i="16"/>
  <c r="C2" i="16"/>
  <c r="B27" i="11"/>
  <c r="C27" i="11"/>
  <c r="B26" i="11"/>
  <c r="C26" i="11"/>
  <c r="B25" i="11"/>
  <c r="C25" i="11"/>
  <c r="B24" i="11"/>
  <c r="C24" i="11"/>
  <c r="B23" i="11"/>
  <c r="C23" i="11"/>
  <c r="B22" i="11"/>
  <c r="C22" i="11"/>
  <c r="B21" i="11"/>
  <c r="C21" i="11"/>
  <c r="B20" i="11"/>
  <c r="C20" i="11"/>
  <c r="B19" i="11"/>
  <c r="C19" i="11"/>
  <c r="B18" i="11"/>
  <c r="C18" i="11"/>
  <c r="B17" i="11"/>
  <c r="C17" i="11"/>
  <c r="B16" i="11"/>
  <c r="C16" i="11"/>
  <c r="B15" i="11"/>
  <c r="C15" i="11"/>
  <c r="B14" i="11"/>
  <c r="C14" i="11"/>
  <c r="B13" i="11"/>
  <c r="C13" i="11"/>
  <c r="B12" i="11"/>
  <c r="C12" i="11"/>
  <c r="B11" i="11"/>
  <c r="C11" i="11"/>
  <c r="B10" i="11"/>
  <c r="C10" i="11"/>
  <c r="B9" i="11"/>
  <c r="C9" i="11"/>
  <c r="B8" i="11"/>
  <c r="C8" i="11"/>
  <c r="B7" i="11"/>
  <c r="C7" i="11"/>
  <c r="B6" i="11"/>
  <c r="C6" i="11"/>
  <c r="B5" i="11"/>
  <c r="C5" i="11"/>
  <c r="B4" i="11"/>
  <c r="C4" i="11"/>
  <c r="B3" i="11"/>
  <c r="C3" i="11"/>
  <c r="B2" i="11"/>
  <c r="C2" i="11"/>
  <c r="B27" i="20"/>
  <c r="C27" i="20"/>
  <c r="B26" i="20"/>
  <c r="C26" i="20"/>
  <c r="B25" i="20"/>
  <c r="C25" i="20"/>
  <c r="B24" i="20"/>
  <c r="C24" i="20"/>
  <c r="B23" i="20"/>
  <c r="C23" i="20"/>
  <c r="B22" i="20"/>
  <c r="C22" i="20"/>
  <c r="B21" i="20"/>
  <c r="C21" i="20"/>
  <c r="B20" i="20"/>
  <c r="C20" i="20"/>
  <c r="B19" i="20"/>
  <c r="C19" i="20"/>
  <c r="B18" i="20"/>
  <c r="C18" i="20"/>
  <c r="B17" i="20"/>
  <c r="C17" i="20"/>
  <c r="B16" i="20"/>
  <c r="C16" i="20"/>
  <c r="B15" i="20"/>
  <c r="C15" i="20"/>
  <c r="B14" i="20"/>
  <c r="C14" i="20"/>
  <c r="B13" i="20"/>
  <c r="C13" i="20"/>
  <c r="B12" i="20"/>
  <c r="C12" i="20"/>
  <c r="B11" i="20"/>
  <c r="C11" i="20"/>
  <c r="B10" i="20"/>
  <c r="C10" i="20"/>
  <c r="B9" i="20"/>
  <c r="C9" i="20"/>
  <c r="B8" i="20"/>
  <c r="C8" i="20"/>
  <c r="B7" i="20"/>
  <c r="C7" i="20"/>
  <c r="B6" i="20"/>
  <c r="C6" i="20"/>
  <c r="B5" i="20"/>
  <c r="C5" i="20"/>
  <c r="B4" i="20"/>
  <c r="C4" i="20"/>
  <c r="B3" i="20"/>
  <c r="C3" i="20"/>
  <c r="B2" i="20"/>
  <c r="C2" i="20"/>
  <c r="B24" i="3"/>
  <c r="C24" i="3"/>
  <c r="B23" i="3"/>
  <c r="C23" i="3"/>
  <c r="B22" i="3"/>
  <c r="C22" i="3"/>
  <c r="B21" i="3"/>
  <c r="C21" i="3"/>
  <c r="B20" i="3"/>
  <c r="C20" i="3"/>
  <c r="B19" i="3"/>
  <c r="C19" i="3"/>
  <c r="B18" i="3"/>
  <c r="C18" i="3"/>
  <c r="B17" i="3"/>
  <c r="C17" i="3"/>
  <c r="B16" i="3"/>
  <c r="C16" i="3"/>
  <c r="B15" i="3"/>
  <c r="C15" i="3"/>
  <c r="B4" i="3"/>
  <c r="C4" i="3"/>
  <c r="C3" i="3"/>
  <c r="C23" i="1"/>
  <c r="C22" i="1"/>
  <c r="C21" i="1"/>
  <c r="C20" i="1"/>
  <c r="C19" i="1"/>
  <c r="C18" i="1"/>
  <c r="C17" i="1"/>
  <c r="C16" i="1"/>
  <c r="C15" i="1"/>
  <c r="C14" i="1"/>
  <c r="C13" i="1"/>
  <c r="C12" i="1"/>
  <c r="C11" i="1"/>
  <c r="C10" i="1"/>
  <c r="C9" i="1"/>
  <c r="C8" i="1"/>
  <c r="C7" i="1"/>
  <c r="C6" i="1"/>
  <c r="C5" i="1"/>
  <c r="C4" i="1"/>
  <c r="C3" i="1"/>
  <c r="C27" i="23"/>
  <c r="C25" i="23"/>
  <c r="C24" i="23"/>
  <c r="C23" i="23"/>
  <c r="C22" i="23"/>
  <c r="C21" i="23"/>
  <c r="C20" i="23"/>
  <c r="C19" i="23"/>
  <c r="C18" i="23"/>
  <c r="C17" i="23"/>
  <c r="C16" i="23"/>
  <c r="C15" i="23"/>
  <c r="C14" i="23"/>
  <c r="C13" i="23"/>
  <c r="C12" i="23"/>
  <c r="C11" i="23"/>
  <c r="C10" i="23"/>
  <c r="C9" i="23"/>
  <c r="C8" i="23"/>
  <c r="C7" i="23"/>
  <c r="C6" i="23"/>
  <c r="C5" i="23"/>
  <c r="C4" i="23"/>
  <c r="C3" i="23"/>
  <c r="B2" i="23"/>
  <c r="C2" i="23"/>
</calcChain>
</file>

<file path=xl/sharedStrings.xml><?xml version="1.0" encoding="utf-8"?>
<sst xmlns="http://schemas.openxmlformats.org/spreadsheetml/2006/main" count="473" uniqueCount="354">
  <si>
    <t>DATE</t>
  </si>
  <si>
    <t>LENGTH</t>
  </si>
  <si>
    <t>LIFESTYLE</t>
  </si>
  <si>
    <t>Cute SMS</t>
  </si>
  <si>
    <t>d</t>
  </si>
  <si>
    <t>for january</t>
  </si>
  <si>
    <t>CAREER TIPS</t>
  </si>
  <si>
    <t>Only Love</t>
  </si>
  <si>
    <t xml:space="preserve">Love Genious </t>
  </si>
  <si>
    <t xml:space="preserve">Love Lyrics </t>
  </si>
  <si>
    <t>Kismat Connection</t>
  </si>
  <si>
    <t>HADIT</t>
  </si>
  <si>
    <t>Jokes</t>
  </si>
  <si>
    <t xml:space="preserve">Ayat </t>
  </si>
  <si>
    <t>Inspirational Quotes</t>
  </si>
  <si>
    <t>Love Genious</t>
  </si>
  <si>
    <t>I wanna make you smile whenever you are sad, carry you around when your arthritis is bad, all I wanna do is grow old with you.</t>
  </si>
  <si>
    <t>2018: https://www.lovequotesmessages.com/trust-quotes/</t>
  </si>
  <si>
    <t>2018: https://buzzkenya.com/best-trust-quotes-ever/</t>
  </si>
  <si>
    <t>Music-For the 1st time, singer Liza has lent her vocal to a Rabindra Sangeet. The songs are Tumi Robe Nirobe, Tumi Kon Kanoner Phul and Tumi Sondhyaro Meghmala.</t>
  </si>
  <si>
    <t>Movie-Parineeti Chopra, Disha Patani and Kiara Advani will star in the fourth film in the Housefull franchise. Housefull 4 is slated for a Diwali 2019 release.</t>
  </si>
  <si>
    <t>Fashion-Choose your wedding lehenga from Vasavi. They have a wide range of classy wedding lehenga and crafted jewelry that will complete your wedding look.</t>
  </si>
  <si>
    <t>Health Tips-Yoga is a great way to be fit n healthy. A warm up will improve the effectiveness of yoga postures and should be done before every session.</t>
  </si>
  <si>
    <t>Travel-Never leave Bhutan without a hike up to the Tigers Nest. Tigers Nest is one of the iconic places in Bhutan. Its an unique location with stunning views.</t>
  </si>
  <si>
    <t>Celebrity-Shilpa Shinde has been declared the winner of reality TV show Bigg Boss 11. Shilpa, who earlier played the lead in the serial Bhabi Ji Ghar Par Hai.</t>
  </si>
  <si>
    <t>Relationship-Try to give her at least one nice compliment. If its done in right way,its guaranteed that she will remember the compliment and remember u as well.</t>
  </si>
  <si>
    <t>Music-Popular band Shironamhin has been released another new song titled Bohemian. The song has been released on the bands official YouTube channel.</t>
  </si>
  <si>
    <t>Movie-Young model-actress Sharlin Farzana is currently busy with her debut film titled Unopanchash Batas under the direction of Masud Hasan Uzzal.</t>
  </si>
  <si>
    <t>Fashion-Glam up ur look this festive season with La Modes jutties. Check out their Banani and Uttara Branch for exclusive jutties and take yours one.</t>
  </si>
  <si>
    <t>Health Tips-Winter is cold and flu season. Washing your hands is a simple and effective way to help prevent the spread of germs and stay healthy.</t>
  </si>
  <si>
    <t>Travel-If u want to go on holiday without breaking the bank then Nepal is the perfect choice for you. Nepal is the perfect places for safe mountain trekking.</t>
  </si>
  <si>
    <t>Celebrity-Ed Sheeran has announced his engagement to girlfriend Cherry Seaborn. The record-breaking singer-songwriter posted the news on his Instagram account.</t>
  </si>
  <si>
    <t>Relationship-In any relationship, its important for people to be able to trust each other. This means being honest with the other person in the relationship.</t>
  </si>
  <si>
    <t>Music-Taylor Swift has finally dropped the video for her Future and Ed Sheeran-featured track End Game, off of her 2017 album Reputation.</t>
  </si>
  <si>
    <t>Movie-Bollywood actors Rajkummar Rao and Shraddha Kapoors upcoming horror comedy has been titled Stree. The film will be directed by Amar Kaushik.</t>
  </si>
  <si>
    <t>Fashion-Your shoes should match your belt and replace your workout shoes at least every six months. Do not wear sandals if you have gross feet.</t>
  </si>
  <si>
    <t>Health Tips-Half an orange provides about 50 milligrams of calcium. Consuming an orange a day provides a good amount of calcium that is required by the body.</t>
  </si>
  <si>
    <t>Travel-Take your lover on a surprise vacation to Mermaid Beach Resort,CoxsBazar in this winter. This awesome natural place will surely make ur love life revive.</t>
  </si>
  <si>
    <t>Celebrity-Padmaavat has entered the 100 crore club, making it actor Shahid Kapoors first film to earn 100 crore rupee in his 15-year-long Bollywood career.</t>
  </si>
  <si>
    <t xml:space="preserve">Relationship-Trust is an important component of any healthy relationship. If your relationship lacks trust, its hard to get close to the other person. </t>
  </si>
  <si>
    <t>Music-The second song from Neeraj Pandeys Aiyaary titled Yaad Hai has been released and showcases a heartbroken Rakul Preet Singh walking down the memory lane.</t>
  </si>
  <si>
    <t>Movie-Sridevis daughter Janhvi Kapoor will star as the lead actress in Ranveer Singhs upcoming film Simmba. Simmba is scheduled to release on December 28, 2018.</t>
  </si>
  <si>
    <t>Fashion-Le Reves End of Season Sale is on, save up to 70 percent on all products. Visit your nearest store today to grab the offer or log on to lerevecraze.com.</t>
  </si>
  <si>
    <t>Health Tips-Hands are described as a germ factory for a reason, so be sure to wash your hands several times throughout the day using a sanitizer.</t>
  </si>
  <si>
    <t>Travel-Enjoy the perfect winter vacation with ur dear one at Ocean Paradise Hotel n Resort.They are offering u towns best offer 2 night 3 days only at BDT 9999.</t>
  </si>
  <si>
    <t>Celebrity-Reality TV star Kylie Jenner has announced the birth of a baby girl with her boyfriend Travis Scott on February 1,after keeping her pregnancy a secret</t>
  </si>
  <si>
    <t>Relationship-Valentine Day is coming. So its a high time for u to shower ur lover with lots of surprises. Start to make plan for Valentine behind ur loved one.</t>
  </si>
  <si>
    <t>Music-On the occasion of Valentines Day, evergreen singer Kumar Bishwajit is going to release a new music video titled Koshtogulo Bukey Pushey.</t>
  </si>
  <si>
    <t>Movie-Zakia Bari Mamo is going to act in the talented director Shihab Shaheens second film titled Mon Phoring. Arefin Shuvo will act opposite Mamo in the film.</t>
  </si>
  <si>
    <t xml:space="preserve">Your love increase my world of fantasy rapidly. It builds up so much strength within me like I want to take the whole world on my hand. </t>
  </si>
  <si>
    <t>I awake with your name on my lips every morning. You belong to my sweet dream in every night. I wrap you around all of my thoughts.</t>
  </si>
  <si>
    <t xml:space="preserve"> You are the one, all my life, I want to care for. You are the one I want to love until the end of my days. You deserve even more than this. I love you.</t>
  </si>
  <si>
    <t>I will love you until no breath is left in me. You will be mine until the world cease to be no more. Morning, night and noon, I will be your best.</t>
  </si>
  <si>
    <t xml:space="preserve"> No matter how good my life has ever been, it is better and best being with you. I want it to stay this way forever. I love you.</t>
  </si>
  <si>
    <t xml:space="preserve">As long as I dont have all it takes to live without air, I wont have what it takes to live without you my dear. We are forever joined together. </t>
  </si>
  <si>
    <t>I keep on praying and wishing you stay in my heart forever, because I dont want to miss your sight for a second. I wish this come true.</t>
  </si>
  <si>
    <t xml:space="preserve">Your love is the greatest. You are the first in my heart and never the second. As long as my heart beats, your place in there wont be for none else but you. </t>
  </si>
  <si>
    <t xml:space="preserve"> You have brought the best moment into my life. You have set my wanting heart aright. My past hurts and pains are done, all because I have you. </t>
  </si>
  <si>
    <t>The opening of my eyes never want to miss a sight of you, and the opening of my arms never wants to miss an embrace from you.</t>
  </si>
  <si>
    <t>I am on top of the world, I dont want to feel any better than this. Your love in me is more than strong fire. Your love rocks.</t>
  </si>
  <si>
    <t xml:space="preserve"> Love is beautiful and real. Love is magical at its best. I learnt this when I met you. No doubt, you are the very one for me.</t>
  </si>
  <si>
    <t>Now I try to imagine what life would have been without you. Little hell would it have been if I never met such a wonderful person like you.</t>
  </si>
  <si>
    <t>Whenever I need to think how blessed I am, I just think about you. You are an unending source of joy to my life. I love my life with you.</t>
  </si>
  <si>
    <t>My life was once an age long puzzle until you came as the missing piece and set my life aright. You are my perfection. Thats the eternal truth.</t>
  </si>
  <si>
    <t>Having you is the best gift the whole world could ever offer me. I wouldnt want any other present, but your heart in love for me.</t>
  </si>
  <si>
    <t>The world feels more than right you being with me. You are the centre of my world and my life revolves around you. I love you.</t>
  </si>
  <si>
    <t>The only way I can ever live without you is when I die. As long as I breathe, I can not live my life without you. I love you.</t>
  </si>
  <si>
    <t>Your love completes me and your care complement me. Forever its going to be only you and me. Good morning and have a great day ahead.</t>
  </si>
  <si>
    <t>We are inseparable. We are forever one and never will we become two. Our hearts are knitted together. Love you my darling.</t>
  </si>
  <si>
    <t>If I would describe you in one word, I would forever be in search of such word. I wish you know how much you mean to me.</t>
  </si>
  <si>
    <t>My world can be great and beautiful. It can be lovely and awesome, but it will never ever be complete without you. You complete me.</t>
  </si>
  <si>
    <t>My love for you has beginning but has no ending. It is ever growing up, and never ever descending. It will be like this forever. I love you.</t>
  </si>
  <si>
    <t>If I count it in thousands and even millions, there will still be countless reasons to love you. Good night and sweet dreams my love.</t>
  </si>
  <si>
    <t>I love you not just in words, but with everything in me. I love you so much from the depth of my heart. Good morning dear, and have a nice day ahead.</t>
  </si>
  <si>
    <t xml:space="preserve">A good example of how people get heart attack is when my day ends without you. Thank God it never happened. Good night sweetie.
</t>
  </si>
  <si>
    <t>There is a word I never found in my love dictionary. The word is Heartbreak. I do not want to ever have anything to do with it.</t>
  </si>
  <si>
    <t xml:space="preserve">Millions of years would not be enough to love you back. You have given me more than enough and my heart rejoice for it. Thanks. </t>
  </si>
  <si>
    <t>Think about it in a million ways and there wouldnt be a perfect description of how much I love my days being spent with you. I love you. Good night my life.</t>
  </si>
  <si>
    <t>I LOVE YOU. I wrote it with no spaces so theres no room for anyone else. YES, I claim, I confess as long as I live and breathe, I will be with you.</t>
  </si>
  <si>
    <t xml:space="preserve">Relationships are never easy. It takes two committed people to make a relationship work and sometimes, thats not even a certainty. </t>
  </si>
  <si>
    <t>When you get into a relationship, you are going to have to make a few adjustments, sure. But that does not mean you should give up all of your dreams entirely.</t>
  </si>
  <si>
    <t>The family is the test of freedom because the family is the only thing that the free man makes for himself and by himself.</t>
  </si>
  <si>
    <t>The single most important factor in our long-term happiness is the relationships we have with our family and close friends.</t>
  </si>
  <si>
    <t>Families are the compass that guides us. They are the inspiration to reach great heights, and our comfort when we occasionally falter.</t>
  </si>
  <si>
    <t>Fear is stronger than love, remember that. Fear is stronger than love. All that love I gave did not mean nothing when it came to fear.</t>
  </si>
  <si>
    <t>Everybody has goals, aspirations or whatever, and everybody has been at a point in their life where nobody believed in them.</t>
  </si>
  <si>
    <t>Money never made a man happy yet, nor will it. The more a man has, the more he wants. Instead of filling a vacuum, it makes one.</t>
  </si>
  <si>
    <t>Buy when everyone else is selling and hold until everyone else is buying. Thats not just a catchy slogan. Its the very essence of successful investing.</t>
  </si>
  <si>
    <t xml:space="preserve">Its not how much money you make, but how much money you keep, how hard it works for you, and how many generations you keep it for. </t>
  </si>
  <si>
    <t>Wealth after all is a relative thing since he that has little and wants less is richer than he that has much and wants more.</t>
  </si>
  <si>
    <t>If you want to be happy, do not dwell in the past, do not worry about the future, focus on living fully in the present.</t>
  </si>
  <si>
    <t>Its not how much money you make, but how much money you keep, how hard it works for you, and how many generations you keep it for. </t>
  </si>
  <si>
    <t>The real things have not changed. It is still best to be honest and truthful, to make the most of what we have to be happy with simple pleasures and have courage when things go wrong.</t>
  </si>
  <si>
    <t>Smiling is definitely one of the best beauty remedies. If you have a good sense of humor and a good approach to life, thats beautiful.</t>
  </si>
  <si>
    <t>The real lover is the man who can thrill you just by touching your head or smiling into your eyes - or just by staring into space.</t>
  </si>
  <si>
    <t>Nobody needs a smile so much as the one who has none to give.So get used to smiling heart-warming smiles and u will spread sunshine in a sometimes dreary world</t>
  </si>
  <si>
    <t>Peace is the beauty of life. It is sunshine. It is the smile of a child, the love of a mother, the joy of a father, the togetherness of a family. It is the advancement of man, the victory of a just cause, the triumph of truth.</t>
  </si>
  <si>
    <t>Stay true to yourself, yet always be open to learn. Work hard, and never give up on your dreams, even when nobody else believes they can come true but you. These are not cliches but real tools you need no matter what you do in life to stay focused on your path.</t>
  </si>
  <si>
    <t>Count your life with smiles, not tears. Use your smile to change the world, but no matter what happens, do not let the world change your smile.</t>
  </si>
  <si>
    <t>There are hundreds of thousands of different languages all around the world, but a smile speaks a universal language that we can all understand.</t>
  </si>
  <si>
    <t>Give a smile to those who are longing to see one. It will cost you nothing and it can mean everything to the right person.</t>
  </si>
  <si>
    <t>When you are raising your children, do not forget to smile every day. Kids remember a lot more than you think and they will remember that their parents were happy and that they smiled and made good memories.</t>
  </si>
  <si>
    <t>Life brings us tears, smiles, and memories. Over time, the tears dry, the smiles will fade, and the memories will last forever.</t>
  </si>
  <si>
    <t>Everyone has a best friend during each stage of their life and few are lucky enough to have the same one throughout every stage.</t>
  </si>
  <si>
    <t>Someone who is just a friend will compliment your outfit no matter how bad it looks, and a best friend will tell you that you need to go home and change.</t>
  </si>
  <si>
    <t>Do not trust people whose feelings change with time. Trust people whose feelings remain the same, even when the time changes.</t>
  </si>
  <si>
    <t>Money is numbers and numbers never end. If it takes money to be happy, your search for happiness will never end.</t>
  </si>
  <si>
    <t>Life is one big road with lots of signs. So when you riding through the ruts, do not complicate your mind. Flee from hate, mischief and jealously. Do not bury your thoughts, put your vision to reality. Wake up and live.</t>
  </si>
  <si>
    <t>Money can not buy life. You cannot be with someone just because you do not want to hurt him. You have your own happiness to think about.</t>
  </si>
  <si>
    <t>The greatness of a man is not in how much wealth he acquires, but in his integrity and his ability to affect those around him positively.</t>
  </si>
  <si>
    <t>You entertain people who are satisfied. Hungry people can not be entertained – or people who are afraid. You can not entertain a man who has no food.</t>
  </si>
  <si>
    <t>The woman who follows the crowd will usually go no further than the crowd. The woman who walks alone is likely to find herself in places no one has been before.</t>
  </si>
  <si>
    <t>The purpose of life, after all, is to live it, to taste experience to the utmost, to reach out eagerly and without fear for newer and richer experience.</t>
  </si>
  <si>
    <t>Everything is just for a while. Everything is just for its time. Everything is finite. Live and love with these precious moments in mind.</t>
  </si>
  <si>
    <t>If you organize your life around your passion, you can turn your passion into your story and then turn your story into something bigger―something that matters.</t>
  </si>
  <si>
    <t>If someone comes into your life and has a positive impact on u,be thankful. And even if they cant stay,be thankful that somehow they brought joy into ur life.</t>
  </si>
  <si>
    <t>No matter how many of your wishes remain unfulfilled,if you have someone who loves you for being you,your life is worth living.</t>
  </si>
  <si>
    <t>Love means accepting people as they are and making an effort to understand them,to stand under them,which requires making ourselves vulnerable to them.</t>
  </si>
  <si>
    <t>You give to the relationship wholeheartedly,without any desire or expectations of getting something back in return from your partner to justify your actions.</t>
  </si>
  <si>
    <t>Just watching special person smile or laugh out loud fills you with intense happiness,even if you are suffering or having a hard day.</t>
  </si>
  <si>
    <t xml:space="preserve">Love means that its nearly impossible for our partners to have a need that we are not aware of,because we care about their needs as much as we care about ours. </t>
  </si>
  <si>
    <t>Marriage can be beautiful if you find the right partner. If u can treat her or him the same way u got them to be with u from the start,u will never lose them.</t>
  </si>
  <si>
    <t>U go to great lengths n make an effort to improve the relationship and play a conscious part in trying to please ur partner and make them feel loved n special.</t>
  </si>
  <si>
    <t>You cant fall in love with someone by forcing yourself into the relationship. If its not working out,try to understand each other better.</t>
  </si>
  <si>
    <t>Love is not about sex,going on fancy dates, or showing off.  Its about being with a person who makes you happy in a way nobody else can.</t>
  </si>
  <si>
    <t xml:space="preserve">If you want a happy relationship then it needs to have trust. If you have trust then you have respect. And that is very important to a relationship. </t>
  </si>
  <si>
    <t xml:space="preserve">Chemistry is a huge part of what makes a relationship work, without it, you are just two people who spend a lot of time together. </t>
  </si>
  <si>
    <t>Having a supportive partner builds you up,makes you feel stronger and helps you to do things that you would not normally think possible.</t>
  </si>
  <si>
    <t>Arguments with your partner might not be happy times but its completely acceptable in a relationship if you are going to stay happy together.</t>
  </si>
  <si>
    <t>Do not lose your individual self. After all,the person you were before the two of you got together was the person who you partner fell in love with.</t>
  </si>
  <si>
    <t>If you want to experience true happiness in love,stop immersing yourself in what-ifs. Just love your partner unconditionally and trust them.</t>
  </si>
  <si>
    <t xml:space="preserve">If your partner and you can love each other unconditionally then you have already got the perfect fairy tale in the making. </t>
  </si>
  <si>
    <t>Always remember this,misunderstandings in love dont happen when you mishear each other,it happens most when you stop communicating with each other.</t>
  </si>
  <si>
    <t>For a relationship to be full of excitement and happiness,learn to never take each other for granted. So always try to impress your lover.</t>
  </si>
  <si>
    <t>To better a relationship and have a great time, you need to evolve in the relationship just as love evolves through time.</t>
  </si>
  <si>
    <t>In the start of a relationship,either of you may be willing to go out of your way for your partner or try to please them every day with affection and gifts.</t>
  </si>
  <si>
    <t xml:space="preserve">Marry your best friend. Marry someone who you would not mind waking up to every day for the rest of your life. The one who makes you glad to be alive. </t>
  </si>
  <si>
    <t>Do not fall in love out of desperation and loneliness. Meet people,socialize and you will find the person who has all the above mentioned qualities.</t>
  </si>
  <si>
    <t>Selfish love is smart. And though it involves two people to create that relationship,selfish love also involves two people who are in love with one person.</t>
  </si>
  <si>
    <t xml:space="preserve">Do not marry someone who gives their ego more importance than they give you. Marry someone who makes you the best version of yourself. </t>
  </si>
  <si>
    <t xml:space="preserve">If you are not attracted to your partner,mentally and physically,of course,love will stop evolving in your lives. </t>
  </si>
  <si>
    <t>When two people are in love with each other, at any point of time,one person will always love the other person a lot more.</t>
  </si>
  <si>
    <t>To stay in love forever,learn to keep an open mind and always exchange thoughts with your partner to create new exciting memories that can last a lifetime.</t>
  </si>
  <si>
    <t xml:space="preserve">Your job search will be much more effective if you connect with and expand your network of contacts rather than just respond to job ads. </t>
  </si>
  <si>
    <t>In cover letters instead of talking about how great the position would be for you, write what you are going to bring to the position and company</t>
  </si>
  <si>
    <t xml:space="preserve">Whenever you are asked questions like what brings you to this company in an interview. Try telling a story instead of a boring straight forward answer. </t>
  </si>
  <si>
    <t xml:space="preserve">Consider testimonials. If you have great feedback from old co-workers, bosses, or clients, do not be afraid to use it in your cover letter or resume </t>
  </si>
  <si>
    <t xml:space="preserve">When you know you can do the job—but your past experience does not totally sell you as the perfect one, try focusing on your skills in your cover letter. </t>
  </si>
  <si>
    <t>Do not be overly formal in your interview. Try being friendly and awesome-to-work-with person. Do not forget to put a smile on your face during the interview.</t>
  </si>
  <si>
    <t>Use a Few Numbers during your interview. Offer stats to illustrate your impact on companies you have worked for in the past. Employers love numbers or results.</t>
  </si>
  <si>
    <t>Cover letters are a great way to show that you understand the company culture so spend 10 minutes reading the company website you will get the companys tone.</t>
  </si>
  <si>
    <t>Have someone check your cover letter before you email it with you resume. Take reviews from your friend about the letter. This will help you to find mistakes.</t>
  </si>
  <si>
    <t>In general, for resumes and cover letters, do not go over a page. Keep them short and sweet. Almost 70 pc of employers either want a half page cover letter.</t>
  </si>
  <si>
    <t xml:space="preserve">Are you failing to do your job. Entrepreneurs thrive on risk but employees avoid it. If you are a risk taker, quit your job and try to build your own business. </t>
  </si>
  <si>
    <t xml:space="preserve"> Use every job as an opportunity to learn something new and keep an open mind, you may find you really enjoy something you never imagined would appeal to you</t>
  </si>
  <si>
    <t>Every person you meet is a potential door to a new opportunity—personally or professionally. Build good bridges even in that just-for-now job</t>
  </si>
  <si>
    <t xml:space="preserve">Entrepreneurship is lonely at times. You have to be self-motivated to complete tasks. If you need a boss telling you whats next, you should start a job. </t>
  </si>
  <si>
    <t>It is important to show up early at work, wear something sharp, and avoid Facebook. This will make you feel like that your work is a lot more valuable.</t>
  </si>
  <si>
    <t xml:space="preserve">Remember that a job, even a great job or a fantastic career, does not give your life meaning, at least not by itself. It is about how you grow in that job. </t>
  </si>
  <si>
    <t xml:space="preserve"> If you crumble under pressure and stress, think twice about entrepreneurship. You need to learn handling pressure from all sides.</t>
  </si>
  <si>
    <t>If the career you have chosen has some unexpected inconvenience, console yourself by reflecting that no career is without them.</t>
  </si>
  <si>
    <t>Every year, spend some time really thinking about your career. Go out and warm up your network, check out new opportunities, and do some salary comparisons.</t>
  </si>
  <si>
    <t xml:space="preserve">Do not be afraid to speak up in a meeting or to schedule a sit down with a colleague or boss to hash out details on a project or deal with sensitive situation. </t>
  </si>
  <si>
    <t>You should be taking advantage of training and professional development courses and looking for ways to pitch in and expand your current role or promotion.</t>
  </si>
  <si>
    <t>Take criticism for what it is. They are a gift given to you to make you better at what you do. Point out the areas were you can improve your performance.</t>
  </si>
  <si>
    <t>Dress for the job you want, not the one you have got. It also means how you interact with staff both above and below you, and how seriously you take your work.</t>
  </si>
  <si>
    <t>In chaos, there is opportunity. Most major career accelerations happen when someone steps into a mess and makes a difference.</t>
  </si>
  <si>
    <t>Work harder than everyone under you or above you. Nothing commands respect more than a good work ethic. Everyone will also look up to you.</t>
  </si>
  <si>
    <t xml:space="preserve">When you are offered a big opportunity, consider it carefully —even if it scares the heck out of you. In the end, high risk often leads to high reward. </t>
  </si>
  <si>
    <t xml:space="preserve">No matter what your dream job is, you will likely hear no many times before you achieve your goals. Just accept that as a fact. </t>
  </si>
  <si>
    <t>Get more organized. With a promotion, it may now be possible to be more strategic about your financial situation and follow strict saving plans.</t>
  </si>
  <si>
    <t xml:space="preserve">Asking for help is not a sign of weakness, it is a sign of strength. No one got to where they are today without help along the way. </t>
  </si>
  <si>
    <t>There is never going to be a precisely right moment to speak, share an idea, or take a chance. Just take the moment and speak up.</t>
  </si>
  <si>
    <t>Try not to project your negative emotions on others today as tempting as it may be. You are actually pretty well balanced right now.</t>
  </si>
  <si>
    <t>Do not allow your spirit to be softened or your happiness to be limited by a day you cannot have back or a day that does not yet exist.</t>
  </si>
  <si>
    <t>Harness the power of today.Seize the blessings of today.Make something happen,enhance ur life,make someone laugh,help a friend,love,love and love.</t>
  </si>
  <si>
    <t>Make a pact with urself today to not be defined by ur past.Instead,shake things up today. Live through today. Do not just exist through it-LIVE through it.</t>
  </si>
  <si>
    <t>Today stretches ahead of you waiting to be shaped. You are the sculptor who gets to do the shaping. What today will be like is up to you.</t>
  </si>
  <si>
    <t>When you arise in the morning,think of what a precious privilege it is to be alive-to breathe,to think,to enjoy,to love then make that day count.</t>
  </si>
  <si>
    <t>A life by choice is one that is filled with love,happiness and an appreciation of each day.U cant fully enjoy THESE moments until you let go of past moments.</t>
  </si>
  <si>
    <t>The new day has greeted us with no rules except for the rules we placed with it,greet it with open arms and endless possibility.</t>
  </si>
  <si>
    <t>If you have to ask if  you have done enough,you havenot.Each day brings with it the opportunity to do more than you did yesterday.</t>
  </si>
  <si>
    <t>Although time seems to fly by,it never travels faster than one day at a time. Each day is a new opportunity to live your life to the fullest.</t>
  </si>
  <si>
    <t>We can all fight the battles of just one day.It is when we add the burdens of two uncontrollable days,yesterday and tomorrow,that we get overwhelmed.</t>
  </si>
  <si>
    <t>When you stop just existing and you start truly living,each moment of the day comes alive with wonder and synchronicity.</t>
  </si>
  <si>
    <t>You need to take a second look at your budget today at home or at work. One little detail is all it takes to turn things upside-down into a problem.</t>
  </si>
  <si>
    <t>Pay attention to the small stuff today even if it gets really boring, its still important in its way. Its a great time for you to take care.</t>
  </si>
  <si>
    <t>Travel for business or pleasure will be enlightening. Get into some activities that will help u in making new frnds. Be careful disclosing information.</t>
  </si>
  <si>
    <t>Try not to focus on small mistakes today check out the big picture and see the positive. Ur energy requires a bit of a push in order to get moving.</t>
  </si>
  <si>
    <t xml:space="preserve">The little stuff is all important today, and you need to make sure that u are focused on the details that make the world work. </t>
  </si>
  <si>
    <t>Even if ur not,now is still a great time for u to polish up your resume and reconnect with old employers. Your career prospects are brighter than ever.</t>
  </si>
  <si>
    <t>You are filled with great energy that makes life a lot more fun share it with your friends for best effect. Its a good day for parties,dates.</t>
  </si>
  <si>
    <t>You and your coworkers are getting along better than ever today in fact,it seems that everyone youre with is a great addition.</t>
  </si>
  <si>
    <t>Your flirty ways are still helping others enjoy their time around you, and you feel great about your role in the group. It may be a good time.</t>
  </si>
  <si>
    <t>If u must make a major purchase today,be sure to do ur homework. Its all too easy for u to act on impulse now,which could cause heartache.</t>
  </si>
  <si>
    <t>Ur romantic energy is active right now its a great time to let someone know how you feel or just snuggle up with ur sweetie.</t>
  </si>
  <si>
    <t>If u can put off todays big decision,so much the better. Your mind is torn between possibilities,and u need to wait for a better wave of energy.</t>
  </si>
  <si>
    <t>Ur friends are sending you some amazingly positive energy today get as close as you can to them for the full effect. You should feel great.</t>
  </si>
  <si>
    <t>Get rid of something thats holding you back it could be almost anything. Your energy needs a little space in order to really get anywhere.</t>
  </si>
  <si>
    <t>Your fast thinking gets you out of trouble more than once today, though one of those times may be extremely tight. Try to avoid trouble.</t>
  </si>
  <si>
    <t>Spice up your life today things are loose enough that you can afford a little extra action.Take a field trip,duck out of work early.</t>
  </si>
  <si>
    <t>U have got secrets to spare today so make sure that youre keeping track of who knows what. Ur energy is great,so it shouldnt be too hard.</t>
  </si>
  <si>
    <t>This is not a good time to show off. If you must tell people how great you are, show them your successes rather than bragging or talking them up.</t>
  </si>
  <si>
    <t>Every choice comes with a consequence.Once u make a choice,u must accept responsibility.U cant escape the consequences of ur choices,whether u like them or not.</t>
  </si>
  <si>
    <t>You will never reach perfection because there is always room for improvement. Yet get along the way to perfection, you will learn to get better.</t>
  </si>
  <si>
    <t>At last we are face to face and as we kiss through an embrace, I can tell, I can feel, you are love, darling you are real.</t>
  </si>
  <si>
    <t>Really mine in the rain, in the dark, in the sun, like the tide at its ebb, I am at peace in the web of your arms, baby.</t>
  </si>
  <si>
    <t xml:space="preserve">Ooh I need your love babe, guess you know it is true, hope you need my love babe, just like I need you, hold me, love me forever. </t>
  </si>
  <si>
    <t>Love you every day girl, always on my mind, one thing I can say girl, love you all the time, aint got nothing but love babe, eight days a week.</t>
  </si>
  <si>
    <t xml:space="preserve">Its been hours, seems like days, since you went away, and all I do is check the screen, you dont answer when I phone, guess you wanna be left alone. </t>
  </si>
  <si>
    <t>I am sorry, oh so sorry can not you give me one more chance, to make it all up to you, E-mail my heart, and say our love will never die.</t>
  </si>
  <si>
    <t>And where are you now, now that I need you, tears on my pillow wherever you go, I will cry me a river that lead to your ocean, you will never see me fall apart.</t>
  </si>
  <si>
    <t>In the words of a broken heart, its just emotion thats taken me over, caught up in sorrow, lost in my soul, but if you dont come back, come home to me, darling.</t>
  </si>
  <si>
    <t>Dont you know theres nobody left in this world, to hold me tight, dont you know there is nobody left in this world to kiss goodnight, goodnight, goodnight.</t>
  </si>
  <si>
    <t>My love, there is only you in my life, the only thing that is right, my first love, you are every breath I take, my sweety.</t>
  </si>
  <si>
    <t>I want to share, all my love with you, no one else will do, and your eyes, they tell me how much you care, oh, yes, you will always be, my endless love.</t>
  </si>
  <si>
    <t xml:space="preserve">How sweet it is to be loved by you, I needed the shelter of someones arms, I needed someone to understand my ups and downs, and there you were.
</t>
  </si>
  <si>
    <t>I close my eyes, wondering where would I be without you in my life, everything I did was just a bore, everywhere I went it seems I have been there before.</t>
  </si>
  <si>
    <t>With sweet love and devotion, deeply touching my emotion, you brighten up for me all of my days, with a love so sweet in so many ways.</t>
  </si>
  <si>
    <t>I know your eyes in the morning sun, I feel you touch me in the pouring rain, and the moment that you wander far from me, I wanna feel you in my arms again.</t>
  </si>
  <si>
    <t>Tell me how am I supposed to live without you, now that I have been loving you so long, how am I supposed to live without, and how am I supposed to carry on.</t>
  </si>
  <si>
    <t>How can I blame you, when I built my world around, the hope that one day, we would be so much more then friends, my dear.</t>
  </si>
  <si>
    <t>Dont close your heart to how you feel, dream, and dont be afraid the dreams not real, close your eyes, pretend its just the two of us again.</t>
  </si>
  <si>
    <t>How deep is your love, I really need to learn, cause we are living in a world of fool, breaking us down, when they all should let us be, we belong to you and me</t>
  </si>
  <si>
    <t xml:space="preserve">Hold me now, dont cry, dont say a word, just hold me now, and I will know, though we are apart, we will always be together, forever in love. </t>
  </si>
  <si>
    <t xml:space="preserve">Time will be kind once we are apart, and your tears... tears will have no place in your heart , I wish I could say how much I will miss you when you are gone. 
</t>
  </si>
  <si>
    <t xml:space="preserve">Hold me now, dont cry, dont say a word, just hold me now, and try to understand that, I hope at last you have found, what you have been searching for. </t>
  </si>
  <si>
    <t>You may not think I care for you, when you know down inside that I really do, and its me you need to show, how deep is your love.</t>
  </si>
  <si>
    <t>A hundred days have made me older, since the last time that I saw your pretty face, a thousand lies have made me colder, and I dont think I can look the same.</t>
  </si>
  <si>
    <t xml:space="preserve">I believe in you, you know the door to my very soul, you are the light in my deepest darkest hour, you are my saviour when I fall.
</t>
  </si>
  <si>
    <t>All the miles that separate, they disappear now when I am dreaming of your face, I am here without you baby, but you are still on my lonely mind.</t>
  </si>
  <si>
    <t>I think about you baby, and I dream about you all the time, I am here without you baby, but you are still with me in my dreams.</t>
  </si>
  <si>
    <t>Then you come to me on a summer breeze, keep me warm in your love, then you softly leave, and its me you need to show, how deep is your love.</t>
  </si>
  <si>
    <t>You were better to me than I was to myself, for me, theres you and there aint nobody else, I want to stop and thank you baby, I just want to thank you baby.</t>
  </si>
  <si>
    <t>I know you are out there, and I know that you still care, e-mail me back and say our love will stay alive, forever...e-mail my heart.</t>
  </si>
  <si>
    <t>Everything I know, and anywhere I go, it gets hard but it wont take away my love, and when the last one falls, when its all said and done.</t>
  </si>
  <si>
    <t xml:space="preserve">Here we are, face to face, we forget time and place, hold me now, dont let go, though it hurts and we both know, my love. </t>
  </si>
  <si>
    <t xml:space="preserve">The time we spend togethers gonna fly, and everything you do to me, is gonna feel so right, baby, when you are loving me, I feel like I could cry. </t>
  </si>
  <si>
    <t>Here we are, all alone, trembling hearts beating strong, reaching out, a breathless kiss, I never thought could feel like this, I want to stop the time.</t>
  </si>
  <si>
    <t xml:space="preserve">Theres nothing I can do, I am helpless in your arms, oh, baby, what you do, I am in love, this is it, theres no turning back this time, no, no, no. </t>
  </si>
  <si>
    <t>Here we are once again, but, this time, we are only friends, funny world--sometimes, lies, become the game when love is the prize.</t>
  </si>
  <si>
    <t xml:space="preserve">Though no one knows whats going on inside, and all the love I feel for you, is something I should hide, when I have you close to me. </t>
  </si>
  <si>
    <t>Well, you are the one, the one that lies close to me, whispers, hello, I miss you quite terribly, I fell in love, in love with you suddenly.</t>
  </si>
  <si>
    <t>I know someday that it will all turn out, you will make me work, so we can work to work it out, and I promise you kid, that I will give so much more than I get.</t>
  </si>
  <si>
    <t>And I know that we can be so amazing, and baby your love is gonna change me, and now I can see every possibility, and I know somehow that it will all turn out.</t>
  </si>
  <si>
    <t>Have I told you lately that I love you, have I told you theres no one else above you, fill my heart with gladness, take away all my sadness.</t>
  </si>
  <si>
    <t>Theres a love thats defined, and its yours and its mine like the sun, and at the end of the day, we should give thanks and pray to the one, to the one.</t>
  </si>
  <si>
    <t>Lying in bed alone, thinking about how much I need you, oh, give me one more chance to see you again, if only I wouldd have known.</t>
  </si>
  <si>
    <t>Baby, just have a heart, I am begging you, let me show you how much I need you, baby, just have a heart, this much is true, I miss your touch.</t>
  </si>
  <si>
    <t>I always thought that I would have the upper hand, but now I know that I am really not that strong, if I could only make you understand.</t>
  </si>
  <si>
    <t>Thats how much I need you, and I cant stand wthout you, must everything you do make me wanna smile, can I not like it for awhile.</t>
  </si>
  <si>
    <t>Well I hate it, you know exactly what to do, so that I cant stay mad at you, for too long, thats wrong, girl, I hate it but love it too.</t>
  </si>
  <si>
    <t>You know exactly how to touch, so that I dont wanna fuss and fight no more, so I despise that I adore you, and I hate how much I love you boy.</t>
  </si>
  <si>
    <t>I cant stand how much I need you, and I hate how much I love you boy, but I just cant let you go, and I hate that I love you so..</t>
  </si>
  <si>
    <t>And you completely know the power that you have, the only one that makes me laugh, and its not fair how you take advantage of the fact that I love you.</t>
  </si>
  <si>
    <t>One of these days maybe your magic wont affect me, and your kiss wont make me weak, but no one in this world knows me the way you know me.</t>
  </si>
  <si>
    <t>You say shes been mad at you, then you say you will be patient, ooh, still I see that she makes you blue, come on, I will give you consolation.</t>
  </si>
  <si>
    <t>Just to be where you wanna be, so much fun we could have then, hmm, to be close for eternity, what a miracle to happen..</t>
  </si>
  <si>
    <t>You are my life, you are my angel, you are my first, you are my last, would she care if you lingered
for another night, wanna hold you tight.</t>
  </si>
  <si>
    <t>Gonna sing you my love song, gonna sing it for you, gonna give you sweet loving, gonna give myself too, gonna sing you my love song, when I think about you.</t>
  </si>
  <si>
    <t>So let me do the dishes in our kitchen sink, put you to bed, I could be the man who grows old with you, I wanna grow old with you.</t>
  </si>
  <si>
    <t>They say all is fair in love and war, but I will not need to fight it, we will get it right, and we will be united, and I know that we can be so amazing.</t>
  </si>
  <si>
    <t>I am here without you baby, but you are still on my lonely mind, I think about you baby, and I dream about you all the time.</t>
  </si>
  <si>
    <t>For the morning sun and all its glory, meets the day with hope and comfort too, u fill my life with laughter, somehow u make it better, ease my troubles, that’s</t>
  </si>
  <si>
    <t>No doubt, for those who denied the Signs of Allah is the severe suffering and Allah the Mighty, is Possessor of the power of retribution.</t>
  </si>
  <si>
    <t>It is He Who sent down upon you the Book, in which some verses have clear meaning, and they are the substance of the Book.</t>
  </si>
  <si>
    <t>Like the people of Pharaohs and those before them, they belied our Signs, then Allah seized them for their sinsand Allahs punishment is severe.</t>
  </si>
  <si>
    <t xml:space="preserve">And Allah strengthens with His help whom He pleases. No doubt, in it there is teaching after seeing for the men of understanding.
</t>
  </si>
  <si>
    <t>Verily, only Islam is the Din before Allah, and the men of Book did not dissent but after the knowledge had come to them, because of their hearts burning.</t>
  </si>
  <si>
    <t>Those who deny the signs of Allah, and slay the Prophets unjustly and kill the men ordering justice, give them good tiding of painful punishment.</t>
  </si>
  <si>
    <t>And fear Allah, then their guile will not hurt you at all. Verily, their all doings are under the circumference of Allah.</t>
  </si>
  <si>
    <t>And to Allah belongs whatever is in the heavens and whatever is in the earth. He Forgives whomsoever and punishes whomsoever He pleases. Allah is merciful.</t>
  </si>
  <si>
    <t>And undoubtedly, if you die in the way of Allah, then the forgiveness of Allah and His mercy are better than their entire wealth.</t>
  </si>
  <si>
    <t>If Allah helps you, then none can overcome you, and He forsakes you, then who is such that can help youagain. And Muslim should have trust unto Allah alone.</t>
  </si>
  <si>
    <t>It is He Who created you from clay, then He ordered a term, and there is a determined promise with Him, thereafter you doubt.</t>
  </si>
  <si>
    <t>He has written mercy upon his generosity. No doubt, He will surely gather you on the day of judgement. Those who have put their souls in loss would not believe.</t>
  </si>
  <si>
    <t>And who is more unjust than he who creates a lie against Allah or belies His signs Undoubtedly, the unjust will never get prosperity.</t>
  </si>
  <si>
    <t>O people. Fear your Lord Who created you from a single soul and made its mate from within it, Undoubtedly. Allah is watching you all time.</t>
  </si>
  <si>
    <t>And if you understand that you will not be able to do justice to orphan girls, then marry such other women as seem good to you, two, three or four.</t>
  </si>
  <si>
    <t>And give the women their dowries willingly. But if they, of their own pleasure of heart forward something of it to you, then consume it with taste and pleasure.</t>
  </si>
  <si>
    <t>If at the time of share division, the relatives and the orphans and the needy come, then give them too something there from and speak to them good words.</t>
  </si>
  <si>
    <t>These are the limits of Allah and who so obeys Allah and His Messenger, Allah will make him enter Gardens beneath which flow rivers will abide there in.</t>
  </si>
  <si>
    <t>O mankind, you are all in need of Allah. And Allah only, He is all-Independent, All praised. If He please, He may take you away and bring a new creation.</t>
  </si>
  <si>
    <t>And equal are not the living and the dead. Allah causes him to hear whom He pleases, and you are not to make those who are lying in their graves to hear.</t>
  </si>
  <si>
    <t xml:space="preserve">And Allah created you from dust, then from a sperm drop, then made you pairs. And no female does not bear,nor she gives birth but with His knowledge. </t>
  </si>
  <si>
    <t>Allah leads astray whom He please and guides whom He pleases. So let not your soul be gone away in regrets for them, Allah knows well whatever they do.</t>
  </si>
  <si>
    <t xml:space="preserve">The promise of Allah is true, let never then deceive you the life of the world, and let not the great deceiver deceive you regarding the serenity of Allah.
</t>
  </si>
  <si>
    <t>Whatever mercy Allah opens for mankind none there is to withhold it, and what ever He withholds, none there is to release it thereafter.</t>
  </si>
  <si>
    <t>And He it is Who has made the night and day changing one after the other, for him who wishes to pay attention or intends to be grateful.</t>
  </si>
  <si>
    <t>And rely you upon the Living One who will never die and glorify Him admiring. And Sufficient is He, Aware of the sins of His bondmen.</t>
  </si>
  <si>
    <t>And it is He Who created man from water then appointed for him relationship by blood and relationship by marriage. And Lord is Powerful.</t>
  </si>
  <si>
    <t>Say you, it has been sent down by him who knows every secret thing of the heavens and the earth. Undoubtedly, he is forgiving, merciful.</t>
  </si>
  <si>
    <t>And whosoever shall do so with excessiveness and injustice, then We shall make him enter into Fire soon, and that is easy for Allah.</t>
  </si>
  <si>
    <t>O believers, consume not unjustly the property of one another among yourselves except it be a trade by your mutual consent. And kill not yourselves.</t>
  </si>
  <si>
    <t>Narrated Sunan An-Nasai- The Messenger of Allah has said- Whoever forgets a prayer, let him pray it when he remembers it.</t>
  </si>
  <si>
    <t>Narrated Sunan An-Nasai- The Messenger of Allah has said- Whoever is in the Masjid waiting for the prayer, he is in a state of prayer.</t>
  </si>
  <si>
    <t>Narrated from Sunan Ibn Majah- The Messenger of Allah has said- The worker who is working for you, give his wages before his sweat dries.</t>
  </si>
  <si>
    <t>Narrated from Sunan Ibn Majah- The Messenger of Allah has said- The most hated of permissible things to Allah subhanahu wa taala is divorce.</t>
  </si>
  <si>
    <t>Narrated from Sunan Ibn Majah- The Messenger of Allah has said- The best of you are those who are best to their womenfolk.</t>
  </si>
  <si>
    <t xml:space="preserve">Narrated from Sunan Abu Dawood- The Messenger of Allah has said- Let the best among you call the adhan for you, and the Quran-readers act as your imams. </t>
  </si>
  <si>
    <t>Narrated from Sahih Muslim- The Messenger of Allah has said- When the Muadhin calls to prayer, Satan runs back in a forceful manner.</t>
  </si>
  <si>
    <t xml:space="preserve">Narrated from Sahih Muslim- The Messenger of Allah loved to start from the right-hand side for performing ablution, for combing the hair and wearing the shoes. </t>
  </si>
  <si>
    <t xml:space="preserve">From Sahih Muslim- The Messenger of Allah has said- The hour of resurrection would not come upon anyone so long as hebeg humbly Allah. </t>
  </si>
  <si>
    <t>Narrated from Sahih Muslim- The messenger of Allah has said- He who as in his heart the weight of a mustard seed of pride shall not enter Paradise.</t>
  </si>
  <si>
    <t xml:space="preserve">From Sahih Muslim- The Apostle of Allah observed- The best of’ the deeds or deed is the performing of prayer at its proper time and kindness to the parents. </t>
  </si>
  <si>
    <t xml:space="preserve">It is said in Sahih Muslim- Bilal radi allahu anhu was commanded by the Holy Prophet to repeat the phrases twice in Adhan, and once in lqama. </t>
  </si>
  <si>
    <t>Narrated from Sahih Muslim- The messenger of Allah has said- Iman has over seventy branches, and modesty is a branch of Iman.</t>
  </si>
  <si>
    <t xml:space="preserve">From Sahih Bukhari- Allahs Apostle said- May Allahs mercy be on him who is lenient in his buying, selling, and in demanding back his money. </t>
  </si>
  <si>
    <t>From Sahih Bukhari- The Prophet said, A time will come when one will not care how one gains ones money, legally or illegally.</t>
  </si>
  <si>
    <t>From Sahih Bukhari- Allahs Apostle said, The people will remain on the right path as long as they hasten the breaking of the fast.</t>
  </si>
  <si>
    <t>Sahih Bukhari- Allahs Apostle said, There are angels guarding the entrances or roads of Medina, neither plague nor Ad-Dajjal will be able to enter it.</t>
  </si>
  <si>
    <t>From Sahih Bukhari- The Prophet said, Do not withhold your money, for if you did so, Allah would withhold His blessings from you.</t>
  </si>
  <si>
    <t>Sahih Bukhari- The Prophet said, The best charity is that which is practiced by a wealthy person. And start giving first to your dependents.</t>
  </si>
  <si>
    <t>Sahih Bukhari- Allahs Apostle said, One prayer in my Mosque is better than one thousand prayers in any other mosque except Al-Masjid-AI-Haram.</t>
  </si>
  <si>
    <t>Sahih Bukhar- The Prophet said, Straighten your rows as the straightening of rows is essential for a perfect and correct prayer.</t>
  </si>
  <si>
    <t>From Sahih Bukhari- The Prophet said, If anyone of you feels drowsy while praying, he should sleep till he understands what he is saying or reciting.</t>
  </si>
  <si>
    <t xml:space="preserve"> Sahih Bukhari- Prophet said, You will be rewarded for whatever you spend for Allahs sake even if it were a small amount of food which you put in ur wifes mouth.</t>
  </si>
  <si>
    <t>From Sahih Bukhari- The Prophet said to Abu-Dhar, Listen and obey your chief even if he is an Ethiopian with a head like a raisin.</t>
  </si>
  <si>
    <t xml:space="preserve"> Sahih Bukhari- The Prophet said, The prayer in congregation is twenty-five times superior to the prayer offered by person alone.</t>
  </si>
  <si>
    <t>Sahih Bukhari- The Prophet said None of you will have faith till he loves me more than his father, his children and all mankind.</t>
  </si>
  <si>
    <t>Sahih Bukhari- The Prophet said, None of you will have faith till he wishes for his Muslim brother what he likes for himself.</t>
  </si>
  <si>
    <t>From Sahih Bukhari- The messenger of Allah has said that he who takes back his present is like him who swallows his vomit.</t>
  </si>
  <si>
    <t>Narrated from Sahih Bukhari- The Prophet used to lie down on his right side, after offering two Rakat Sunnah of the Fajr prayer.</t>
  </si>
  <si>
    <t>Narrated from Sahih Bukhari- Whenever the Prophet got up for Tahajjud prayer he used to clean his mouth and teeth with Siwak.</t>
  </si>
  <si>
    <t>Employer- We need a responsible man for this job, Me- Sir, your search ends here, in my previous job, whenever anything went wrong, they said I am Responsible.</t>
  </si>
  <si>
    <t>A- I have the perfect son, he does not smoke, does not drink, never comes home late, B- Wow thats great, how old is he, A- He will be six months old next week.</t>
  </si>
  <si>
    <t>Mira said to Rocky- You would be a good dancer except for two things. Rocky asked- What are the two things. Mira replied- Your feet.</t>
  </si>
  <si>
    <t>The doctor to the patient- You are very sick. The patient to the doctor- Can I get a second opinion. The doctor again- Yes, you are very ugly too.</t>
  </si>
  <si>
    <t>Patient asked to the Doctor- Doctor, I have a pain in my eye whenever I drink tea. Doctor replied- Take the spoon out of the mug before you drink.</t>
  </si>
  <si>
    <t>Patient- Doctor. You have got to help me. Nobody ever listens to me. No one ever pays any attention to what I have to say. Doctor- Next patient please..</t>
  </si>
  <si>
    <t>Mary -Why are you crying. Bob- The elephant is dead. Mary- Was he your pet. Bob- No, but I am the one who must dig his grave.</t>
  </si>
  <si>
    <t>Dad- An idiot is a person who tries to explain his ideas in such a way that another person who is listening cant understand him. Do you understand me. Son- No.</t>
  </si>
  <si>
    <t>Customer- Excuse me, but I saw your thumb in my soup when you were carrying it. Waitress- Oh, thats okay. The soup was not that hot.</t>
  </si>
  <si>
    <t>Father asked- What did you do today to help your mother. Son replied- I dried the dishes. 
Then daughter replied- And I helped pick up the pieces.</t>
  </si>
  <si>
    <t>Man- Why did you make women so beautiful. God- So that you will love them. Man- But why did you make them so dumb. God- So that they will love you.</t>
  </si>
  <si>
    <t>Mary asked- John says I am pretty. Andy says I am ugly. What do you think, Peter. Peter replied- I think you are pretty ugly.</t>
  </si>
  <si>
    <t>Me- What Drives You. Jay- The Bus Mostly. Me- I Mean What Motivates You To Get Out Of Bed In The Morning. Jay- Missing the Bus.</t>
  </si>
  <si>
    <t>Airlines Slogan of a country saying- A Warm Experience and Motherly Treatment. Warm Because AC does not Work, and motherly because air hostesses are above 50.</t>
  </si>
  <si>
    <t>Teacher – Dear all, exams are very near, if you have any last minute doubt ask me. Students – Mam, in which printing press the question papers are printed.</t>
  </si>
  <si>
    <t>A boy meets a girl in metro. Girl – every time you smile, I feel like inviting you to my place. Boy– Oh, are you single. Girl – No, I am a dentist.</t>
  </si>
  <si>
    <t>PATIENT- I always see spots before my eyes. DOCTOR- Did not the new glasses help. PATIENT- Sure, now I see the spots much clearer.</t>
  </si>
  <si>
    <t>My friend asked- How do you stop a dog from barking in the back seat when you are driving, I replied- Invite him to bark in the front seat.</t>
  </si>
  <si>
    <t>Me- Rony do you know when do you know a woman is going to say something interesting …. Rony- No, when. Me- When she starts with My husband said…</t>
  </si>
  <si>
    <t>Me asked to my friend- Do you believe that getting married on a Friday brings bad luck. My friend replied- Of course, why would Friday be an exception.</t>
  </si>
  <si>
    <t>Its important to find a man who has money, a man who adores you,a man who is great in the sack. Its also imprtant that these 3 men should never meet.</t>
  </si>
  <si>
    <t>Doctor- Ah, there goes the only woman I have ever loved. Receptionist- So, why dont you marry her, Doctor- Cant afford to. Shes my best patient.</t>
  </si>
  <si>
    <t>Me- Do you know how you will know that you are getting old. My Friend- How. Me- when you start getting birthday cards from your orthopedist.</t>
  </si>
  <si>
    <t>Boyfriend- How come you did not get me a present for my birthday, Girlfriend replied- Well, you did tell me to surprise you.</t>
  </si>
  <si>
    <t>We drove past a city cemetery and my dad remarked- Do you know why I cannot be buried here boy. Me- Why. Father- Because I am still alive.</t>
  </si>
  <si>
    <t>Today, I found a mosquito, I sat right next to it and kept on buzzing so he would see what it is like, not being able to sleep.</t>
  </si>
  <si>
    <t>Job adverts these days. Waitress wanted. Must be 18 years old with 20 years experience. Cab drivers wanted. Must have good driving and criminal record.</t>
  </si>
  <si>
    <t xml:space="preserve">Teacher asked a student when did King Henry die. The student answered confidently on the page number fifty seven of this book. </t>
  </si>
  <si>
    <t>Teacher- Why have you got cotton wool in your ears.  Student- You keep saying that things go in one ear and out the other so I am trying to keep them it all in.</t>
  </si>
  <si>
    <t>One man asked his friend, How do you make Holy water. His friend replied after a lot of thought , Boil the hell out of it.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</si>
</sst>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38">
    <font>
      <sz val="11"/>
      <color theme="1"/>
      <name val="Calibri"/>
      <family val="2"/>
      <scheme val="minor"/>
    </font>
    <font>
      <b/>
      <sz val="11"/>
      <color theme="1"/>
      <name val="Calibri"/>
      <family val="2"/>
      <scheme val="minor"/>
    </font>
    <font>
      <sz val="10"/>
      <name val="Arial"/>
      <family val="2"/>
    </font>
    <font>
      <sz val="16"/>
      <name val="Calibri Light"/>
      <family val="1"/>
      <scheme val="major"/>
    </font>
    <font>
      <sz val="11"/>
      <color rgb="FF006100"/>
      <name val="Calibri"/>
      <family val="2"/>
      <scheme val="minor"/>
    </font>
    <font>
      <b/>
      <sz val="16"/>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6"/>
      <color theme="1"/>
      <name val="Calibri Light"/>
      <family val="1"/>
      <scheme val="major"/>
    </font>
    <font>
      <b/>
      <sz val="20"/>
      <name val="Arial"/>
      <family val="2"/>
    </font>
    <font>
      <b/>
      <sz val="20"/>
      <name val="Calibri Light"/>
      <family val="1"/>
      <scheme val="major"/>
    </font>
    <font>
      <sz val="12"/>
      <color theme="1"/>
      <name val="Calibri"/>
      <family val="2"/>
      <scheme val="minor"/>
    </font>
    <font>
      <b/>
      <sz val="20"/>
      <name val="Calibri"/>
      <family val="2"/>
      <scheme val="minor"/>
    </font>
    <font>
      <sz val="12"/>
      <name val="Cambria"/>
      <family val="1"/>
    </font>
    <font>
      <sz val="12"/>
      <color theme="1"/>
      <name val="Cambria"/>
      <family val="1"/>
    </font>
    <font>
      <b/>
      <sz val="26"/>
      <name val="Calibri Light"/>
      <scheme val="major"/>
    </font>
    <font>
      <b/>
      <sz val="18"/>
      <name val="Calibri"/>
      <family val="2"/>
      <scheme val="minor"/>
    </font>
    <font>
      <b/>
      <sz val="12"/>
      <color rgb="FFFF0000"/>
      <name val="Cambria"/>
      <family val="1"/>
    </font>
    <font>
      <b/>
      <sz val="11"/>
      <color rgb="FFFF0000"/>
      <name val="Calibri"/>
      <family val="2"/>
      <scheme val="minor"/>
    </font>
    <font>
      <u/>
      <sz val="11"/>
      <color theme="10"/>
      <name val="Calibri"/>
      <family val="2"/>
      <scheme val="minor"/>
    </font>
    <font>
      <u/>
      <sz val="11"/>
      <color theme="11"/>
      <name val="Calibri"/>
      <family val="2"/>
      <scheme val="minor"/>
    </font>
    <font>
      <sz val="11"/>
      <name val="Calibri"/>
      <family val="2"/>
    </font>
    <font>
      <sz val="12"/>
      <color rgb="FF000000"/>
      <name val="Cambria"/>
      <family val="1"/>
    </font>
  </fonts>
  <fills count="36">
    <fill>
      <patternFill patternType="none"/>
    </fill>
    <fill>
      <patternFill patternType="gray125"/>
    </fill>
    <fill>
      <patternFill patternType="solid">
        <fgColor rgb="FFC6EFCE"/>
      </patternFill>
    </fill>
    <fill>
      <patternFill patternType="solid">
        <fgColor rgb="FF92D05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00B050"/>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8" tint="0.3999755851924192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FF"/>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double">
        <color indexed="64"/>
      </top>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59">
    <xf numFmtId="0" fontId="0" fillId="0" borderId="0"/>
    <xf numFmtId="0" fontId="2" fillId="0" borderId="0"/>
    <xf numFmtId="0" fontId="4" fillId="2"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22" borderId="3" applyNumberFormat="0" applyAlignment="0" applyProtection="0"/>
    <xf numFmtId="0" fontId="10" fillId="23" borderId="4" applyNumberFormat="0" applyAlignment="0" applyProtection="0"/>
    <xf numFmtId="0" fontId="11" fillId="0" borderId="0" applyNumberFormat="0" applyFill="0" applyBorder="0" applyAlignment="0" applyProtection="0"/>
    <xf numFmtId="0" fontId="12" fillId="6" borderId="0" applyNumberFormat="0" applyBorder="0" applyAlignment="0" applyProtection="0"/>
    <xf numFmtId="0" fontId="4" fillId="2" borderId="0" applyNumberFormat="0" applyBorder="0" applyAlignment="0" applyProtection="0"/>
    <xf numFmtId="0" fontId="13" fillId="0" borderId="5" applyNumberFormat="0" applyFill="0" applyAlignment="0" applyProtection="0"/>
    <xf numFmtId="0" fontId="14" fillId="0" borderId="6" applyNumberFormat="0" applyFill="0" applyAlignment="0" applyProtection="0"/>
    <xf numFmtId="0" fontId="15" fillId="0" borderId="7" applyNumberFormat="0" applyFill="0" applyAlignment="0" applyProtection="0"/>
    <xf numFmtId="0" fontId="15" fillId="0" borderId="0" applyNumberFormat="0" applyFill="0" applyBorder="0" applyAlignment="0" applyProtection="0"/>
    <xf numFmtId="0" fontId="16" fillId="9" borderId="3" applyNumberFormat="0" applyAlignment="0" applyProtection="0"/>
    <xf numFmtId="0" fontId="17" fillId="0" borderId="8" applyNumberFormat="0" applyFill="0" applyAlignment="0" applyProtection="0"/>
    <xf numFmtId="0" fontId="18" fillId="24" borderId="0" applyNumberFormat="0" applyBorder="0" applyAlignment="0" applyProtection="0"/>
    <xf numFmtId="0" fontId="2" fillId="0" borderId="0"/>
    <xf numFmtId="0" fontId="2" fillId="25" borderId="9" applyNumberFormat="0" applyFont="0" applyAlignment="0" applyProtection="0"/>
    <xf numFmtId="0" fontId="19" fillId="22" borderId="10" applyNumberFormat="0" applyAlignment="0" applyProtection="0"/>
    <xf numFmtId="0" fontId="20" fillId="0" borderId="0" applyNumberFormat="0" applyFill="0" applyBorder="0" applyAlignment="0" applyProtection="0"/>
    <xf numFmtId="0" fontId="21" fillId="0" borderId="11" applyNumberFormat="0" applyFill="0" applyAlignment="0" applyProtection="0"/>
    <xf numFmtId="0" fontId="22" fillId="0" borderId="0" applyNumberFormat="0" applyFill="0" applyBorder="0" applyAlignment="0" applyProtection="0"/>
    <xf numFmtId="0" fontId="9" fillId="22" borderId="14" applyNumberFormat="0" applyAlignment="0" applyProtection="0"/>
    <xf numFmtId="0" fontId="16" fillId="9" borderId="14" applyNumberFormat="0" applyAlignment="0" applyProtection="0"/>
    <xf numFmtId="0" fontId="2" fillId="25" borderId="15" applyNumberFormat="0" applyFont="0" applyAlignment="0" applyProtection="0"/>
    <xf numFmtId="0" fontId="19" fillId="22" borderId="16" applyNumberFormat="0" applyAlignment="0" applyProtection="0"/>
    <xf numFmtId="0" fontId="21" fillId="0" borderId="17" applyNumberFormat="0" applyFill="0" applyAlignment="0" applyProtection="0"/>
    <xf numFmtId="0" fontId="19" fillId="22" borderId="16" applyNumberFormat="0" applyAlignment="0" applyProtection="0"/>
    <xf numFmtId="0" fontId="6" fillId="25" borderId="9" applyNumberFormat="0" applyFont="0" applyAlignment="0" applyProtection="0"/>
    <xf numFmtId="0" fontId="26" fillId="0" borderId="0"/>
    <xf numFmtId="0" fontId="9" fillId="22" borderId="19" applyNumberFormat="0" applyAlignment="0" applyProtection="0"/>
    <xf numFmtId="0" fontId="16" fillId="9" borderId="19" applyNumberFormat="0" applyAlignment="0" applyProtection="0"/>
    <xf numFmtId="0" fontId="2" fillId="25" borderId="20" applyNumberFormat="0" applyFont="0" applyAlignment="0" applyProtection="0"/>
    <xf numFmtId="0" fontId="19" fillId="22" borderId="21" applyNumberFormat="0" applyAlignment="0" applyProtection="0"/>
    <xf numFmtId="0" fontId="21" fillId="0" borderId="22" applyNumberFormat="0" applyFill="0" applyAlignment="0" applyProtection="0"/>
    <xf numFmtId="0" fontId="16" fillId="9" borderId="27" applyNumberFormat="0" applyAlignment="0" applyProtection="0"/>
    <xf numFmtId="0" fontId="9" fillId="22" borderId="27" applyNumberFormat="0" applyAlignment="0" applyProtection="0"/>
    <xf numFmtId="0" fontId="9" fillId="22" borderId="23" applyNumberFormat="0" applyAlignment="0" applyProtection="0"/>
    <xf numFmtId="0" fontId="16" fillId="9" borderId="23" applyNumberFormat="0" applyAlignment="0" applyProtection="0"/>
    <xf numFmtId="0" fontId="2" fillId="25" borderId="24" applyNumberFormat="0" applyFont="0" applyAlignment="0" applyProtection="0"/>
    <xf numFmtId="0" fontId="19" fillId="22" borderId="25" applyNumberFormat="0" applyAlignment="0" applyProtection="0"/>
    <xf numFmtId="0" fontId="21" fillId="0" borderId="26" applyNumberFormat="0" applyFill="0" applyAlignment="0" applyProtection="0"/>
    <xf numFmtId="0" fontId="9" fillId="22" borderId="27" applyNumberFormat="0" applyAlignment="0" applyProtection="0"/>
    <xf numFmtId="0" fontId="16" fillId="9" borderId="27" applyNumberFormat="0" applyAlignment="0" applyProtection="0"/>
    <xf numFmtId="0" fontId="2" fillId="25" borderId="28" applyNumberFormat="0" applyFont="0" applyAlignment="0" applyProtection="0"/>
    <xf numFmtId="0" fontId="19" fillId="22" borderId="29" applyNumberFormat="0" applyAlignment="0" applyProtection="0"/>
    <xf numFmtId="0" fontId="21" fillId="0" borderId="30" applyNumberFormat="0" applyFill="0" applyAlignment="0" applyProtection="0"/>
    <xf numFmtId="0" fontId="19" fillId="22" borderId="29" applyNumberFormat="0" applyAlignment="0" applyProtection="0"/>
    <xf numFmtId="0" fontId="6" fillId="25" borderId="24" applyNumberFormat="0" applyFont="0" applyAlignment="0" applyProtection="0"/>
    <xf numFmtId="0" fontId="2" fillId="25" borderId="28" applyNumberFormat="0" applyFont="0" applyAlignment="0" applyProtection="0"/>
    <xf numFmtId="0" fontId="21" fillId="0" borderId="30" applyNumberFormat="0" applyFill="0" applyAlignment="0" applyProtection="0"/>
    <xf numFmtId="0" fontId="6" fillId="25" borderId="28" applyNumberFormat="0" applyFont="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2" fillId="25" borderId="9" applyNumberFormat="0" applyFont="0" applyAlignment="0" applyProtection="0"/>
    <xf numFmtId="0" fontId="9" fillId="22" borderId="27" applyNumberFormat="0" applyAlignment="0" applyProtection="0"/>
    <xf numFmtId="0" fontId="16" fillId="9" borderId="27" applyNumberFormat="0" applyAlignment="0" applyProtection="0"/>
    <xf numFmtId="0" fontId="2" fillId="25" borderId="9" applyNumberFormat="0" applyFont="0" applyAlignment="0" applyProtection="0"/>
    <xf numFmtId="0" fontId="19" fillId="22" borderId="29" applyNumberFormat="0" applyAlignment="0" applyProtection="0"/>
    <xf numFmtId="0" fontId="21" fillId="0" borderId="30" applyNumberFormat="0" applyFill="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9" fillId="22" borderId="32" applyNumberFormat="0" applyAlignment="0" applyProtection="0"/>
    <xf numFmtId="0" fontId="16" fillId="9" borderId="32" applyNumberFormat="0" applyAlignment="0" applyProtection="0"/>
    <xf numFmtId="0" fontId="2" fillId="25" borderId="33" applyNumberFormat="0" applyFont="0" applyAlignment="0" applyProtection="0"/>
    <xf numFmtId="0" fontId="19" fillId="22" borderId="34" applyNumberFormat="0" applyAlignment="0" applyProtection="0"/>
    <xf numFmtId="0" fontId="21" fillId="0" borderId="35" applyNumberFormat="0" applyFill="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alignment vertical="center"/>
    </xf>
  </cellStyleXfs>
  <cellXfs count="66">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0" xfId="0" applyAlignment="1">
      <alignment horizontal="center"/>
    </xf>
    <xf numFmtId="0" fontId="0" fillId="0" borderId="0" xfId="0" applyAlignment="1">
      <alignment wrapText="1"/>
    </xf>
    <xf numFmtId="0" fontId="0" fillId="0" borderId="0" xfId="0" applyFont="1" applyAlignment="1">
      <alignment horizontal="center"/>
    </xf>
    <xf numFmtId="0" fontId="2" fillId="0" borderId="0" xfId="0" applyFont="1" applyAlignment="1">
      <alignment horizontal="center" wrapText="1"/>
    </xf>
    <xf numFmtId="0" fontId="0" fillId="0" borderId="0" xfId="0" applyFill="1" applyAlignment="1">
      <alignment horizontal="center"/>
    </xf>
    <xf numFmtId="0" fontId="2" fillId="0" borderId="0" xfId="0" applyFont="1" applyFill="1" applyAlignment="1">
      <alignment horizontal="center"/>
    </xf>
    <xf numFmtId="0" fontId="3" fillId="0" borderId="0" xfId="0" applyFont="1"/>
    <xf numFmtId="0" fontId="0" fillId="0" borderId="0" xfId="0" applyAlignment="1">
      <alignment horizontal="left" vertical="top"/>
    </xf>
    <xf numFmtId="0" fontId="3" fillId="0" borderId="0" xfId="0" applyFont="1" applyAlignment="1">
      <alignment wrapText="1"/>
    </xf>
    <xf numFmtId="0" fontId="3" fillId="0" borderId="0" xfId="0" applyFont="1" applyAlignment="1">
      <alignment horizontal="left"/>
    </xf>
    <xf numFmtId="0" fontId="23" fillId="27" borderId="1" xfId="0" applyFont="1" applyFill="1" applyBorder="1" applyAlignment="1">
      <alignment horizontal="center" vertical="center" wrapText="1"/>
    </xf>
    <xf numFmtId="0" fontId="24" fillId="30" borderId="1" xfId="0" applyFont="1" applyFill="1" applyBorder="1" applyAlignment="1">
      <alignment horizontal="center" vertical="center" wrapText="1"/>
    </xf>
    <xf numFmtId="0" fontId="0" fillId="0" borderId="0" xfId="0" applyAlignment="1"/>
    <xf numFmtId="0" fontId="0" fillId="31" borderId="0" xfId="0" applyFill="1"/>
    <xf numFmtId="164" fontId="1" fillId="0" borderId="13" xfId="0" applyNumberFormat="1" applyFont="1" applyBorder="1" applyAlignment="1">
      <alignment horizontal="center" vertical="center"/>
    </xf>
    <xf numFmtId="0" fontId="1" fillId="0" borderId="13" xfId="0" applyFont="1" applyBorder="1" applyAlignment="1">
      <alignment horizontal="center" vertical="center"/>
    </xf>
    <xf numFmtId="0" fontId="24" fillId="33" borderId="13" xfId="0" applyFont="1" applyFill="1" applyBorder="1" applyAlignment="1">
      <alignment horizontal="center" vertical="center" wrapText="1"/>
    </xf>
    <xf numFmtId="0" fontId="5" fillId="32" borderId="13" xfId="0" applyFont="1" applyFill="1" applyBorder="1" applyAlignment="1">
      <alignment horizontal="center" vertical="center" wrapText="1"/>
    </xf>
    <xf numFmtId="164" fontId="1" fillId="0" borderId="13" xfId="0" applyNumberFormat="1" applyFont="1" applyBorder="1" applyAlignment="1">
      <alignment vertical="top"/>
    </xf>
    <xf numFmtId="0" fontId="1" fillId="0" borderId="13" xfId="0" applyFont="1" applyBorder="1" applyAlignment="1">
      <alignment vertical="top"/>
    </xf>
    <xf numFmtId="0" fontId="27" fillId="28" borderId="2" xfId="0" applyFont="1" applyFill="1" applyBorder="1" applyAlignment="1">
      <alignment horizontal="center" vertical="center" wrapText="1"/>
    </xf>
    <xf numFmtId="0" fontId="25" fillId="34" borderId="2" xfId="0" applyFont="1" applyFill="1" applyBorder="1" applyAlignment="1">
      <alignment horizontal="center" vertical="top" wrapText="1"/>
    </xf>
    <xf numFmtId="164" fontId="1" fillId="26" borderId="18" xfId="0" applyNumberFormat="1" applyFont="1" applyFill="1" applyBorder="1" applyAlignment="1">
      <alignment horizontal="center" vertical="center"/>
    </xf>
    <xf numFmtId="0" fontId="1" fillId="26" borderId="18" xfId="0" applyFont="1" applyFill="1" applyBorder="1" applyAlignment="1">
      <alignment horizontal="center" vertical="center"/>
    </xf>
    <xf numFmtId="0" fontId="0" fillId="0" borderId="0" xfId="0" applyAlignment="1">
      <alignment wrapText="1"/>
    </xf>
    <xf numFmtId="0" fontId="0" fillId="26" borderId="0" xfId="0" applyFill="1"/>
    <xf numFmtId="164" fontId="0" fillId="0" borderId="1" xfId="0" applyNumberFormat="1" applyFont="1" applyBorder="1" applyAlignment="1">
      <alignment horizontal="center" vertical="center"/>
    </xf>
    <xf numFmtId="0" fontId="0" fillId="0" borderId="1" xfId="0" applyFont="1" applyBorder="1" applyAlignment="1">
      <alignment horizontal="center" vertical="center"/>
    </xf>
    <xf numFmtId="0" fontId="30" fillId="28" borderId="12" xfId="40" applyFont="1" applyFill="1" applyBorder="1" applyAlignment="1">
      <alignment horizontal="center" vertical="center"/>
    </xf>
    <xf numFmtId="0" fontId="31" fillId="3" borderId="1" xfId="0" applyFont="1" applyFill="1" applyBorder="1" applyAlignment="1">
      <alignment horizontal="center" vertical="center" wrapText="1"/>
    </xf>
    <xf numFmtId="0" fontId="5" fillId="29" borderId="13" xfId="0" applyFont="1" applyFill="1" applyBorder="1" applyAlignment="1">
      <alignment horizontal="center" vertical="center" wrapText="1"/>
    </xf>
    <xf numFmtId="0" fontId="32" fillId="0" borderId="0" xfId="0" applyFont="1" applyFill="1" applyBorder="1" applyAlignment="1">
      <alignment vertical="top" wrapText="1"/>
    </xf>
    <xf numFmtId="0" fontId="32" fillId="0" borderId="0" xfId="0" applyFont="1" applyFill="1" applyBorder="1" applyAlignment="1">
      <alignment horizontal="left" vertical="top" wrapText="1"/>
    </xf>
    <xf numFmtId="0" fontId="33" fillId="0" borderId="0" xfId="0" applyFont="1" applyAlignment="1">
      <alignment horizontal="left"/>
    </xf>
    <xf numFmtId="0" fontId="0" fillId="0" borderId="0" xfId="0" applyAlignment="1">
      <alignment horizontal="center" wrapText="1"/>
    </xf>
    <xf numFmtId="164" fontId="28" fillId="0" borderId="31" xfId="1" applyNumberFormat="1" applyFont="1" applyFill="1" applyBorder="1" applyAlignment="1">
      <alignment horizontal="left" vertical="top"/>
    </xf>
    <xf numFmtId="0" fontId="29" fillId="26" borderId="31" xfId="0" applyFont="1" applyFill="1" applyBorder="1" applyAlignment="1">
      <alignment horizontal="left" vertical="top" wrapText="1"/>
    </xf>
    <xf numFmtId="0" fontId="29" fillId="26" borderId="31" xfId="0" applyFont="1" applyFill="1" applyBorder="1" applyAlignment="1">
      <alignment horizontal="left" vertical="top"/>
    </xf>
    <xf numFmtId="164" fontId="1" fillId="0" borderId="36" xfId="0" applyNumberFormat="1" applyFont="1" applyBorder="1" applyAlignment="1">
      <alignment horizontal="center" vertical="center"/>
    </xf>
    <xf numFmtId="0" fontId="1" fillId="0" borderId="36" xfId="0" applyFont="1" applyBorder="1" applyAlignment="1">
      <alignment horizontal="center" vertical="center"/>
    </xf>
    <xf numFmtId="0" fontId="28" fillId="26" borderId="31" xfId="0" applyFont="1" applyFill="1" applyBorder="1" applyAlignment="1">
      <alignment horizontal="left" vertical="top" wrapText="1"/>
    </xf>
    <xf numFmtId="0" fontId="29" fillId="0" borderId="31" xfId="0" applyFont="1" applyBorder="1" applyAlignment="1">
      <alignment horizontal="left" vertical="top"/>
    </xf>
    <xf numFmtId="0" fontId="28" fillId="26" borderId="31" xfId="0" applyFont="1" applyFill="1" applyBorder="1" applyAlignment="1">
      <alignment vertical="top"/>
    </xf>
    <xf numFmtId="164" fontId="28" fillId="26" borderId="31" xfId="1" applyNumberFormat="1" applyFont="1" applyFill="1" applyBorder="1" applyAlignment="1">
      <alignment vertical="top"/>
    </xf>
    <xf numFmtId="164" fontId="28" fillId="26" borderId="31" xfId="1" applyNumberFormat="1" applyFont="1" applyFill="1" applyBorder="1" applyAlignment="1">
      <alignment horizontal="left" vertical="top"/>
    </xf>
    <xf numFmtId="0" fontId="29" fillId="26" borderId="31" xfId="0" applyFont="1" applyFill="1" applyBorder="1" applyAlignment="1">
      <alignment vertical="top"/>
    </xf>
    <xf numFmtId="0" fontId="28" fillId="26" borderId="31" xfId="0" applyFont="1" applyFill="1" applyBorder="1" applyAlignment="1">
      <alignment vertical="center" wrapText="1"/>
    </xf>
    <xf numFmtId="0" fontId="28" fillId="26" borderId="31" xfId="0" applyFont="1" applyFill="1" applyBorder="1" applyAlignment="1">
      <alignment horizontal="left" vertical="top"/>
    </xf>
    <xf numFmtId="0" fontId="28" fillId="0" borderId="31" xfId="0" applyFont="1" applyFill="1" applyBorder="1" applyAlignment="1">
      <alignment horizontal="left" vertical="top" wrapText="1"/>
    </xf>
    <xf numFmtId="0" fontId="28" fillId="26" borderId="31" xfId="0" quotePrefix="1" applyFont="1" applyFill="1" applyBorder="1" applyAlignment="1">
      <alignment horizontal="left" vertical="top" wrapText="1"/>
    </xf>
    <xf numFmtId="0" fontId="28" fillId="35" borderId="31" xfId="158" applyFont="1" applyFill="1" applyBorder="1" applyAlignment="1">
      <alignment horizontal="left" vertical="top" wrapText="1"/>
    </xf>
    <xf numFmtId="0" fontId="29" fillId="0" borderId="31" xfId="0" applyFont="1" applyBorder="1" applyAlignment="1">
      <alignment wrapText="1"/>
    </xf>
    <xf numFmtId="0" fontId="29" fillId="0" borderId="31" xfId="0" applyFont="1" applyBorder="1" applyAlignment="1">
      <alignment vertical="top" wrapText="1"/>
    </xf>
    <xf numFmtId="0" fontId="29" fillId="26" borderId="31" xfId="0" applyFont="1" applyFill="1" applyBorder="1" applyAlignment="1">
      <alignment wrapText="1"/>
    </xf>
    <xf numFmtId="0" fontId="0" fillId="0" borderId="0" xfId="0" applyAlignment="1">
      <alignment vertical="top"/>
    </xf>
    <xf numFmtId="0" fontId="37" fillId="0" borderId="0" xfId="0" applyFont="1" applyAlignment="1">
      <alignment wrapText="1"/>
    </xf>
    <xf numFmtId="0" fontId="28" fillId="26" borderId="37" xfId="0" applyFont="1" applyFill="1" applyBorder="1" applyAlignment="1">
      <alignment horizontal="left" vertical="top" wrapText="1"/>
    </xf>
    <xf numFmtId="0" fontId="29" fillId="0" borderId="31" xfId="0" applyFont="1" applyFill="1" applyBorder="1" applyAlignment="1">
      <alignment wrapText="1"/>
    </xf>
    <xf numFmtId="0" fontId="28" fillId="26" borderId="31" xfId="0" applyFont="1" applyFill="1" applyBorder="1" applyAlignment="1">
      <alignment vertical="top" wrapText="1"/>
    </xf>
    <xf numFmtId="0" fontId="28" fillId="0" borderId="31" xfId="0" applyFont="1" applyFill="1" applyBorder="1" applyAlignment="1">
      <alignment vertical="top" wrapText="1"/>
    </xf>
    <xf numFmtId="0" fontId="28" fillId="0" borderId="31" xfId="0" quotePrefix="1" applyFont="1" applyFill="1" applyBorder="1" applyAlignment="1">
      <alignment horizontal="left" vertical="top" wrapText="1"/>
    </xf>
  </cellXfs>
  <cellStyles count="159">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Calculation 2" xfId="28"/>
    <cellStyle name="Calculation 2 2" xfId="54"/>
    <cellStyle name="Calculation 2 2 2" xfId="128"/>
    <cellStyle name="Calculation 2 3" xfId="61"/>
    <cellStyle name="Calculation 2 4" xfId="60"/>
    <cellStyle name="Calculation 2 5" xfId="143"/>
    <cellStyle name="Calculation 3" xfId="46"/>
    <cellStyle name="Calculation 3 2" xfId="66"/>
    <cellStyle name="Check Cell 2" xfId="29"/>
    <cellStyle name="Explanatory Text 2" xfId="30"/>
    <cellStyle name="Followed Hyperlink" xfId="77" builtinId="9" hidden="1"/>
    <cellStyle name="Followed Hyperlink" xfId="79" builtinId="9" hidden="1"/>
    <cellStyle name="Followed Hyperlink" xfId="80" builtinId="9" hidden="1"/>
    <cellStyle name="Followed Hyperlink" xfId="82" builtinId="9" hidden="1"/>
    <cellStyle name="Followed Hyperlink" xfId="81" builtinId="9" hidden="1"/>
    <cellStyle name="Followed Hyperlink" xfId="83" builtinId="9" hidden="1"/>
    <cellStyle name="Followed Hyperlink" xfId="85" builtinId="9" hidden="1"/>
    <cellStyle name="Followed Hyperlink" xfId="86" builtinId="9" hidden="1"/>
    <cellStyle name="Followed Hyperlink" xfId="88" builtinId="9" hidden="1"/>
    <cellStyle name="Followed Hyperlink" xfId="89" builtinId="9" hidden="1"/>
    <cellStyle name="Followed Hyperlink" xfId="90" builtinId="9" hidden="1"/>
    <cellStyle name="Followed Hyperlink" xfId="92" builtinId="9" hidden="1"/>
    <cellStyle name="Followed Hyperlink" xfId="91" builtinId="9" hidden="1"/>
    <cellStyle name="Followed Hyperlink" xfId="93" builtinId="9" hidden="1"/>
    <cellStyle name="Followed Hyperlink" xfId="95" builtinId="9" hidden="1"/>
    <cellStyle name="Followed Hyperlink" xfId="96" builtinId="9" hidden="1"/>
    <cellStyle name="Followed Hyperlink" xfId="98" builtinId="9" hidden="1"/>
    <cellStyle name="Followed Hyperlink" xfId="99" builtinId="9" hidden="1"/>
    <cellStyle name="Followed Hyperlink" xfId="100" builtinId="9" hidden="1"/>
    <cellStyle name="Followed Hyperlink" xfId="102" builtinId="9" hidden="1"/>
    <cellStyle name="Followed Hyperlink" xfId="101" builtinId="9" hidden="1"/>
    <cellStyle name="Followed Hyperlink" xfId="103" builtinId="9" hidden="1"/>
    <cellStyle name="Followed Hyperlink" xfId="105" builtinId="9" hidden="1"/>
    <cellStyle name="Followed Hyperlink" xfId="106" builtinId="9" hidden="1"/>
    <cellStyle name="Followed Hyperlink" xfId="109" builtinId="9" hidden="1"/>
    <cellStyle name="Followed Hyperlink" xfId="110" builtinId="9" hidden="1"/>
    <cellStyle name="Followed Hyperlink" xfId="111" builtinId="9" hidden="1"/>
    <cellStyle name="Followed Hyperlink" xfId="113" builtinId="9" hidden="1"/>
    <cellStyle name="Followed Hyperlink" xfId="112" builtinId="9" hidden="1"/>
    <cellStyle name="Followed Hyperlink" xfId="114"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2" builtinId="9" hidden="1"/>
    <cellStyle name="Followed Hyperlink" xfId="121" builtinId="9" hidden="1"/>
    <cellStyle name="Followed Hyperlink" xfId="123" builtinId="9" hidden="1"/>
    <cellStyle name="Followed Hyperlink" xfId="125" builtinId="9" hidden="1"/>
    <cellStyle name="Followed Hyperlink" xfId="126" builtinId="9" hidden="1"/>
    <cellStyle name="Followed Hyperlink" xfId="134" builtinId="9" hidden="1"/>
    <cellStyle name="Followed Hyperlink" xfId="135" builtinId="9" hidden="1"/>
    <cellStyle name="Followed Hyperlink" xfId="136" builtinId="9" hidden="1"/>
    <cellStyle name="Followed Hyperlink" xfId="138" builtinId="9" hidden="1"/>
    <cellStyle name="Followed Hyperlink" xfId="137" builtinId="9" hidden="1"/>
    <cellStyle name="Followed Hyperlink" xfId="139" builtinId="9" hidden="1"/>
    <cellStyle name="Followed Hyperlink" xfId="141" builtinId="9" hidden="1"/>
    <cellStyle name="Followed Hyperlink" xfId="142" builtinId="9" hidden="1"/>
    <cellStyle name="Followed Hyperlink" xfId="149" builtinId="9" hidden="1"/>
    <cellStyle name="Followed Hyperlink" xfId="150" builtinId="9" hidden="1"/>
    <cellStyle name="Followed Hyperlink" xfId="151" builtinId="9" hidden="1"/>
    <cellStyle name="Followed Hyperlink" xfId="153" builtinId="9" hidden="1"/>
    <cellStyle name="Followed Hyperlink" xfId="152" builtinId="9" hidden="1"/>
    <cellStyle name="Followed Hyperlink" xfId="154" builtinId="9" hidden="1"/>
    <cellStyle name="Followed Hyperlink" xfId="156" builtinId="9" hidden="1"/>
    <cellStyle name="Followed Hyperlink" xfId="157" builtinId="9" hidden="1"/>
    <cellStyle name="Good 2" xfId="2"/>
    <cellStyle name="Good 2 2" xfId="32"/>
    <cellStyle name="Good 2 3" xfId="31"/>
    <cellStyle name="Heading 1 2" xfId="33"/>
    <cellStyle name="Heading 2 2" xfId="34"/>
    <cellStyle name="Heading 3 2" xfId="35"/>
    <cellStyle name="Heading 4 2" xfId="36"/>
    <cellStyle name="Hyperlink" xfId="76" builtinId="8" hidden="1"/>
    <cellStyle name="Hyperlink" xfId="87" builtinId="8" hidden="1"/>
    <cellStyle name="Hyperlink" xfId="97" builtinId="8" hidden="1"/>
    <cellStyle name="Hyperlink" xfId="108" builtinId="8" hidden="1"/>
    <cellStyle name="Hyperlink" xfId="107" builtinId="8" hidden="1"/>
    <cellStyle name="Hyperlink" xfId="133" builtinId="8" hidden="1"/>
    <cellStyle name="Hyperlink" xfId="148" builtinId="8" hidden="1"/>
    <cellStyle name="Hyperlink 2" xfId="78" hidden="1"/>
    <cellStyle name="Hyperlink 2" xfId="84" hidden="1"/>
    <cellStyle name="Hyperlink 2" xfId="94" hidden="1"/>
    <cellStyle name="Hyperlink 2" xfId="104" hidden="1"/>
    <cellStyle name="Hyperlink 2" xfId="115" hidden="1"/>
    <cellStyle name="Hyperlink 2" xfId="124" hidden="1"/>
    <cellStyle name="Hyperlink 2" xfId="140" hidden="1"/>
    <cellStyle name="Hyperlink 2" xfId="155"/>
    <cellStyle name="Input 2" xfId="37"/>
    <cellStyle name="Input 2 2" xfId="55"/>
    <cellStyle name="Input 2 2 2" xfId="129"/>
    <cellStyle name="Input 2 3" xfId="62"/>
    <cellStyle name="Input 2 4" xfId="59"/>
    <cellStyle name="Input 2 5" xfId="144"/>
    <cellStyle name="Input 3" xfId="47"/>
    <cellStyle name="Input 3 2" xfId="67"/>
    <cellStyle name="Linked Cell 2" xfId="38"/>
    <cellStyle name="Neutral 2" xfId="39"/>
    <cellStyle name="Normal" xfId="0" builtinId="0"/>
    <cellStyle name="Normal 2" xfId="1"/>
    <cellStyle name="Normal 2 2" xfId="40"/>
    <cellStyle name="Normal 3" xfId="53"/>
    <cellStyle name="Normal 5" xfId="158"/>
    <cellStyle name="Note 2" xfId="41"/>
    <cellStyle name="Note 2 2" xfId="52"/>
    <cellStyle name="Note 2 2 2" xfId="72"/>
    <cellStyle name="Note 2 2 3" xfId="75"/>
    <cellStyle name="Note 2 3" xfId="56"/>
    <cellStyle name="Note 2 3 2" xfId="130"/>
    <cellStyle name="Note 2 4" xfId="63"/>
    <cellStyle name="Note 2 5" xfId="73"/>
    <cellStyle name="Note 2 6" xfId="145"/>
    <cellStyle name="Note 3" xfId="48"/>
    <cellStyle name="Note 3 2" xfId="68"/>
    <cellStyle name="Note 3 3" xfId="127"/>
    <cellStyle name="Output 2" xfId="42"/>
    <cellStyle name="Output 2 2" xfId="51"/>
    <cellStyle name="Output 2 2 2" xfId="71"/>
    <cellStyle name="Output 2 3" xfId="57"/>
    <cellStyle name="Output 2 3 2" xfId="131"/>
    <cellStyle name="Output 2 4" xfId="64"/>
    <cellStyle name="Output 2 5" xfId="146"/>
    <cellStyle name="Output 3" xfId="49"/>
    <cellStyle name="Output 3 2" xfId="69"/>
    <cellStyle name="Title 2" xfId="43"/>
    <cellStyle name="Total 2" xfId="44"/>
    <cellStyle name="Total 2 2" xfId="58"/>
    <cellStyle name="Total 2 2 2" xfId="132"/>
    <cellStyle name="Total 2 3" xfId="65"/>
    <cellStyle name="Total 2 4" xfId="74"/>
    <cellStyle name="Total 2 5" xfId="147"/>
    <cellStyle name="Total 3" xfId="50"/>
    <cellStyle name="Total 3 2" xfId="70"/>
    <cellStyle name="Warning Text 2" xfId="45"/>
  </cellStyles>
  <dxfs count="19">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8"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8" tint="0.59996337778862885"/>
        </patternFill>
      </fill>
    </dxf>
    <dxf>
      <fill>
        <patternFill>
          <bgColor theme="9" tint="0.39994506668294322"/>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3"/>
  <sheetViews>
    <sheetView topLeftCell="A28" workbookViewId="0">
      <selection activeCell="A2" sqref="A1:D31"/>
    </sheetView>
  </sheetViews>
  <sheetFormatPr defaultRowHeight="15"/>
  <cols>
    <col min="1" max="1" width="13.85546875" style="2" customWidth="1"/>
    <col min="2" max="2" width="15.42578125" customWidth="1"/>
    <col min="3" max="3" width="8.7109375" style="5" customWidth="1"/>
    <col min="4" max="4" width="89.85546875" style="12" customWidth="1"/>
  </cols>
  <sheetData>
    <row r="1" spans="1:4" s="1" customFormat="1" ht="54.75" customHeight="1">
      <c r="A1" s="19" t="s">
        <v>0</v>
      </c>
      <c r="B1" s="20"/>
      <c r="C1" s="20" t="s">
        <v>1</v>
      </c>
      <c r="D1" s="35" t="s">
        <v>3</v>
      </c>
    </row>
    <row r="2" spans="1:4" ht="33" customHeight="1">
      <c r="A2" s="48">
        <v>43191</v>
      </c>
      <c r="B2" s="47" t="str">
        <f>CLEAN(TRIM(D2))</f>
        <v>Your love increase my world of fantasy rapidly. It builds up so much strength within me like I want to take the whole world on my hand.</v>
      </c>
      <c r="C2" s="47">
        <f>LEN(B2)</f>
        <v>135</v>
      </c>
      <c r="D2" s="53" t="s">
        <v>49</v>
      </c>
    </row>
    <row r="3" spans="1:4" ht="33" customHeight="1">
      <c r="A3" s="48">
        <v>43192</v>
      </c>
      <c r="B3" s="47" t="str">
        <f t="shared" ref="B3:B31" si="0">CLEAN(TRIM(D3))</f>
        <v>I awake with your name on my lips every morning. You belong to my sweet dream in every night. I wrap you around all of my thoughts.</v>
      </c>
      <c r="C3" s="47">
        <f t="shared" ref="C3:C31" si="1">LEN(B3)</f>
        <v>131</v>
      </c>
      <c r="D3" s="53" t="s">
        <v>50</v>
      </c>
    </row>
    <row r="4" spans="1:4" ht="31.5">
      <c r="A4" s="48">
        <v>43193</v>
      </c>
      <c r="B4" s="47" t="str">
        <f t="shared" si="0"/>
        <v>You are the one, all my life, I want to care for. You are the one I want to love until the end of my days. You deserve even more than this. I love you.</v>
      </c>
      <c r="C4" s="47">
        <f t="shared" si="1"/>
        <v>151</v>
      </c>
      <c r="D4" s="53" t="s">
        <v>51</v>
      </c>
    </row>
    <row r="5" spans="1:4" ht="29.25" customHeight="1">
      <c r="A5" s="48">
        <v>43194</v>
      </c>
      <c r="B5" s="47" t="str">
        <f t="shared" si="0"/>
        <v>I will love you until no breath is left in me. You will be mine until the world cease to be no more. Morning, night and noon, I will be your best.</v>
      </c>
      <c r="C5" s="47">
        <f>LEN(B5)</f>
        <v>146</v>
      </c>
      <c r="D5" s="53" t="s">
        <v>52</v>
      </c>
    </row>
    <row r="6" spans="1:4" ht="30.75" customHeight="1">
      <c r="A6" s="48">
        <v>43195</v>
      </c>
      <c r="B6" s="47" t="str">
        <f t="shared" si="0"/>
        <v>No matter how good my life has ever been, it is better and best being with you. I want it to stay this way forever. I love you.</v>
      </c>
      <c r="C6" s="47">
        <f>LEN(B6)</f>
        <v>127</v>
      </c>
      <c r="D6" s="53" t="s">
        <v>53</v>
      </c>
    </row>
    <row r="7" spans="1:4" ht="31.5">
      <c r="A7" s="48">
        <v>43196</v>
      </c>
      <c r="B7" s="47" t="str">
        <f t="shared" si="0"/>
        <v>As long as I dont have all it takes to live without air, I wont have what it takes to live without you my dear. We are forever joined together.</v>
      </c>
      <c r="C7" s="47">
        <f t="shared" si="1"/>
        <v>143</v>
      </c>
      <c r="D7" s="53" t="s">
        <v>54</v>
      </c>
    </row>
    <row r="8" spans="1:4" ht="42.75" customHeight="1">
      <c r="A8" s="48">
        <v>43197</v>
      </c>
      <c r="B8" s="47" t="str">
        <f t="shared" si="0"/>
        <v>I keep on praying and wishing you stay in my heart forever, because I dont want to miss your sight for a second. I wish this come true.</v>
      </c>
      <c r="C8" s="47">
        <f t="shared" si="1"/>
        <v>135</v>
      </c>
      <c r="D8" s="53" t="s">
        <v>55</v>
      </c>
    </row>
    <row r="9" spans="1:4" ht="44.25" customHeight="1">
      <c r="A9" s="48">
        <v>43198</v>
      </c>
      <c r="B9" s="47" t="str">
        <f t="shared" si="0"/>
        <v>Your love is the greatest. You are the first in my heart and never the second. As long as my heart beats, your place in there wont be for none else but you.</v>
      </c>
      <c r="C9" s="47">
        <f t="shared" si="1"/>
        <v>156</v>
      </c>
      <c r="D9" s="53" t="s">
        <v>56</v>
      </c>
    </row>
    <row r="10" spans="1:4" ht="43.5" customHeight="1">
      <c r="A10" s="48">
        <v>43199</v>
      </c>
      <c r="B10" s="47" t="str">
        <f t="shared" si="0"/>
        <v>You have brought the best moment into my life. You have set my wanting heart aright. My past hurts and pains are done, all because I have you.</v>
      </c>
      <c r="C10" s="47">
        <f t="shared" si="1"/>
        <v>142</v>
      </c>
      <c r="D10" s="53" t="s">
        <v>57</v>
      </c>
    </row>
    <row r="11" spans="1:4" ht="44.25" customHeight="1">
      <c r="A11" s="48">
        <v>43200</v>
      </c>
      <c r="B11" s="47" t="str">
        <f t="shared" si="0"/>
        <v>The opening of my eyes never want to miss a sight of you, and the opening of my arms never wants to miss an embrace from you.</v>
      </c>
      <c r="C11" s="47">
        <f t="shared" si="1"/>
        <v>125</v>
      </c>
      <c r="D11" s="53" t="s">
        <v>58</v>
      </c>
    </row>
    <row r="12" spans="1:4" ht="42.75" customHeight="1">
      <c r="A12" s="48">
        <v>43201</v>
      </c>
      <c r="B12" s="47" t="str">
        <f t="shared" si="0"/>
        <v>I am on top of the world, I dont want to feel any better than this. Your love in me is more than strong fire. Your love rocks.</v>
      </c>
      <c r="C12" s="47">
        <f t="shared" si="1"/>
        <v>126</v>
      </c>
      <c r="D12" s="53" t="s">
        <v>59</v>
      </c>
    </row>
    <row r="13" spans="1:4" ht="31.5">
      <c r="A13" s="48">
        <v>43202</v>
      </c>
      <c r="B13" s="47" t="str">
        <f t="shared" si="0"/>
        <v>Love is beautiful and real. Love is magical at its best. I learnt this when I met you. No doubt, you are the very one for me.</v>
      </c>
      <c r="C13" s="47">
        <f t="shared" si="1"/>
        <v>125</v>
      </c>
      <c r="D13" s="53" t="s">
        <v>60</v>
      </c>
    </row>
    <row r="14" spans="1:4" ht="42.75" customHeight="1">
      <c r="A14" s="48">
        <v>43203</v>
      </c>
      <c r="B14" s="47" t="str">
        <f t="shared" si="0"/>
        <v>Now I try to imagine what life would have been without you. Little hell would it have been if I never met such a wonderful person like you.</v>
      </c>
      <c r="C14" s="47">
        <f t="shared" si="1"/>
        <v>139</v>
      </c>
      <c r="D14" s="53" t="s">
        <v>61</v>
      </c>
    </row>
    <row r="15" spans="1:4" ht="37.5" customHeight="1">
      <c r="A15" s="48">
        <v>43204</v>
      </c>
      <c r="B15" s="47" t="str">
        <f t="shared" si="0"/>
        <v>Whenever I need to think how blessed I am, I just think about you. You are an unending source of joy to my life. I love my life with you.</v>
      </c>
      <c r="C15" s="47">
        <f t="shared" si="1"/>
        <v>137</v>
      </c>
      <c r="D15" s="53" t="s">
        <v>62</v>
      </c>
    </row>
    <row r="16" spans="1:4" ht="35.25" customHeight="1">
      <c r="A16" s="48">
        <v>43205</v>
      </c>
      <c r="B16" s="47" t="str">
        <f t="shared" si="0"/>
        <v>My life was once an age long puzzle until you came as the missing piece and set my life aright. You are my perfection. Thats the eternal truth.</v>
      </c>
      <c r="C16" s="47">
        <f t="shared" si="1"/>
        <v>143</v>
      </c>
      <c r="D16" s="53" t="s">
        <v>63</v>
      </c>
    </row>
    <row r="17" spans="1:4" ht="34.5" customHeight="1">
      <c r="A17" s="48">
        <v>43206</v>
      </c>
      <c r="B17" s="47" t="str">
        <f t="shared" si="0"/>
        <v>Having you is the best gift the whole world could ever offer me. I wouldnt want any other present, but your heart in love for me.</v>
      </c>
      <c r="C17" s="47">
        <f t="shared" si="1"/>
        <v>129</v>
      </c>
      <c r="D17" s="53" t="s">
        <v>64</v>
      </c>
    </row>
    <row r="18" spans="1:4" ht="31.5">
      <c r="A18" s="48">
        <v>43207</v>
      </c>
      <c r="B18" s="47" t="str">
        <f t="shared" si="0"/>
        <v>The world feels more than right you being with me. You are the centre of my world and my life revolves around you. I love you.</v>
      </c>
      <c r="C18" s="47">
        <f t="shared" si="1"/>
        <v>126</v>
      </c>
      <c r="D18" s="53" t="s">
        <v>65</v>
      </c>
    </row>
    <row r="19" spans="1:4" ht="33" customHeight="1">
      <c r="A19" s="48">
        <v>43208</v>
      </c>
      <c r="B19" s="47" t="str">
        <f t="shared" si="0"/>
        <v>The only way I can ever live without you is when I die. As long as I breathe, I can not live my life without you. I love you.</v>
      </c>
      <c r="C19" s="47">
        <f t="shared" si="1"/>
        <v>125</v>
      </c>
      <c r="D19" s="53" t="s">
        <v>66</v>
      </c>
    </row>
    <row r="20" spans="1:4" ht="31.5">
      <c r="A20" s="48">
        <v>43209</v>
      </c>
      <c r="B20" s="47" t="str">
        <f t="shared" si="0"/>
        <v>Your love completes me and your care complement me. Forever its going to be only you and me. Good morning and have a great day ahead.</v>
      </c>
      <c r="C20" s="47">
        <f t="shared" si="1"/>
        <v>133</v>
      </c>
      <c r="D20" s="53" t="s">
        <v>67</v>
      </c>
    </row>
    <row r="21" spans="1:4" ht="42" customHeight="1">
      <c r="A21" s="48">
        <v>43210</v>
      </c>
      <c r="B21" s="47" t="str">
        <f t="shared" si="0"/>
        <v>We are inseparable. We are forever one and never will we become two. Our hearts are knitted together. Love you my darling.</v>
      </c>
      <c r="C21" s="47">
        <f t="shared" si="1"/>
        <v>122</v>
      </c>
      <c r="D21" s="53" t="s">
        <v>68</v>
      </c>
    </row>
    <row r="22" spans="1:4" ht="31.5">
      <c r="A22" s="48">
        <v>43211</v>
      </c>
      <c r="B22" s="47" t="str">
        <f t="shared" si="0"/>
        <v>If I would describe you in one word, I would forever be in search of such word. I wish you know how much you mean to me.</v>
      </c>
      <c r="C22" s="47">
        <f t="shared" si="1"/>
        <v>120</v>
      </c>
      <c r="D22" s="53" t="s">
        <v>69</v>
      </c>
    </row>
    <row r="23" spans="1:4" ht="43.5" customHeight="1">
      <c r="A23" s="48">
        <v>43212</v>
      </c>
      <c r="B23" s="47" t="str">
        <f t="shared" si="0"/>
        <v>My world can be great and beautiful. It can be lovely and awesome, but it will never ever be complete without you. You complete me.</v>
      </c>
      <c r="C23" s="47">
        <f t="shared" si="1"/>
        <v>131</v>
      </c>
      <c r="D23" s="53" t="s">
        <v>70</v>
      </c>
    </row>
    <row r="24" spans="1:4" ht="31.5">
      <c r="A24" s="48">
        <v>43213</v>
      </c>
      <c r="B24" s="47" t="str">
        <f t="shared" si="0"/>
        <v>My love for you has beginning but has no ending. It is ever growing up, and never ever descending. It will be like this forever. I love you.</v>
      </c>
      <c r="C24" s="47">
        <f t="shared" si="1"/>
        <v>140</v>
      </c>
      <c r="D24" s="53" t="s">
        <v>71</v>
      </c>
    </row>
    <row r="25" spans="1:4" ht="38.25" customHeight="1">
      <c r="A25" s="48">
        <v>43214</v>
      </c>
      <c r="B25" s="47" t="str">
        <f t="shared" si="0"/>
        <v>If I count it in thousands and even millions, there will still be countless reasons to love you. Good night and sweet dreams my love.</v>
      </c>
      <c r="C25" s="47">
        <f t="shared" si="1"/>
        <v>133</v>
      </c>
      <c r="D25" s="53" t="s">
        <v>72</v>
      </c>
    </row>
    <row r="26" spans="1:4" ht="32.25" customHeight="1">
      <c r="A26" s="48">
        <v>43215</v>
      </c>
      <c r="B26" s="47" t="str">
        <f t="shared" si="0"/>
        <v>I love you not just in words, but with everything in me. I love you so much from the depth of my heart. Good morning dear, and have a nice day ahead.</v>
      </c>
      <c r="C26" s="47">
        <f t="shared" si="1"/>
        <v>149</v>
      </c>
      <c r="D26" s="53" t="s">
        <v>73</v>
      </c>
    </row>
    <row r="27" spans="1:4" ht="41.25" customHeight="1">
      <c r="A27" s="48">
        <v>43216</v>
      </c>
      <c r="B27" s="47" t="str">
        <f t="shared" si="0"/>
        <v>A good example of how people get heart attack is when my day ends without you. Thank God it never happened. Good night sweetie.</v>
      </c>
      <c r="C27" s="47">
        <f t="shared" si="1"/>
        <v>127</v>
      </c>
      <c r="D27" s="53" t="s">
        <v>74</v>
      </c>
    </row>
    <row r="28" spans="1:4" ht="31.5">
      <c r="A28" s="48">
        <v>43217</v>
      </c>
      <c r="B28" s="47" t="str">
        <f t="shared" si="0"/>
        <v>There is a word I never found in my love dictionary. The word is Heartbreak. I do not want to ever have anything to do with it.</v>
      </c>
      <c r="C28" s="47">
        <f t="shared" si="1"/>
        <v>127</v>
      </c>
      <c r="D28" s="53" t="s">
        <v>75</v>
      </c>
    </row>
    <row r="29" spans="1:4" ht="35.25" customHeight="1">
      <c r="A29" s="48">
        <v>43218</v>
      </c>
      <c r="B29" s="47" t="str">
        <f t="shared" si="0"/>
        <v>Millions of years would not be enough to love you back. You have given me more than enough and my heart rejoice for it. Thanks.</v>
      </c>
      <c r="C29" s="47">
        <f t="shared" si="1"/>
        <v>127</v>
      </c>
      <c r="D29" s="53" t="s">
        <v>76</v>
      </c>
    </row>
    <row r="30" spans="1:4" ht="34.5" customHeight="1">
      <c r="A30" s="48">
        <v>43219</v>
      </c>
      <c r="B30" s="47" t="str">
        <f t="shared" si="0"/>
        <v>I LOVE YOU. I wrote it with no spaces so theres no room for anyone else. YES, I claim, I confess as long as I live and breathe, I will be with you.</v>
      </c>
      <c r="C30" s="47">
        <f t="shared" si="1"/>
        <v>147</v>
      </c>
      <c r="D30" s="53" t="s">
        <v>78</v>
      </c>
    </row>
    <row r="31" spans="1:4" ht="32.25" customHeight="1">
      <c r="A31" s="48">
        <v>43220</v>
      </c>
      <c r="B31" s="47" t="str">
        <f t="shared" si="0"/>
        <v>Think about it in a million ways and there wouldnt be a perfect description of how much I love my days being spent with you. I love you. Good night my life.</v>
      </c>
      <c r="C31" s="47">
        <f t="shared" si="1"/>
        <v>156</v>
      </c>
      <c r="D31" s="53" t="s">
        <v>77</v>
      </c>
    </row>
    <row r="32" spans="1:4" ht="33.75" customHeight="1">
      <c r="A32"/>
      <c r="C32"/>
      <c r="D32"/>
    </row>
    <row r="33" spans="1:4">
      <c r="A33"/>
      <c r="C33"/>
      <c r="D33"/>
    </row>
    <row r="34" spans="1:4">
      <c r="A34"/>
      <c r="C34"/>
      <c r="D34"/>
    </row>
    <row r="35" spans="1:4">
      <c r="A35"/>
      <c r="C35"/>
      <c r="D35"/>
    </row>
    <row r="36" spans="1:4">
      <c r="A36"/>
      <c r="C36"/>
      <c r="D36"/>
    </row>
    <row r="37" spans="1:4">
      <c r="A37"/>
      <c r="C37"/>
      <c r="D37"/>
    </row>
    <row r="38" spans="1:4">
      <c r="A38"/>
      <c r="C38"/>
      <c r="D38"/>
    </row>
    <row r="39" spans="1:4">
      <c r="A39"/>
      <c r="C39"/>
      <c r="D39"/>
    </row>
    <row r="40" spans="1:4">
      <c r="A40"/>
      <c r="C40"/>
      <c r="D40"/>
    </row>
    <row r="41" spans="1:4">
      <c r="A41"/>
      <c r="C41"/>
      <c r="D41"/>
    </row>
    <row r="42" spans="1:4">
      <c r="A42"/>
      <c r="C42"/>
      <c r="D42"/>
    </row>
    <row r="43" spans="1:4">
      <c r="A43"/>
      <c r="C43"/>
      <c r="D43"/>
    </row>
    <row r="44" spans="1:4">
      <c r="A44"/>
      <c r="C44"/>
      <c r="D44"/>
    </row>
    <row r="45" spans="1:4">
      <c r="A45"/>
      <c r="C45"/>
      <c r="D45"/>
    </row>
    <row r="46" spans="1:4">
      <c r="A46"/>
      <c r="C46"/>
      <c r="D46"/>
    </row>
    <row r="47" spans="1:4">
      <c r="A47"/>
      <c r="C47"/>
      <c r="D47"/>
    </row>
    <row r="48" spans="1:4">
      <c r="A48"/>
      <c r="C48"/>
      <c r="D48"/>
    </row>
    <row r="49" spans="1:4">
      <c r="A49"/>
      <c r="C49"/>
      <c r="D49"/>
    </row>
    <row r="50" spans="1:4">
      <c r="A50"/>
      <c r="C50"/>
      <c r="D50"/>
    </row>
    <row r="51" spans="1:4">
      <c r="A51"/>
      <c r="C51"/>
      <c r="D51"/>
    </row>
    <row r="52" spans="1:4">
      <c r="A52"/>
      <c r="C52"/>
      <c r="D52"/>
    </row>
    <row r="53" spans="1:4">
      <c r="A53"/>
      <c r="C53"/>
      <c r="D53"/>
    </row>
    <row r="54" spans="1:4">
      <c r="A54"/>
      <c r="C54"/>
      <c r="D54"/>
    </row>
    <row r="55" spans="1:4">
      <c r="A55"/>
      <c r="C55"/>
      <c r="D55"/>
    </row>
    <row r="56" spans="1:4">
      <c r="A56"/>
      <c r="C56"/>
      <c r="D56"/>
    </row>
    <row r="57" spans="1:4">
      <c r="A57"/>
      <c r="C57"/>
      <c r="D57"/>
    </row>
    <row r="58" spans="1:4">
      <c r="A58"/>
      <c r="C58"/>
      <c r="D58"/>
    </row>
    <row r="59" spans="1:4">
      <c r="A59"/>
      <c r="C59"/>
      <c r="D59"/>
    </row>
    <row r="60" spans="1:4">
      <c r="A60"/>
      <c r="C60"/>
      <c r="D60"/>
    </row>
    <row r="61" spans="1:4">
      <c r="A61"/>
      <c r="C61"/>
      <c r="D61"/>
    </row>
    <row r="62" spans="1:4">
      <c r="A62"/>
      <c r="C62"/>
      <c r="D62"/>
    </row>
    <row r="63" spans="1:4">
      <c r="A63"/>
      <c r="C63"/>
      <c r="D63"/>
    </row>
    <row r="64" spans="1:4">
      <c r="A64"/>
      <c r="C64"/>
      <c r="D64"/>
    </row>
    <row r="65" spans="1:4">
      <c r="A65"/>
      <c r="C65"/>
      <c r="D65"/>
    </row>
    <row r="66" spans="1:4">
      <c r="A66"/>
      <c r="C66"/>
      <c r="D66"/>
    </row>
    <row r="67" spans="1:4">
      <c r="A67"/>
      <c r="C67"/>
      <c r="D67"/>
    </row>
    <row r="68" spans="1:4">
      <c r="A68"/>
      <c r="C68"/>
      <c r="D68"/>
    </row>
    <row r="69" spans="1:4">
      <c r="A69"/>
      <c r="C69"/>
      <c r="D69"/>
    </row>
    <row r="70" spans="1:4">
      <c r="A70"/>
      <c r="C70"/>
      <c r="D70"/>
    </row>
    <row r="71" spans="1:4">
      <c r="A71"/>
      <c r="C71"/>
      <c r="D71"/>
    </row>
    <row r="72" spans="1:4">
      <c r="A72"/>
      <c r="C72"/>
      <c r="D72"/>
    </row>
    <row r="73" spans="1:4">
      <c r="A73"/>
      <c r="C73"/>
      <c r="D73"/>
    </row>
    <row r="74" spans="1:4">
      <c r="A74"/>
      <c r="C74"/>
      <c r="D74"/>
    </row>
    <row r="75" spans="1:4">
      <c r="A75"/>
      <c r="C75"/>
      <c r="D75"/>
    </row>
    <row r="76" spans="1:4">
      <c r="A76"/>
      <c r="C76"/>
      <c r="D76"/>
    </row>
    <row r="77" spans="1:4">
      <c r="A77"/>
      <c r="C77"/>
      <c r="D77"/>
    </row>
    <row r="78" spans="1:4">
      <c r="A78"/>
      <c r="C78"/>
      <c r="D78"/>
    </row>
    <row r="79" spans="1:4">
      <c r="A79"/>
      <c r="C79"/>
      <c r="D79"/>
    </row>
    <row r="80" spans="1:4">
      <c r="A80"/>
      <c r="C80"/>
      <c r="D80"/>
    </row>
    <row r="81" spans="1:4">
      <c r="A81"/>
      <c r="C81"/>
      <c r="D81"/>
    </row>
    <row r="82" spans="1:4">
      <c r="A82"/>
      <c r="C82"/>
      <c r="D82"/>
    </row>
    <row r="83" spans="1:4">
      <c r="A83"/>
      <c r="C83"/>
      <c r="D83"/>
    </row>
    <row r="84" spans="1:4">
      <c r="A84"/>
      <c r="C84"/>
      <c r="D84"/>
    </row>
    <row r="85" spans="1:4">
      <c r="A85"/>
      <c r="C85"/>
      <c r="D85"/>
    </row>
    <row r="86" spans="1:4">
      <c r="A86"/>
      <c r="C86"/>
      <c r="D86"/>
    </row>
    <row r="87" spans="1:4">
      <c r="A87"/>
      <c r="C87"/>
      <c r="D87"/>
    </row>
    <row r="88" spans="1:4">
      <c r="A88"/>
      <c r="C88"/>
      <c r="D88"/>
    </row>
    <row r="89" spans="1:4">
      <c r="A89"/>
      <c r="C89"/>
      <c r="D89"/>
    </row>
    <row r="90" spans="1:4">
      <c r="A90"/>
      <c r="C90"/>
      <c r="D90"/>
    </row>
    <row r="91" spans="1:4">
      <c r="A91"/>
      <c r="C91"/>
      <c r="D91"/>
    </row>
    <row r="92" spans="1:4">
      <c r="A92"/>
      <c r="C92"/>
      <c r="D92"/>
    </row>
    <row r="93" spans="1:4">
      <c r="A93"/>
      <c r="C93"/>
      <c r="D93"/>
    </row>
    <row r="94" spans="1:4">
      <c r="A94"/>
      <c r="C94"/>
      <c r="D94"/>
    </row>
    <row r="95" spans="1:4">
      <c r="A95"/>
      <c r="C95"/>
      <c r="D95"/>
    </row>
    <row r="96" spans="1:4">
      <c r="A96"/>
      <c r="C96"/>
      <c r="D96"/>
    </row>
    <row r="97" spans="1:4">
      <c r="A97"/>
      <c r="C97"/>
      <c r="D97"/>
    </row>
    <row r="98" spans="1:4">
      <c r="A98"/>
      <c r="C98"/>
      <c r="D98"/>
    </row>
    <row r="99" spans="1:4">
      <c r="A99"/>
      <c r="C99"/>
      <c r="D99"/>
    </row>
    <row r="100" spans="1:4">
      <c r="A100"/>
      <c r="C100"/>
      <c r="D100"/>
    </row>
    <row r="101" spans="1:4">
      <c r="A101"/>
      <c r="C101"/>
      <c r="D101"/>
    </row>
    <row r="102" spans="1:4">
      <c r="A102"/>
      <c r="C102"/>
      <c r="D102"/>
    </row>
    <row r="103" spans="1:4">
      <c r="A103"/>
      <c r="C103"/>
      <c r="D103"/>
    </row>
    <row r="104" spans="1:4">
      <c r="A104"/>
      <c r="C104"/>
      <c r="D104"/>
    </row>
    <row r="105" spans="1:4">
      <c r="A105"/>
      <c r="C105"/>
      <c r="D105"/>
    </row>
    <row r="106" spans="1:4">
      <c r="A106"/>
      <c r="C106"/>
      <c r="D106"/>
    </row>
    <row r="107" spans="1:4">
      <c r="A107"/>
      <c r="C107"/>
      <c r="D107"/>
    </row>
    <row r="108" spans="1:4">
      <c r="A108"/>
      <c r="C108"/>
      <c r="D108"/>
    </row>
    <row r="109" spans="1:4">
      <c r="A109"/>
      <c r="C109"/>
      <c r="D109"/>
    </row>
    <row r="110" spans="1:4">
      <c r="A110"/>
      <c r="C110"/>
      <c r="D110"/>
    </row>
    <row r="111" spans="1:4">
      <c r="A111"/>
      <c r="C111"/>
      <c r="D111"/>
    </row>
    <row r="112" spans="1:4">
      <c r="A112"/>
      <c r="C112"/>
      <c r="D112"/>
    </row>
    <row r="113" spans="1:4">
      <c r="A113"/>
      <c r="C113"/>
      <c r="D113"/>
    </row>
    <row r="114" spans="1:4">
      <c r="A114"/>
      <c r="C114"/>
      <c r="D114"/>
    </row>
    <row r="115" spans="1:4">
      <c r="A115"/>
      <c r="C115"/>
      <c r="D115"/>
    </row>
    <row r="116" spans="1:4">
      <c r="A116"/>
      <c r="C116"/>
      <c r="D116"/>
    </row>
    <row r="117" spans="1:4">
      <c r="A117"/>
      <c r="C117"/>
      <c r="D117"/>
    </row>
    <row r="118" spans="1:4">
      <c r="A118"/>
      <c r="C118"/>
      <c r="D118"/>
    </row>
    <row r="119" spans="1:4">
      <c r="A119"/>
      <c r="C119"/>
      <c r="D119"/>
    </row>
    <row r="120" spans="1:4">
      <c r="A120"/>
      <c r="C120"/>
      <c r="D120"/>
    </row>
    <row r="121" spans="1:4">
      <c r="A121"/>
      <c r="C121"/>
      <c r="D121"/>
    </row>
    <row r="122" spans="1:4">
      <c r="A122"/>
      <c r="C122"/>
      <c r="D122"/>
    </row>
    <row r="123" spans="1:4">
      <c r="A123"/>
      <c r="C123"/>
      <c r="D123"/>
    </row>
    <row r="124" spans="1:4">
      <c r="A124"/>
      <c r="C124"/>
      <c r="D124"/>
    </row>
    <row r="125" spans="1:4">
      <c r="A125"/>
      <c r="C125"/>
      <c r="D125"/>
    </row>
    <row r="126" spans="1:4">
      <c r="A126"/>
      <c r="C126"/>
      <c r="D126"/>
    </row>
    <row r="127" spans="1:4">
      <c r="A127"/>
      <c r="C127"/>
      <c r="D127"/>
    </row>
    <row r="128" spans="1:4">
      <c r="A128"/>
      <c r="C128"/>
      <c r="D128"/>
    </row>
    <row r="129" spans="1:4">
      <c r="A129"/>
      <c r="C129"/>
      <c r="D129"/>
    </row>
    <row r="130" spans="1:4">
      <c r="A130"/>
      <c r="C130"/>
      <c r="D130"/>
    </row>
    <row r="131" spans="1:4">
      <c r="A131"/>
      <c r="C131"/>
      <c r="D131"/>
    </row>
    <row r="132" spans="1:4">
      <c r="A132"/>
      <c r="C132"/>
      <c r="D132"/>
    </row>
    <row r="133" spans="1:4">
      <c r="A133"/>
      <c r="C133"/>
      <c r="D133"/>
    </row>
  </sheetData>
  <conditionalFormatting sqref="C2:C31">
    <cfRule type="cellIs" dxfId="18" priority="54" stopIfTrue="1" operator="greaterThan">
      <formula>160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3"/>
  <sheetViews>
    <sheetView topLeftCell="A22" zoomScaleNormal="100" workbookViewId="0">
      <selection activeCell="A2" sqref="A2:D31"/>
    </sheetView>
  </sheetViews>
  <sheetFormatPr defaultRowHeight="20.25"/>
  <cols>
    <col min="1" max="1" width="14.42578125" style="2" customWidth="1"/>
    <col min="2" max="2" width="13.42578125" customWidth="1"/>
    <col min="3" max="3" width="8" style="5" bestFit="1" customWidth="1"/>
    <col min="4" max="4" width="94.28515625" style="11" customWidth="1"/>
  </cols>
  <sheetData>
    <row r="1" spans="1:7" s="1" customFormat="1" ht="51.75" customHeight="1">
      <c r="A1" s="31" t="s">
        <v>0</v>
      </c>
      <c r="B1" s="32"/>
      <c r="C1" s="32" t="s">
        <v>1</v>
      </c>
      <c r="D1" s="34" t="s">
        <v>2</v>
      </c>
    </row>
    <row r="2" spans="1:7" ht="39" customHeight="1">
      <c r="A2" s="49">
        <v>43191</v>
      </c>
      <c r="B2" s="42" t="str">
        <f t="shared" ref="B2:B31" si="0">CLEAN(TRIM(D2))</f>
        <v>Music-For the 1st time, singer Liza has lent her vocal to a Rabindra Sangeet. The songs are Tumi Robe Nirobe, Tumi Kon Kanoner Phul and Tumi Sondhyaro Meghmala.</v>
      </c>
      <c r="C2" s="42">
        <f>LEN(B2)</f>
        <v>160</v>
      </c>
      <c r="D2" s="51" t="s">
        <v>19</v>
      </c>
    </row>
    <row r="3" spans="1:7" ht="31.5">
      <c r="A3" s="49">
        <v>43192</v>
      </c>
      <c r="B3" s="42" t="str">
        <f t="shared" si="0"/>
        <v>Movie-Parineeti Chopra, Disha Patani and Kiara Advani will star in the fourth film in the Housefull franchise. Housefull 4 is slated for a Diwali 2019 release.</v>
      </c>
      <c r="C3" s="41">
        <f t="shared" ref="C3:C31" si="1">LEN(B3)</f>
        <v>159</v>
      </c>
      <c r="D3" s="51" t="s">
        <v>20</v>
      </c>
    </row>
    <row r="4" spans="1:7" ht="39.75" customHeight="1">
      <c r="A4" s="49">
        <v>43193</v>
      </c>
      <c r="B4" s="42" t="str">
        <f t="shared" si="0"/>
        <v>Fashion-Choose your wedding lehenga from Vasavi. They have a wide range of classy wedding lehenga and crafted jewelry that will complete your wedding look.</v>
      </c>
      <c r="C4" s="42">
        <f>LEN(B4)</f>
        <v>155</v>
      </c>
      <c r="D4" s="51" t="s">
        <v>21</v>
      </c>
      <c r="G4" t="s">
        <v>4</v>
      </c>
    </row>
    <row r="5" spans="1:7" ht="47.25" customHeight="1">
      <c r="A5" s="49">
        <v>43194</v>
      </c>
      <c r="B5" s="42" t="str">
        <f t="shared" si="0"/>
        <v>Health Tips-Yoga is a great way to be fit n healthy. A warm up will improve the effectiveness of yoga postures and should be done before every session.</v>
      </c>
      <c r="C5" s="42">
        <f>LEN(B5)</f>
        <v>151</v>
      </c>
      <c r="D5" s="51" t="s">
        <v>22</v>
      </c>
    </row>
    <row r="6" spans="1:7" ht="31.5">
      <c r="A6" s="49">
        <v>43195</v>
      </c>
      <c r="B6" s="42" t="str">
        <f t="shared" si="0"/>
        <v>Travel-Never leave Bhutan without a hike up to the Tigers Nest. Tigers Nest is one of the iconic places in Bhutan. Its an unique location with stunning views.</v>
      </c>
      <c r="C6" s="42">
        <f t="shared" si="1"/>
        <v>158</v>
      </c>
      <c r="D6" s="51" t="s">
        <v>23</v>
      </c>
    </row>
    <row r="7" spans="1:7" ht="45" customHeight="1">
      <c r="A7" s="49">
        <v>43196</v>
      </c>
      <c r="B7" s="42" t="str">
        <f t="shared" si="0"/>
        <v>Celebrity-Shilpa Shinde has been declared the winner of reality TV show Bigg Boss 11. Shilpa, who earlier played the lead in the serial Bhabi Ji Ghar Par Hai.</v>
      </c>
      <c r="C7" s="42">
        <f t="shared" si="1"/>
        <v>158</v>
      </c>
      <c r="D7" s="51" t="s">
        <v>24</v>
      </c>
    </row>
    <row r="8" spans="1:7" ht="31.5">
      <c r="A8" s="49">
        <v>43197</v>
      </c>
      <c r="B8" s="42" t="str">
        <f t="shared" si="0"/>
        <v>Relationship-Try to give her at least one nice compliment. If its done in right way,its guaranteed that she will remember the compliment and remember u as well.</v>
      </c>
      <c r="C8" s="42">
        <f t="shared" si="1"/>
        <v>160</v>
      </c>
      <c r="D8" s="51" t="s">
        <v>25</v>
      </c>
    </row>
    <row r="9" spans="1:7" ht="31.5">
      <c r="A9" s="49">
        <v>43198</v>
      </c>
      <c r="B9" s="42" t="str">
        <f t="shared" si="0"/>
        <v>Music-Popular band Shironamhin has been released another new song titled Bohemian. The song has been released on the bands official YouTube channel.</v>
      </c>
      <c r="C9" s="42">
        <f t="shared" si="1"/>
        <v>148</v>
      </c>
      <c r="D9" s="51" t="s">
        <v>26</v>
      </c>
    </row>
    <row r="10" spans="1:7" ht="48" customHeight="1">
      <c r="A10" s="49">
        <v>43199</v>
      </c>
      <c r="B10" s="42" t="str">
        <f t="shared" si="0"/>
        <v>Movie-Young model-actress Sharlin Farzana is currently busy with her debut film titled Unopanchash Batas under the direction of Masud Hasan Uzzal.</v>
      </c>
      <c r="C10" s="42">
        <f t="shared" si="1"/>
        <v>146</v>
      </c>
      <c r="D10" s="51" t="s">
        <v>27</v>
      </c>
    </row>
    <row r="11" spans="1:7" ht="39.75" customHeight="1">
      <c r="A11" s="49">
        <v>43200</v>
      </c>
      <c r="B11" s="42" t="str">
        <f t="shared" si="0"/>
        <v>Fashion-Glam up ur look this festive season with La Modes jutties. Check out their Banani and Uttara Branch for exclusive jutties and take yours one.</v>
      </c>
      <c r="C11" s="42">
        <f t="shared" si="1"/>
        <v>149</v>
      </c>
      <c r="D11" s="51" t="s">
        <v>28</v>
      </c>
      <c r="F11" s="17"/>
    </row>
    <row r="12" spans="1:7" ht="31.5">
      <c r="A12" s="49">
        <v>43201</v>
      </c>
      <c r="B12" s="42" t="str">
        <f t="shared" si="0"/>
        <v>Health Tips-Winter is cold and flu season. Washing your hands is a simple and effective way to help prevent the spread of germs and stay healthy.</v>
      </c>
      <c r="C12" s="42">
        <f t="shared" si="1"/>
        <v>145</v>
      </c>
      <c r="D12" s="51" t="s">
        <v>29</v>
      </c>
    </row>
    <row r="13" spans="1:7" ht="39" customHeight="1">
      <c r="A13" s="49">
        <v>43202</v>
      </c>
      <c r="B13" s="42" t="str">
        <f t="shared" si="0"/>
        <v>Travel-If u want to go on holiday without breaking the bank then Nepal is the perfect choice for you. Nepal is the perfect places for safe mountain trekking.</v>
      </c>
      <c r="C13" s="42">
        <f t="shared" si="1"/>
        <v>157</v>
      </c>
      <c r="D13" s="51" t="s">
        <v>30</v>
      </c>
    </row>
    <row r="14" spans="1:7" ht="43.5" customHeight="1">
      <c r="A14" s="49">
        <v>43203</v>
      </c>
      <c r="B14" s="42" t="str">
        <f t="shared" si="0"/>
        <v>Celebrity-Ed Sheeran has announced his engagement to girlfriend Cherry Seaborn. The record-breaking singer-songwriter posted the news on his Instagram account.</v>
      </c>
      <c r="C14" s="42">
        <f t="shared" si="1"/>
        <v>159</v>
      </c>
      <c r="D14" s="51" t="s">
        <v>31</v>
      </c>
    </row>
    <row r="15" spans="1:7" ht="31.5">
      <c r="A15" s="49">
        <v>43204</v>
      </c>
      <c r="B15" s="42" t="str">
        <f t="shared" si="0"/>
        <v>Relationship-In any relationship, its important for people to be able to trust each other. This means being honest with the other person in the relationship.</v>
      </c>
      <c r="C15" s="42">
        <f t="shared" si="1"/>
        <v>157</v>
      </c>
      <c r="D15" s="51" t="s">
        <v>32</v>
      </c>
    </row>
    <row r="16" spans="1:7" ht="36" customHeight="1">
      <c r="A16" s="49">
        <v>43205</v>
      </c>
      <c r="B16" s="42" t="str">
        <f>CLEAN(TRIM(D16))</f>
        <v>Music-Taylor Swift has finally dropped the video for her Future and Ed Sheeran-featured track End Game, off of her 2017 album Reputation.</v>
      </c>
      <c r="C16" s="42">
        <f t="shared" si="1"/>
        <v>137</v>
      </c>
      <c r="D16" s="51" t="s">
        <v>33</v>
      </c>
    </row>
    <row r="17" spans="1:5" ht="42" customHeight="1">
      <c r="A17" s="49">
        <v>43206</v>
      </c>
      <c r="B17" s="42" t="str">
        <f t="shared" si="0"/>
        <v>Movie-Bollywood actors Rajkummar Rao and Shraddha Kapoors upcoming horror comedy has been titled Stree. The film will be directed by Amar Kaushik.</v>
      </c>
      <c r="C17" s="42">
        <f t="shared" si="1"/>
        <v>146</v>
      </c>
      <c r="D17" s="51" t="s">
        <v>34</v>
      </c>
    </row>
    <row r="18" spans="1:5" ht="31.5">
      <c r="A18" s="49">
        <v>43207</v>
      </c>
      <c r="B18" s="42" t="str">
        <f t="shared" si="0"/>
        <v>Fashion-Your shoes should match your belt and replace your workout shoes at least every six months. Do not wear sandals if you have gross feet.</v>
      </c>
      <c r="C18" s="42">
        <f t="shared" si="1"/>
        <v>143</v>
      </c>
      <c r="D18" s="51" t="s">
        <v>35</v>
      </c>
    </row>
    <row r="19" spans="1:5" ht="44.25" customHeight="1">
      <c r="A19" s="49">
        <v>43208</v>
      </c>
      <c r="B19" s="42" t="str">
        <f t="shared" si="0"/>
        <v>Health Tips-Half an orange provides about 50 milligrams of calcium. Consuming an orange a day provides a good amount of calcium that is required by the body.</v>
      </c>
      <c r="C19" s="42">
        <f t="shared" si="1"/>
        <v>157</v>
      </c>
      <c r="D19" s="51" t="s">
        <v>36</v>
      </c>
      <c r="E19" s="6" t="s">
        <v>5</v>
      </c>
    </row>
    <row r="20" spans="1:5" ht="31.5">
      <c r="A20" s="49">
        <v>43209</v>
      </c>
      <c r="B20" s="42" t="str">
        <f t="shared" si="0"/>
        <v>Travel-Take your lover on a surprise vacation to Mermaid Beach Resort,CoxsBazar in this winter. This awesome natural place will surely make ur love life revive.</v>
      </c>
      <c r="C20" s="42">
        <f t="shared" si="1"/>
        <v>160</v>
      </c>
      <c r="D20" s="51" t="s">
        <v>37</v>
      </c>
    </row>
    <row r="21" spans="1:5" ht="41.25" customHeight="1">
      <c r="A21" s="49">
        <v>43210</v>
      </c>
      <c r="B21" s="42" t="str">
        <f t="shared" si="0"/>
        <v>Celebrity-Padmaavat has entered the 100 crore club, making it actor Shahid Kapoors first film to earn 100 crore rupee in his 15-year-long Bollywood career.</v>
      </c>
      <c r="C21" s="41">
        <f t="shared" si="1"/>
        <v>155</v>
      </c>
      <c r="D21" s="51" t="s">
        <v>38</v>
      </c>
    </row>
    <row r="22" spans="1:5" ht="52.5" customHeight="1">
      <c r="A22" s="49">
        <v>43211</v>
      </c>
      <c r="B22" s="42" t="str">
        <f t="shared" si="0"/>
        <v>Relationship-Trust is an important component of any healthy relationship. If your relationship lacks trust, its hard to get close to the other person.</v>
      </c>
      <c r="C22" s="42">
        <f t="shared" si="1"/>
        <v>150</v>
      </c>
      <c r="D22" s="51" t="s">
        <v>39</v>
      </c>
    </row>
    <row r="23" spans="1:5" ht="31.5">
      <c r="A23" s="49">
        <v>43212</v>
      </c>
      <c r="B23" s="42" t="str">
        <f t="shared" si="0"/>
        <v>Music-The second song from Neeraj Pandeys Aiyaary titled Yaad Hai has been released and showcases a heartbroken Rakul Preet Singh walking down the memory lane.</v>
      </c>
      <c r="C23" s="42">
        <f t="shared" si="1"/>
        <v>159</v>
      </c>
      <c r="D23" s="51" t="s">
        <v>40</v>
      </c>
    </row>
    <row r="24" spans="1:5" ht="31.5">
      <c r="A24" s="49">
        <v>43213</v>
      </c>
      <c r="B24" s="42" t="str">
        <f t="shared" si="0"/>
        <v>Movie-Sridevis daughter Janhvi Kapoor will star as the lead actress in Ranveer Singhs upcoming film Simmba. Simmba is scheduled to release on December 28, 2018.</v>
      </c>
      <c r="C24" s="42">
        <f t="shared" si="1"/>
        <v>160</v>
      </c>
      <c r="D24" s="51" t="s">
        <v>41</v>
      </c>
    </row>
    <row r="25" spans="1:5" ht="42" customHeight="1">
      <c r="A25" s="49">
        <v>43214</v>
      </c>
      <c r="B25" s="42" t="str">
        <f t="shared" si="0"/>
        <v>Fashion-Le Reves End of Season Sale is on, save up to 70 percent on all products. Visit your nearest store today to grab the offer or log on to lerevecraze.com.</v>
      </c>
      <c r="C25" s="42">
        <f t="shared" si="1"/>
        <v>160</v>
      </c>
      <c r="D25" s="51" t="s">
        <v>42</v>
      </c>
    </row>
    <row r="26" spans="1:5" ht="31.5">
      <c r="A26" s="49">
        <v>43215</v>
      </c>
      <c r="B26" s="42" t="str">
        <f t="shared" si="0"/>
        <v>Health Tips-Hands are described as a germ factory for a reason, so be sure to wash your hands several times throughout the day using a sanitizer.</v>
      </c>
      <c r="C26" s="41">
        <f t="shared" si="1"/>
        <v>145</v>
      </c>
      <c r="D26" s="51" t="s">
        <v>43</v>
      </c>
    </row>
    <row r="27" spans="1:5" ht="31.5">
      <c r="A27" s="49">
        <v>43216</v>
      </c>
      <c r="B27" s="42" t="str">
        <f t="shared" si="0"/>
        <v>Travel-Enjoy the perfect winter vacation with ur dear one at Ocean Paradise Hotel n Resort.They are offering u towns best offer 2 night 3 days only at BDT 9999.</v>
      </c>
      <c r="C27" s="42">
        <f t="shared" si="1"/>
        <v>160</v>
      </c>
      <c r="D27" s="51" t="s">
        <v>44</v>
      </c>
    </row>
    <row r="28" spans="1:5" ht="38.25" customHeight="1">
      <c r="A28" s="49">
        <v>43217</v>
      </c>
      <c r="B28" s="42" t="str">
        <f t="shared" si="0"/>
        <v>Celebrity-Reality TV star Kylie Jenner has announced the birth of a baby girl with her boyfriend Travis Scott on February 1,after keeping her pregnancy a secret</v>
      </c>
      <c r="C28" s="42">
        <f t="shared" si="1"/>
        <v>160</v>
      </c>
      <c r="D28" s="51" t="s">
        <v>45</v>
      </c>
    </row>
    <row r="29" spans="1:5" ht="31.5">
      <c r="A29" s="49">
        <v>43218</v>
      </c>
      <c r="B29" s="42" t="str">
        <f t="shared" si="0"/>
        <v>Relationship-Valentine Day is coming. So its a high time for u to shower ur lover with lots of surprises. Start to make plan for Valentine behind ur loved one.</v>
      </c>
      <c r="C29" s="42">
        <f t="shared" si="1"/>
        <v>159</v>
      </c>
      <c r="D29" s="51" t="s">
        <v>46</v>
      </c>
    </row>
    <row r="30" spans="1:5" ht="45" customHeight="1">
      <c r="A30" s="49">
        <v>43219</v>
      </c>
      <c r="B30" s="42" t="str">
        <f t="shared" si="0"/>
        <v>Music-On the occasion of Valentines Day, evergreen singer Kumar Bishwajit is going to release a new music video titled Koshtogulo Bukey Pushey.</v>
      </c>
      <c r="C30" s="42">
        <f t="shared" si="1"/>
        <v>143</v>
      </c>
      <c r="D30" s="51" t="s">
        <v>47</v>
      </c>
    </row>
    <row r="31" spans="1:5" ht="31.5">
      <c r="A31" s="49">
        <v>43220</v>
      </c>
      <c r="B31" s="42" t="str">
        <f t="shared" si="0"/>
        <v>Movie-Zakia Bari Mamo is going to act in the talented director Shihab Shaheens second film titled Mon Phoring. Arefin Shuvo will act opposite Mamo in the film.</v>
      </c>
      <c r="C31" s="42">
        <f t="shared" si="1"/>
        <v>159</v>
      </c>
      <c r="D31" s="51" t="s">
        <v>48</v>
      </c>
    </row>
    <row r="32" spans="1:5" ht="15">
      <c r="A32"/>
      <c r="C32"/>
      <c r="D32"/>
    </row>
    <row r="33" spans="1:4" ht="15">
      <c r="A33"/>
      <c r="C33"/>
      <c r="D33"/>
    </row>
    <row r="34" spans="1:4" ht="15">
      <c r="A34"/>
      <c r="C34"/>
      <c r="D34"/>
    </row>
    <row r="35" spans="1:4" ht="15">
      <c r="A35"/>
      <c r="C35"/>
      <c r="D35"/>
    </row>
    <row r="36" spans="1:4" ht="15">
      <c r="A36"/>
      <c r="C36"/>
      <c r="D36"/>
    </row>
    <row r="37" spans="1:4" ht="15">
      <c r="A37"/>
      <c r="C37"/>
      <c r="D37"/>
    </row>
    <row r="38" spans="1:4" ht="15">
      <c r="A38"/>
      <c r="C38"/>
      <c r="D38"/>
    </row>
    <row r="39" spans="1:4" ht="15">
      <c r="A39"/>
      <c r="C39"/>
      <c r="D39"/>
    </row>
    <row r="40" spans="1:4" ht="159.75" customHeight="1">
      <c r="A40"/>
      <c r="C40"/>
      <c r="D40"/>
    </row>
    <row r="41" spans="1:4" ht="15">
      <c r="A41"/>
      <c r="C41"/>
      <c r="D41"/>
    </row>
    <row r="42" spans="1:4" ht="15">
      <c r="A42"/>
      <c r="C42"/>
      <c r="D42"/>
    </row>
    <row r="43" spans="1:4" ht="15">
      <c r="A43"/>
      <c r="C43"/>
      <c r="D43"/>
    </row>
    <row r="44" spans="1:4" ht="15">
      <c r="A44"/>
      <c r="C44"/>
      <c r="D44"/>
    </row>
    <row r="45" spans="1:4" ht="15">
      <c r="A45"/>
      <c r="C45"/>
      <c r="D45"/>
    </row>
    <row r="46" spans="1:4" ht="15">
      <c r="A46"/>
      <c r="C46"/>
      <c r="D46"/>
    </row>
    <row r="47" spans="1:4" ht="15">
      <c r="A47"/>
      <c r="C47"/>
      <c r="D47"/>
    </row>
    <row r="48" spans="1:4" ht="15">
      <c r="A48"/>
      <c r="C48"/>
      <c r="D48"/>
    </row>
    <row r="49" spans="1:4" ht="15">
      <c r="A49"/>
      <c r="C49"/>
      <c r="D49"/>
    </row>
    <row r="50" spans="1:4" ht="15">
      <c r="A50"/>
      <c r="C50"/>
      <c r="D50"/>
    </row>
    <row r="51" spans="1:4" ht="15">
      <c r="A51"/>
      <c r="C51"/>
      <c r="D51"/>
    </row>
    <row r="52" spans="1:4" ht="15">
      <c r="A52"/>
      <c r="C52"/>
      <c r="D52"/>
    </row>
    <row r="53" spans="1:4" ht="15">
      <c r="A53"/>
      <c r="C53"/>
      <c r="D53"/>
    </row>
    <row r="54" spans="1:4" ht="15">
      <c r="A54"/>
      <c r="C54"/>
      <c r="D54"/>
    </row>
    <row r="55" spans="1:4" ht="15">
      <c r="A55"/>
      <c r="C55"/>
      <c r="D55"/>
    </row>
    <row r="56" spans="1:4" ht="15">
      <c r="A56"/>
      <c r="C56"/>
      <c r="D56"/>
    </row>
    <row r="57" spans="1:4" ht="15">
      <c r="A57"/>
      <c r="C57"/>
      <c r="D57"/>
    </row>
    <row r="58" spans="1:4" ht="15">
      <c r="A58"/>
      <c r="C58"/>
      <c r="D58"/>
    </row>
    <row r="59" spans="1:4" ht="15">
      <c r="A59"/>
      <c r="C59"/>
      <c r="D59"/>
    </row>
    <row r="60" spans="1:4" ht="15">
      <c r="A60"/>
      <c r="C60"/>
      <c r="D60"/>
    </row>
    <row r="61" spans="1:4" ht="15">
      <c r="A61"/>
      <c r="C61"/>
      <c r="D61"/>
    </row>
    <row r="62" spans="1:4" ht="15">
      <c r="A62"/>
      <c r="C62"/>
      <c r="D62"/>
    </row>
    <row r="63" spans="1:4" ht="15">
      <c r="A63"/>
      <c r="C63"/>
      <c r="D63"/>
    </row>
  </sheetData>
  <conditionalFormatting sqref="C2:C31">
    <cfRule type="cellIs" dxfId="4" priority="1" stopIfTrue="1" operator="greaterThan">
      <formula>160</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topLeftCell="A31" workbookViewId="0">
      <selection activeCell="A32" sqref="A32:D32"/>
    </sheetView>
  </sheetViews>
  <sheetFormatPr defaultRowHeight="20.25"/>
  <cols>
    <col min="1" max="1" width="16.140625" style="2" customWidth="1"/>
    <col min="2" max="2" width="20.42578125" bestFit="1" customWidth="1"/>
    <col min="3" max="3" width="8" style="5" bestFit="1" customWidth="1"/>
    <col min="4" max="4" width="89.28515625" style="11" customWidth="1"/>
  </cols>
  <sheetData>
    <row r="1" spans="1:7" s="1" customFormat="1" ht="51.75" customHeight="1">
      <c r="A1" s="31" t="s">
        <v>0</v>
      </c>
      <c r="B1" s="32"/>
      <c r="C1" s="32" t="s">
        <v>1</v>
      </c>
      <c r="D1" s="34" t="s">
        <v>2</v>
      </c>
    </row>
    <row r="2" spans="1:7" ht="31.5">
      <c r="A2" s="49">
        <v>43191</v>
      </c>
      <c r="B2" s="42" t="str">
        <f t="shared" ref="B2:B31" si="0">CLEAN(TRIM(D2))</f>
        <v>Music-For the 1st time, singer Liza has lent her vocal to a Rabindra Sangeet. The songs are Tumi Robe Nirobe, Tumi Kon Kanoner Phul and Tumi Sondhyaro Meghmala.</v>
      </c>
      <c r="C2" s="42">
        <f>LEN(B2)</f>
        <v>160</v>
      </c>
      <c r="D2" s="51" t="s">
        <v>19</v>
      </c>
    </row>
    <row r="3" spans="1:7" ht="31.5">
      <c r="A3" s="49">
        <v>43192</v>
      </c>
      <c r="B3" s="42" t="str">
        <f t="shared" si="0"/>
        <v>Movie-Parineeti Chopra, Disha Patani and Kiara Advani will star in the fourth film in the Housefull franchise. Housefull 4 is slated for a Diwali 2019 release.</v>
      </c>
      <c r="C3" s="41">
        <f t="shared" ref="C3:C31" si="1">LEN(B3)</f>
        <v>159</v>
      </c>
      <c r="D3" s="51" t="s">
        <v>20</v>
      </c>
    </row>
    <row r="4" spans="1:7" ht="39.75" customHeight="1">
      <c r="A4" s="49">
        <v>43193</v>
      </c>
      <c r="B4" s="42" t="str">
        <f t="shared" si="0"/>
        <v>Fashion-Choose your wedding lehenga from Vasavi. They have a wide range of classy wedding lehenga and crafted jewelry that will complete your wedding look.</v>
      </c>
      <c r="C4" s="42">
        <f>LEN(B4)</f>
        <v>155</v>
      </c>
      <c r="D4" s="51" t="s">
        <v>21</v>
      </c>
      <c r="G4" t="s">
        <v>4</v>
      </c>
    </row>
    <row r="5" spans="1:7" ht="47.25" customHeight="1">
      <c r="A5" s="49">
        <v>43194</v>
      </c>
      <c r="B5" s="42" t="str">
        <f t="shared" si="0"/>
        <v>Health Tips-Yoga is a great way to be fit n healthy. A warm up will improve the effectiveness of yoga postures and should be done before every session.</v>
      </c>
      <c r="C5" s="42">
        <f>LEN(B5)</f>
        <v>151</v>
      </c>
      <c r="D5" s="51" t="s">
        <v>22</v>
      </c>
    </row>
    <row r="6" spans="1:7" ht="31.5">
      <c r="A6" s="49">
        <v>43195</v>
      </c>
      <c r="B6" s="42" t="str">
        <f t="shared" si="0"/>
        <v>Travel-Never leave Bhutan without a hike up to the Tigers Nest. Tigers Nest is one of the iconic places in Bhutan. Its an unique location with stunning views.</v>
      </c>
      <c r="C6" s="42">
        <f t="shared" si="1"/>
        <v>158</v>
      </c>
      <c r="D6" s="51" t="s">
        <v>23</v>
      </c>
    </row>
    <row r="7" spans="1:7" ht="45" customHeight="1">
      <c r="A7" s="49">
        <v>43196</v>
      </c>
      <c r="B7" s="42" t="str">
        <f t="shared" si="0"/>
        <v>Celebrity-Shilpa Shinde has been declared the winner of reality TV show Bigg Boss 11. Shilpa, who earlier played the lead in the serial Bhabi Ji Ghar Par Hai.</v>
      </c>
      <c r="C7" s="42">
        <f t="shared" si="1"/>
        <v>158</v>
      </c>
      <c r="D7" s="51" t="s">
        <v>24</v>
      </c>
    </row>
    <row r="8" spans="1:7" ht="31.5">
      <c r="A8" s="49">
        <v>43197</v>
      </c>
      <c r="B8" s="42" t="str">
        <f t="shared" si="0"/>
        <v>Relationship-Try to give her at least one nice compliment. If its done in right way,its guaranteed that she will remember the compliment and remember u as well.</v>
      </c>
      <c r="C8" s="42">
        <f t="shared" si="1"/>
        <v>160</v>
      </c>
      <c r="D8" s="51" t="s">
        <v>25</v>
      </c>
    </row>
    <row r="9" spans="1:7" ht="31.5">
      <c r="A9" s="49">
        <v>43198</v>
      </c>
      <c r="B9" s="42" t="str">
        <f t="shared" si="0"/>
        <v>Music-Popular band Shironamhin has been released another new song titled Bohemian. The song has been released on the bands official YouTube channel.</v>
      </c>
      <c r="C9" s="42">
        <f t="shared" si="1"/>
        <v>148</v>
      </c>
      <c r="D9" s="51" t="s">
        <v>26</v>
      </c>
    </row>
    <row r="10" spans="1:7" ht="31.5">
      <c r="A10" s="49">
        <v>43199</v>
      </c>
      <c r="B10" s="42" t="str">
        <f t="shared" si="0"/>
        <v>Movie-Young model-actress Sharlin Farzana is currently busy with her debut film titled Unopanchash Batas under the direction of Masud Hasan Uzzal.</v>
      </c>
      <c r="C10" s="42">
        <f t="shared" si="1"/>
        <v>146</v>
      </c>
      <c r="D10" s="51" t="s">
        <v>27</v>
      </c>
    </row>
    <row r="11" spans="1:7" ht="47.25" customHeight="1">
      <c r="A11" s="49">
        <v>43200</v>
      </c>
      <c r="B11" s="42" t="str">
        <f t="shared" si="0"/>
        <v>Fashion-Glam up ur look this festive season with La Modes jutties. Check out their Banani and Uttara Branch for exclusive jutties and take yours one.</v>
      </c>
      <c r="C11" s="42">
        <f t="shared" si="1"/>
        <v>149</v>
      </c>
      <c r="D11" s="51" t="s">
        <v>28</v>
      </c>
      <c r="F11" s="17"/>
    </row>
    <row r="12" spans="1:7" ht="31.5">
      <c r="A12" s="49">
        <v>43201</v>
      </c>
      <c r="B12" s="42" t="str">
        <f t="shared" si="0"/>
        <v>Health Tips-Winter is cold and flu season. Washing your hands is a simple and effective way to help prevent the spread of germs and stay healthy.</v>
      </c>
      <c r="C12" s="42">
        <f t="shared" si="1"/>
        <v>145</v>
      </c>
      <c r="D12" s="51" t="s">
        <v>29</v>
      </c>
    </row>
    <row r="13" spans="1:7" ht="60" customHeight="1">
      <c r="A13" s="49">
        <v>43202</v>
      </c>
      <c r="B13" s="42" t="str">
        <f t="shared" si="0"/>
        <v>Travel-If u want to go on holiday without breaking the bank then Nepal is the perfect choice for you. Nepal is the perfect places for safe mountain trekking.</v>
      </c>
      <c r="C13" s="42">
        <f t="shared" si="1"/>
        <v>157</v>
      </c>
      <c r="D13" s="51" t="s">
        <v>30</v>
      </c>
    </row>
    <row r="14" spans="1:7" ht="37.5" customHeight="1">
      <c r="A14" s="49">
        <v>43203</v>
      </c>
      <c r="B14" s="42" t="str">
        <f t="shared" si="0"/>
        <v>Celebrity-Ed Sheeran has announced his engagement to girlfriend Cherry Seaborn. The record-breaking singer-songwriter posted the news on his Instagram account.</v>
      </c>
      <c r="C14" s="42">
        <f t="shared" si="1"/>
        <v>159</v>
      </c>
      <c r="D14" s="51" t="s">
        <v>31</v>
      </c>
    </row>
    <row r="15" spans="1:7" ht="31.5">
      <c r="A15" s="49">
        <v>43204</v>
      </c>
      <c r="B15" s="42" t="str">
        <f t="shared" si="0"/>
        <v>Relationship-In any relationship, its important for people to be able to trust each other. This means being honest with the other person in the relationship.</v>
      </c>
      <c r="C15" s="42">
        <f t="shared" si="1"/>
        <v>157</v>
      </c>
      <c r="D15" s="51" t="s">
        <v>32</v>
      </c>
    </row>
    <row r="16" spans="1:7" ht="31.5">
      <c r="A16" s="49">
        <v>43205</v>
      </c>
      <c r="B16" s="42" t="str">
        <f>CLEAN(TRIM(D16))</f>
        <v>Music-Taylor Swift has finally dropped the video for her Future and Ed Sheeran-featured track End Game, off of her 2017 album Reputation.</v>
      </c>
      <c r="C16" s="42">
        <f t="shared" si="1"/>
        <v>137</v>
      </c>
      <c r="D16" s="51" t="s">
        <v>33</v>
      </c>
    </row>
    <row r="17" spans="1:4" ht="39" customHeight="1">
      <c r="A17" s="49">
        <v>43206</v>
      </c>
      <c r="B17" s="42" t="str">
        <f t="shared" si="0"/>
        <v>Movie-Bollywood actors Rajkummar Rao and Shraddha Kapoors upcoming horror comedy has been titled Stree. The film will be directed by Amar Kaushik.</v>
      </c>
      <c r="C17" s="42">
        <f t="shared" si="1"/>
        <v>146</v>
      </c>
      <c r="D17" s="51" t="s">
        <v>34</v>
      </c>
    </row>
    <row r="18" spans="1:4" ht="31.5">
      <c r="A18" s="49">
        <v>43207</v>
      </c>
      <c r="B18" s="42" t="str">
        <f t="shared" si="0"/>
        <v>Fashion-Your shoes should match your belt and replace your workout shoes at least every six months. Do not wear sandals if you have gross feet.</v>
      </c>
      <c r="C18" s="42">
        <f t="shared" si="1"/>
        <v>143</v>
      </c>
      <c r="D18" s="51" t="s">
        <v>35</v>
      </c>
    </row>
    <row r="19" spans="1:4" ht="33.75" customHeight="1">
      <c r="A19" s="49">
        <v>43208</v>
      </c>
      <c r="B19" s="42" t="str">
        <f t="shared" si="0"/>
        <v>Health Tips-Half an orange provides about 50 milligrams of calcium. Consuming an orange a day provides a good amount of calcium that is required by the body.</v>
      </c>
      <c r="C19" s="42">
        <f t="shared" si="1"/>
        <v>157</v>
      </c>
      <c r="D19" s="51" t="s">
        <v>36</v>
      </c>
    </row>
    <row r="20" spans="1:4" ht="31.5">
      <c r="A20" s="49">
        <v>43209</v>
      </c>
      <c r="B20" s="42" t="str">
        <f t="shared" si="0"/>
        <v>Travel-Take your lover on a surprise vacation to Mermaid Beach Resort,CoxsBazar in this winter. This awesome natural place will surely make ur love life revive.</v>
      </c>
      <c r="C20" s="42">
        <f t="shared" si="1"/>
        <v>160</v>
      </c>
      <c r="D20" s="51" t="s">
        <v>37</v>
      </c>
    </row>
    <row r="21" spans="1:4" ht="37.5" customHeight="1">
      <c r="A21" s="49">
        <v>43210</v>
      </c>
      <c r="B21" s="42" t="str">
        <f t="shared" si="0"/>
        <v>Celebrity-Padmaavat has entered the 100 crore club, making it actor Shahid Kapoors first film to earn 100 crore rupee in his 15-year-long Bollywood career.</v>
      </c>
      <c r="C21" s="41">
        <f t="shared" si="1"/>
        <v>155</v>
      </c>
      <c r="D21" s="51" t="s">
        <v>38</v>
      </c>
    </row>
    <row r="22" spans="1:4" ht="34.5" customHeight="1">
      <c r="A22" s="49">
        <v>43211</v>
      </c>
      <c r="B22" s="42" t="str">
        <f t="shared" si="0"/>
        <v>Relationship-Trust is an important component of any healthy relationship. If your relationship lacks trust, its hard to get close to the other person.</v>
      </c>
      <c r="C22" s="42">
        <f t="shared" si="1"/>
        <v>150</v>
      </c>
      <c r="D22" s="51" t="s">
        <v>39</v>
      </c>
    </row>
    <row r="23" spans="1:4" ht="47.25">
      <c r="A23" s="49">
        <v>43212</v>
      </c>
      <c r="B23" s="42" t="str">
        <f t="shared" si="0"/>
        <v>Music-The second song from Neeraj Pandeys Aiyaary titled Yaad Hai has been released and showcases a heartbroken Rakul Preet Singh walking down the memory lane.</v>
      </c>
      <c r="C23" s="42">
        <f t="shared" si="1"/>
        <v>159</v>
      </c>
      <c r="D23" s="51" t="s">
        <v>40</v>
      </c>
    </row>
    <row r="24" spans="1:4" ht="31.5">
      <c r="A24" s="49">
        <v>43213</v>
      </c>
      <c r="B24" s="42" t="str">
        <f t="shared" si="0"/>
        <v>Movie-Sridevis daughter Janhvi Kapoor will star as the lead actress in Ranveer Singhs upcoming film Simmba. Simmba is scheduled to release on December 28, 2018.</v>
      </c>
      <c r="C24" s="42">
        <f t="shared" si="1"/>
        <v>160</v>
      </c>
      <c r="D24" s="51" t="s">
        <v>41</v>
      </c>
    </row>
    <row r="25" spans="1:4" ht="42" customHeight="1">
      <c r="A25" s="49">
        <v>43214</v>
      </c>
      <c r="B25" s="42" t="str">
        <f t="shared" si="0"/>
        <v>Fashion-Le Reves End of Season Sale is on, save up to 70 percent on all products. Visit your nearest store today to grab the offer or log on to lerevecraze.com.</v>
      </c>
      <c r="C25" s="42">
        <f t="shared" si="1"/>
        <v>160</v>
      </c>
      <c r="D25" s="51" t="s">
        <v>42</v>
      </c>
    </row>
    <row r="26" spans="1:4" ht="31.5">
      <c r="A26" s="49">
        <v>43215</v>
      </c>
      <c r="B26" s="42" t="str">
        <f t="shared" si="0"/>
        <v>Health Tips-Hands are described as a germ factory for a reason, so be sure to wash your hands several times throughout the day using a sanitizer.</v>
      </c>
      <c r="C26" s="41">
        <f t="shared" si="1"/>
        <v>145</v>
      </c>
      <c r="D26" s="51" t="s">
        <v>43</v>
      </c>
    </row>
    <row r="27" spans="1:4" ht="31.5">
      <c r="A27" s="49">
        <v>43216</v>
      </c>
      <c r="B27" s="42" t="str">
        <f t="shared" si="0"/>
        <v>Travel-Enjoy the perfect winter vacation with ur dear one at Ocean Paradise Hotel n Resort.They are offering u towns best offer 2 night 3 days only at BDT 9999.</v>
      </c>
      <c r="C27" s="42">
        <f t="shared" si="1"/>
        <v>160</v>
      </c>
      <c r="D27" s="51" t="s">
        <v>44</v>
      </c>
    </row>
    <row r="28" spans="1:4" ht="37.5" customHeight="1">
      <c r="A28" s="49">
        <v>43217</v>
      </c>
      <c r="B28" s="42" t="str">
        <f t="shared" si="0"/>
        <v>Celebrity-Reality TV star Kylie Jenner has announced the birth of a baby girl with her boyfriend Travis Scott on February 1,after keeping her pregnancy a secret</v>
      </c>
      <c r="C28" s="42">
        <f t="shared" si="1"/>
        <v>160</v>
      </c>
      <c r="D28" s="51" t="s">
        <v>45</v>
      </c>
    </row>
    <row r="29" spans="1:4" ht="31.5">
      <c r="A29" s="49">
        <v>43218</v>
      </c>
      <c r="B29" s="42" t="str">
        <f t="shared" si="0"/>
        <v>Relationship-Valentine Day is coming. So its a high time for u to shower ur lover with lots of surprises. Start to make plan for Valentine behind ur loved one.</v>
      </c>
      <c r="C29" s="42">
        <f t="shared" si="1"/>
        <v>159</v>
      </c>
      <c r="D29" s="51" t="s">
        <v>46</v>
      </c>
    </row>
    <row r="30" spans="1:4" ht="41.25" customHeight="1">
      <c r="A30" s="49">
        <v>43219</v>
      </c>
      <c r="B30" s="42" t="str">
        <f t="shared" si="0"/>
        <v>Music-On the occasion of Valentines Day, evergreen singer Kumar Bishwajit is going to release a new music video titled Koshtogulo Bukey Pushey.</v>
      </c>
      <c r="C30" s="42">
        <f t="shared" si="1"/>
        <v>143</v>
      </c>
      <c r="D30" s="51" t="s">
        <v>47</v>
      </c>
    </row>
    <row r="31" spans="1:4" ht="31.5">
      <c r="A31" s="49">
        <v>43220</v>
      </c>
      <c r="B31" s="42" t="str">
        <f t="shared" si="0"/>
        <v>Movie-Zakia Bari Mamo is going to act in the talented director Shihab Shaheens second film titled Mon Phoring. Arefin Shuvo will act opposite Mamo in the film.</v>
      </c>
      <c r="C31" s="42">
        <f t="shared" si="1"/>
        <v>159</v>
      </c>
      <c r="D31" s="51" t="s">
        <v>48</v>
      </c>
    </row>
    <row r="32" spans="1:4" ht="15">
      <c r="A32"/>
      <c r="C32"/>
      <c r="D32"/>
    </row>
    <row r="33" spans="2:4" ht="15">
      <c r="D33"/>
    </row>
    <row r="34" spans="2:4" ht="15">
      <c r="D34"/>
    </row>
    <row r="35" spans="2:4">
      <c r="D35" s="13"/>
    </row>
    <row r="36" spans="2:4">
      <c r="D36" s="13"/>
    </row>
    <row r="37" spans="2:4">
      <c r="D37" s="13"/>
    </row>
    <row r="38" spans="2:4">
      <c r="D38" s="13"/>
    </row>
    <row r="39" spans="2:4">
      <c r="D39" s="13"/>
    </row>
    <row r="40" spans="2:4" ht="159.75" customHeight="1">
      <c r="D40" s="13"/>
    </row>
    <row r="41" spans="2:4">
      <c r="D41" s="13"/>
    </row>
    <row r="42" spans="2:4">
      <c r="D42" s="13"/>
    </row>
    <row r="43" spans="2:4">
      <c r="D43" s="13"/>
    </row>
    <row r="44" spans="2:4">
      <c r="D44" s="13"/>
    </row>
    <row r="47" spans="2:4">
      <c r="B47" s="6"/>
    </row>
  </sheetData>
  <conditionalFormatting sqref="C2:C31">
    <cfRule type="cellIs" dxfId="3" priority="1" stopIfTrue="1" operator="greaterThan">
      <formula>160</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workbookViewId="0">
      <selection activeCell="A2" sqref="A2:D31"/>
    </sheetView>
  </sheetViews>
  <sheetFormatPr defaultRowHeight="20.25"/>
  <cols>
    <col min="1" max="1" width="14" style="2" customWidth="1"/>
    <col min="2" max="2" width="13.85546875" customWidth="1"/>
    <col min="3" max="3" width="8" style="5" bestFit="1" customWidth="1"/>
    <col min="4" max="4" width="82.7109375" style="11" customWidth="1"/>
  </cols>
  <sheetData>
    <row r="1" spans="1:4" s="1" customFormat="1">
      <c r="A1" s="3" t="s">
        <v>0</v>
      </c>
      <c r="B1" s="4"/>
      <c r="C1" s="4" t="s">
        <v>1</v>
      </c>
      <c r="D1" s="15" t="s">
        <v>11</v>
      </c>
    </row>
    <row r="2" spans="1:4" ht="33.75" customHeight="1">
      <c r="A2" s="48">
        <v>43191</v>
      </c>
      <c r="B2" s="47" t="str">
        <f>CLEAN(TRIM(D2))</f>
        <v>Narrated Sunan An-Nasai- The Messenger of Allah has said- Whoever forgets a prayer, let him pray it when he remembers it.</v>
      </c>
      <c r="C2" s="47">
        <f>LEN(B2)</f>
        <v>121</v>
      </c>
      <c r="D2" s="45" t="s">
        <v>294</v>
      </c>
    </row>
    <row r="3" spans="1:4" ht="35.25" customHeight="1">
      <c r="A3" s="48">
        <v>43192</v>
      </c>
      <c r="B3" s="47" t="str">
        <f t="shared" ref="B3:B31" si="0">CLEAN(TRIM(D3))</f>
        <v>Narrated Sunan An-Nasai- The Messenger of Allah has said- Whoever is in the Masjid waiting for the prayer, he is in a state of prayer.</v>
      </c>
      <c r="C3" s="47">
        <f t="shared" ref="C3:C31" si="1">LEN(B3)</f>
        <v>134</v>
      </c>
      <c r="D3" s="45" t="s">
        <v>295</v>
      </c>
    </row>
    <row r="4" spans="1:4" ht="37.5" customHeight="1">
      <c r="A4" s="48">
        <v>43193</v>
      </c>
      <c r="B4" s="47" t="str">
        <f t="shared" si="0"/>
        <v>Narrated from Sunan Ibn Majah- The Messenger of Allah has said- The worker who is working for you, give his wages before his sweat dries.</v>
      </c>
      <c r="C4" s="47">
        <f t="shared" si="1"/>
        <v>137</v>
      </c>
      <c r="D4" s="45" t="s">
        <v>296</v>
      </c>
    </row>
    <row r="5" spans="1:4" ht="34.5" customHeight="1">
      <c r="A5" s="48">
        <v>43194</v>
      </c>
      <c r="B5" s="47" t="str">
        <f t="shared" si="0"/>
        <v>Narrated from Sunan Ibn Majah- The Messenger of Allah has said- The most hated of permissible things to Allah subhanahu wa taala is divorce.</v>
      </c>
      <c r="C5" s="47">
        <f>LEN(B5)</f>
        <v>140</v>
      </c>
      <c r="D5" s="45" t="s">
        <v>297</v>
      </c>
    </row>
    <row r="6" spans="1:4" ht="31.5">
      <c r="A6" s="48">
        <v>43195</v>
      </c>
      <c r="B6" s="47" t="str">
        <f>CLEAN(TRIM(D6))</f>
        <v>Narrated from Sunan Ibn Majah- The Messenger of Allah has said- The best of you are those who are best to their womenfolk.</v>
      </c>
      <c r="C6" s="47">
        <f>LEN(B6)</f>
        <v>122</v>
      </c>
      <c r="D6" s="45" t="s">
        <v>298</v>
      </c>
    </row>
    <row r="7" spans="1:4" ht="45" customHeight="1">
      <c r="A7" s="48">
        <v>43196</v>
      </c>
      <c r="B7" s="47" t="str">
        <f t="shared" si="0"/>
        <v>Narrated from Sunan Abu Dawood- The Messenger of Allah has said- Let the best among you call the adhan for you, and the Quran-readers act as your imams.</v>
      </c>
      <c r="C7" s="47">
        <f t="shared" si="1"/>
        <v>152</v>
      </c>
      <c r="D7" s="45" t="s">
        <v>299</v>
      </c>
    </row>
    <row r="8" spans="1:4" ht="31.5">
      <c r="A8" s="48">
        <v>43197</v>
      </c>
      <c r="B8" s="47" t="str">
        <f t="shared" si="0"/>
        <v>Narrated from Sahih Muslim- The Messenger of Allah has said- When the Muadhin calls to prayer, Satan runs back in a forceful manner.</v>
      </c>
      <c r="C8" s="47">
        <f t="shared" si="1"/>
        <v>132</v>
      </c>
      <c r="D8" s="45" t="s">
        <v>300</v>
      </c>
    </row>
    <row r="9" spans="1:4" ht="38.25" customHeight="1">
      <c r="A9" s="48">
        <v>43198</v>
      </c>
      <c r="B9" s="47" t="str">
        <f t="shared" si="0"/>
        <v>Narrated from Sahih Muslim- The Messenger of Allah loved to start from the right-hand side for performing ablution, for combing the hair and wearing the shoes.</v>
      </c>
      <c r="C9" s="47">
        <f t="shared" si="1"/>
        <v>159</v>
      </c>
      <c r="D9" s="45" t="s">
        <v>301</v>
      </c>
    </row>
    <row r="10" spans="1:4" ht="31.5">
      <c r="A10" s="48">
        <v>43199</v>
      </c>
      <c r="B10" s="47" t="str">
        <f t="shared" si="0"/>
        <v>From Sahih Muslim- The Messenger of Allah has said- The hour of resurrection would not come upon anyone so long as hebeg humbly Allah.</v>
      </c>
      <c r="C10" s="47">
        <f t="shared" si="1"/>
        <v>134</v>
      </c>
      <c r="D10" s="45" t="s">
        <v>302</v>
      </c>
    </row>
    <row r="11" spans="1:4" ht="35.25" customHeight="1">
      <c r="A11" s="48">
        <v>43200</v>
      </c>
      <c r="B11" s="47" t="str">
        <f t="shared" si="0"/>
        <v>Narrated from Sahih Muslim- The messenger of Allah has said- He who as in his heart the weight of a mustard seed of pride shall not enter Paradise.</v>
      </c>
      <c r="C11" s="47">
        <f t="shared" si="1"/>
        <v>147</v>
      </c>
      <c r="D11" s="45" t="s">
        <v>303</v>
      </c>
    </row>
    <row r="12" spans="1:4" ht="31.5">
      <c r="A12" s="48">
        <v>43201</v>
      </c>
      <c r="B12" s="47" t="str">
        <f t="shared" si="0"/>
        <v>From Sahih Muslim- The Apostle of Allah observed- The best of’ the deeds or deed is the performing of prayer at its proper time and kindness to the parents.</v>
      </c>
      <c r="C12" s="47">
        <f t="shared" si="1"/>
        <v>156</v>
      </c>
      <c r="D12" s="45" t="s">
        <v>304</v>
      </c>
    </row>
    <row r="13" spans="1:4" ht="38.25" customHeight="1">
      <c r="A13" s="48">
        <v>43202</v>
      </c>
      <c r="B13" s="47" t="str">
        <f t="shared" si="0"/>
        <v>It is said in Sahih Muslim- Bilal radi allahu anhu was commanded by the Holy Prophet to repeat the phrases twice in Adhan, and once in lqama.</v>
      </c>
      <c r="C13" s="47">
        <f t="shared" si="1"/>
        <v>141</v>
      </c>
      <c r="D13" s="45" t="s">
        <v>305</v>
      </c>
    </row>
    <row r="14" spans="1:4" ht="31.5">
      <c r="A14" s="48">
        <v>43203</v>
      </c>
      <c r="B14" s="47" t="str">
        <f t="shared" si="0"/>
        <v>Narrated from Sahih Muslim- The messenger of Allah has said- Iman has over seventy branches, and modesty is a branch of Iman.</v>
      </c>
      <c r="C14" s="47">
        <f t="shared" si="1"/>
        <v>125</v>
      </c>
      <c r="D14" s="45" t="s">
        <v>306</v>
      </c>
    </row>
    <row r="15" spans="1:4" ht="31.5">
      <c r="A15" s="48">
        <v>43204</v>
      </c>
      <c r="B15" s="47" t="str">
        <f t="shared" si="0"/>
        <v>From Sahih Bukhari- Allahs Apostle said- May Allahs mercy be on him who is lenient in his buying, selling, and in demanding back his money.</v>
      </c>
      <c r="C15" s="47">
        <f t="shared" si="1"/>
        <v>139</v>
      </c>
      <c r="D15" s="45" t="s">
        <v>307</v>
      </c>
    </row>
    <row r="16" spans="1:4" ht="33.75" customHeight="1">
      <c r="A16" s="48">
        <v>43205</v>
      </c>
      <c r="B16" s="47" t="str">
        <f t="shared" si="0"/>
        <v>From Sahih Bukhari- The Prophet said, A time will come when one will not care how one gains ones money, legally or illegally.</v>
      </c>
      <c r="C16" s="47">
        <f t="shared" si="1"/>
        <v>125</v>
      </c>
      <c r="D16" s="45" t="s">
        <v>308</v>
      </c>
    </row>
    <row r="17" spans="1:4" ht="33.75" customHeight="1">
      <c r="A17" s="48">
        <v>43206</v>
      </c>
      <c r="B17" s="47" t="str">
        <f t="shared" si="0"/>
        <v>From Sahih Bukhari- Allahs Apostle said, The people will remain on the right path as long as they hasten the breaking of the fast.</v>
      </c>
      <c r="C17" s="47">
        <f t="shared" si="1"/>
        <v>130</v>
      </c>
      <c r="D17" s="45" t="s">
        <v>309</v>
      </c>
    </row>
    <row r="18" spans="1:4" ht="33.75" customHeight="1">
      <c r="A18" s="48">
        <v>43207</v>
      </c>
      <c r="B18" s="47" t="str">
        <f t="shared" si="0"/>
        <v>Sahih Bukhari- Allahs Apostle said, There are angels guarding the entrances or roads of Medina, neither plague nor Ad-Dajjal will be able to enter it.</v>
      </c>
      <c r="C18" s="47">
        <f t="shared" si="1"/>
        <v>150</v>
      </c>
      <c r="D18" s="45" t="s">
        <v>310</v>
      </c>
    </row>
    <row r="19" spans="1:4" ht="30.75" customHeight="1">
      <c r="A19" s="48">
        <v>43208</v>
      </c>
      <c r="B19" s="47" t="str">
        <f t="shared" si="0"/>
        <v>From Sahih Bukhari- The Prophet said, Do not withhold your money, for if you did so, Allah would withhold His blessings from you.</v>
      </c>
      <c r="C19" s="47">
        <f t="shared" si="1"/>
        <v>129</v>
      </c>
      <c r="D19" s="45" t="s">
        <v>311</v>
      </c>
    </row>
    <row r="20" spans="1:4" ht="31.5">
      <c r="A20" s="48">
        <v>43209</v>
      </c>
      <c r="B20" s="47" t="str">
        <f t="shared" si="0"/>
        <v>Sahih Bukhari- The Prophet said, The best charity is that which is practiced by a wealthy person. And start giving first to your dependents.</v>
      </c>
      <c r="C20" s="47">
        <f t="shared" si="1"/>
        <v>140</v>
      </c>
      <c r="D20" s="45" t="s">
        <v>312</v>
      </c>
    </row>
    <row r="21" spans="1:4" ht="31.5">
      <c r="A21" s="48">
        <v>43210</v>
      </c>
      <c r="B21" s="47" t="str">
        <f t="shared" si="0"/>
        <v>Sahih Bukhari- Allahs Apostle said, One prayer in my Mosque is better than one thousand prayers in any other mosque except Al-Masjid-AI-Haram.</v>
      </c>
      <c r="C21" s="47">
        <f t="shared" si="1"/>
        <v>142</v>
      </c>
      <c r="D21" s="45" t="s">
        <v>313</v>
      </c>
    </row>
    <row r="22" spans="1:4" ht="31.5">
      <c r="A22" s="48">
        <v>43211</v>
      </c>
      <c r="B22" s="47" t="str">
        <f t="shared" si="0"/>
        <v>Sahih Bukhar- The Prophet said, Straighten your rows as the straightening of rows is essential for a perfect and correct prayer.</v>
      </c>
      <c r="C22" s="47">
        <f t="shared" si="1"/>
        <v>128</v>
      </c>
      <c r="D22" s="45" t="s">
        <v>314</v>
      </c>
    </row>
    <row r="23" spans="1:4" ht="31.5">
      <c r="A23" s="48">
        <v>43212</v>
      </c>
      <c r="B23" s="47" t="str">
        <f t="shared" si="0"/>
        <v>From Sahih Bukhari- The Prophet said, If anyone of you feels drowsy while praying, he should sleep till he understands what he is saying or reciting.</v>
      </c>
      <c r="C23" s="47">
        <f t="shared" si="1"/>
        <v>149</v>
      </c>
      <c r="D23" s="45" t="s">
        <v>315</v>
      </c>
    </row>
    <row r="24" spans="1:4" ht="35.25" customHeight="1">
      <c r="A24" s="48">
        <v>43213</v>
      </c>
      <c r="B24" s="47" t="str">
        <f t="shared" si="0"/>
        <v>Sahih Bukhari- Prophet said, You will be rewarded for whatever you spend for Allahs sake even if it were a small amount of food which you put in ur wifes mouth.</v>
      </c>
      <c r="C24" s="47">
        <f t="shared" si="1"/>
        <v>160</v>
      </c>
      <c r="D24" s="45" t="s">
        <v>316</v>
      </c>
    </row>
    <row r="25" spans="1:4" ht="33.75" customHeight="1">
      <c r="A25" s="48">
        <v>43214</v>
      </c>
      <c r="B25" s="47" t="str">
        <f t="shared" si="0"/>
        <v>From Sahih Bukhari- The Prophet said to Abu-Dhar, Listen and obey your chief even if he is an Ethiopian with a head like a raisin.</v>
      </c>
      <c r="C25" s="47">
        <f t="shared" si="1"/>
        <v>130</v>
      </c>
      <c r="D25" s="45" t="s">
        <v>317</v>
      </c>
    </row>
    <row r="26" spans="1:4" ht="29.25" customHeight="1">
      <c r="A26" s="48">
        <v>43215</v>
      </c>
      <c r="B26" s="47" t="str">
        <f t="shared" si="0"/>
        <v>Sahih Bukhari- The Prophet said, The prayer in congregation is twenty-five times superior to the prayer offered by person alone.</v>
      </c>
      <c r="C26" s="47">
        <f t="shared" si="1"/>
        <v>128</v>
      </c>
      <c r="D26" s="45" t="s">
        <v>318</v>
      </c>
    </row>
    <row r="27" spans="1:4" ht="31.5">
      <c r="A27" s="48">
        <v>43216</v>
      </c>
      <c r="B27" s="47" t="str">
        <f t="shared" si="0"/>
        <v>Sahih Bukhari- The Prophet said None of you will have faith till he loves me more than his father, his children and all mankind.</v>
      </c>
      <c r="C27" s="47">
        <f t="shared" si="1"/>
        <v>128</v>
      </c>
      <c r="D27" s="45" t="s">
        <v>319</v>
      </c>
    </row>
    <row r="28" spans="1:4" ht="31.5" customHeight="1">
      <c r="A28" s="48">
        <v>43217</v>
      </c>
      <c r="B28" s="47" t="str">
        <f t="shared" si="0"/>
        <v>Sahih Bukhari- The Prophet said, None of you will have faith till he wishes for his Muslim brother what he likes for himself.</v>
      </c>
      <c r="C28" s="47">
        <f t="shared" si="1"/>
        <v>125</v>
      </c>
      <c r="D28" s="45" t="s">
        <v>320</v>
      </c>
    </row>
    <row r="29" spans="1:4" ht="36.75" customHeight="1">
      <c r="A29" s="48">
        <v>43218</v>
      </c>
      <c r="B29" s="47" t="str">
        <f t="shared" si="0"/>
        <v>From Sahih Bukhari- The messenger of Allah has said that he who takes back his present is like him who swallows his vomit.</v>
      </c>
      <c r="C29" s="47">
        <f t="shared" si="1"/>
        <v>122</v>
      </c>
      <c r="D29" s="45" t="s">
        <v>321</v>
      </c>
    </row>
    <row r="30" spans="1:4" ht="33.75" customHeight="1">
      <c r="A30" s="48">
        <v>43219</v>
      </c>
      <c r="B30" s="47" t="str">
        <f t="shared" si="0"/>
        <v>Narrated from Sahih Bukhari- The Prophet used to lie down on his right side, after offering two Rakat Sunnah of the Fajr prayer.</v>
      </c>
      <c r="C30" s="47">
        <f t="shared" si="1"/>
        <v>128</v>
      </c>
      <c r="D30" s="45" t="s">
        <v>322</v>
      </c>
    </row>
    <row r="31" spans="1:4" ht="33" customHeight="1">
      <c r="A31" s="48">
        <v>43220</v>
      </c>
      <c r="B31" s="47" t="str">
        <f t="shared" si="0"/>
        <v>Narrated from Sahih Bukhari- Whenever the Prophet got up for Tahajjud prayer he used to clean his mouth and teeth with Siwak.</v>
      </c>
      <c r="C31" s="47">
        <f t="shared" si="1"/>
        <v>125</v>
      </c>
      <c r="D31" s="45" t="s">
        <v>323</v>
      </c>
    </row>
    <row r="32" spans="1:4" ht="15">
      <c r="A32"/>
      <c r="C32"/>
      <c r="D32"/>
    </row>
    <row r="33" spans="1:4" ht="15">
      <c r="A33"/>
      <c r="C33"/>
      <c r="D33"/>
    </row>
    <row r="34" spans="1:4" ht="15">
      <c r="A34"/>
      <c r="C34"/>
      <c r="D34"/>
    </row>
    <row r="35" spans="1:4" ht="15">
      <c r="A35"/>
      <c r="C35"/>
      <c r="D35"/>
    </row>
    <row r="36" spans="1:4" ht="15">
      <c r="A36"/>
      <c r="C36"/>
      <c r="D36"/>
    </row>
    <row r="37" spans="1:4" ht="15">
      <c r="A37"/>
      <c r="C37"/>
      <c r="D37"/>
    </row>
    <row r="38" spans="1:4" ht="15">
      <c r="A38"/>
      <c r="C38"/>
      <c r="D38"/>
    </row>
    <row r="39" spans="1:4" ht="15">
      <c r="A39"/>
      <c r="C39"/>
      <c r="D39"/>
    </row>
    <row r="40" spans="1:4" ht="15">
      <c r="A40"/>
      <c r="C40"/>
      <c r="D40"/>
    </row>
    <row r="41" spans="1:4" ht="15">
      <c r="A41"/>
      <c r="C41"/>
      <c r="D41"/>
    </row>
    <row r="42" spans="1:4" ht="15">
      <c r="A42"/>
      <c r="C42"/>
      <c r="D42"/>
    </row>
    <row r="43" spans="1:4" ht="15">
      <c r="A43"/>
      <c r="C43"/>
      <c r="D43"/>
    </row>
    <row r="44" spans="1:4" ht="15">
      <c r="A44"/>
      <c r="C44"/>
      <c r="D44"/>
    </row>
    <row r="45" spans="1:4" ht="15">
      <c r="A45"/>
      <c r="C45"/>
      <c r="D45"/>
    </row>
    <row r="46" spans="1:4" ht="15">
      <c r="A46"/>
      <c r="C46"/>
      <c r="D46"/>
    </row>
  </sheetData>
  <conditionalFormatting sqref="C2:C31">
    <cfRule type="cellIs" dxfId="2" priority="1" stopIfTrue="1" operator="greaterThan">
      <formula>160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workbookViewId="0">
      <selection activeCell="A2" sqref="A2:D31"/>
    </sheetView>
  </sheetViews>
  <sheetFormatPr defaultRowHeight="15"/>
  <cols>
    <col min="1" max="1" width="14.7109375" style="2" customWidth="1"/>
    <col min="2" max="2" width="9.85546875" customWidth="1"/>
    <col min="3" max="3" width="9.140625" style="5" customWidth="1"/>
    <col min="4" max="4" width="85.140625" customWidth="1"/>
  </cols>
  <sheetData>
    <row r="1" spans="1:4" s="1" customFormat="1" ht="59.25" customHeight="1" thickTop="1">
      <c r="A1" s="43" t="s">
        <v>0</v>
      </c>
      <c r="B1" s="44"/>
      <c r="C1" s="44" t="s">
        <v>1</v>
      </c>
      <c r="D1" s="33" t="s">
        <v>12</v>
      </c>
    </row>
    <row r="2" spans="1:4" ht="36" customHeight="1">
      <c r="A2" s="48">
        <v>43191</v>
      </c>
      <c r="B2" s="52" t="str">
        <f t="shared" ref="B2:B31" si="0">CLEAN(TRIM(D2))</f>
        <v>Employer- We need a responsible man for this job, Me- Sir, your search ends here, in my previous job, whenever anything went wrong, they said I am Responsible.</v>
      </c>
      <c r="C2" s="52">
        <f t="shared" ref="C2:C31" si="1">LEN(B2)</f>
        <v>159</v>
      </c>
      <c r="D2" s="53" t="s">
        <v>324</v>
      </c>
    </row>
    <row r="3" spans="1:4" ht="39.75" customHeight="1">
      <c r="A3" s="48">
        <v>43192</v>
      </c>
      <c r="B3" s="52" t="str">
        <f t="shared" si="0"/>
        <v>A- I have the perfect son, he does not smoke, does not drink, never comes home late, B- Wow thats great, how old is he, A- He will be six months old next week.</v>
      </c>
      <c r="C3" s="52">
        <f t="shared" si="1"/>
        <v>159</v>
      </c>
      <c r="D3" s="53" t="s">
        <v>325</v>
      </c>
    </row>
    <row r="4" spans="1:4" ht="40.5" customHeight="1">
      <c r="A4" s="48">
        <v>43193</v>
      </c>
      <c r="B4" s="52" t="str">
        <f t="shared" si="0"/>
        <v>Mira said to Rocky- You would be a good dancer except for two things. Rocky asked- What are the two things. Mira replied- Your feet.</v>
      </c>
      <c r="C4" s="52">
        <f t="shared" si="1"/>
        <v>132</v>
      </c>
      <c r="D4" s="53" t="s">
        <v>326</v>
      </c>
    </row>
    <row r="5" spans="1:4" ht="41.25" customHeight="1">
      <c r="A5" s="48">
        <v>43194</v>
      </c>
      <c r="B5" s="52" t="str">
        <f t="shared" si="0"/>
        <v>The doctor to the patient- You are very sick. The patient to the doctor- Can I get a second opinion. The doctor again- Yes, you are very ugly too.</v>
      </c>
      <c r="C5" s="52">
        <f t="shared" si="1"/>
        <v>146</v>
      </c>
      <c r="D5" s="53" t="s">
        <v>327</v>
      </c>
    </row>
    <row r="6" spans="1:4" ht="31.5">
      <c r="A6" s="48">
        <v>43195</v>
      </c>
      <c r="B6" s="52" t="str">
        <f t="shared" si="0"/>
        <v>Patient asked to the Doctor- Doctor, I have a pain in my eye whenever I drink tea. Doctor replied- Take the spoon out of the mug before you drink.</v>
      </c>
      <c r="C6" s="52">
        <f t="shared" si="1"/>
        <v>146</v>
      </c>
      <c r="D6" s="53" t="s">
        <v>328</v>
      </c>
    </row>
    <row r="7" spans="1:4" ht="31.5" customHeight="1">
      <c r="A7" s="48">
        <v>43196</v>
      </c>
      <c r="B7" s="52" t="str">
        <f t="shared" si="0"/>
        <v>Patient- Doctor. You have got to help me. Nobody ever listens to me. No one ever pays any attention to what I have to say. Doctor- Next patient please..</v>
      </c>
      <c r="C7" s="52">
        <f t="shared" si="1"/>
        <v>152</v>
      </c>
      <c r="D7" s="53" t="s">
        <v>329</v>
      </c>
    </row>
    <row r="8" spans="1:4" ht="41.25" customHeight="1">
      <c r="A8" s="48">
        <v>43197</v>
      </c>
      <c r="B8" s="52" t="str">
        <f t="shared" si="0"/>
        <v>Mary -Why are you crying. Bob- The elephant is dead. Mary- Was he your pet. Bob- No, but I am the one who must dig his grave.</v>
      </c>
      <c r="C8" s="52">
        <f t="shared" si="1"/>
        <v>125</v>
      </c>
      <c r="D8" s="53" t="s">
        <v>330</v>
      </c>
    </row>
    <row r="9" spans="1:4" ht="40.5" customHeight="1">
      <c r="A9" s="48">
        <v>43198</v>
      </c>
      <c r="B9" s="52" t="str">
        <f t="shared" si="0"/>
        <v>Dad- An idiot is a person who tries to explain his ideas in such a way that another person who is listening cant understand him. Do you understand me. Son- No.</v>
      </c>
      <c r="C9" s="52">
        <f t="shared" si="1"/>
        <v>159</v>
      </c>
      <c r="D9" s="53" t="s">
        <v>331</v>
      </c>
    </row>
    <row r="10" spans="1:4" ht="43.5" customHeight="1">
      <c r="A10" s="48">
        <v>43199</v>
      </c>
      <c r="B10" s="52" t="str">
        <f t="shared" si="0"/>
        <v>Customer- Excuse me, but I saw your thumb in my soup when you were carrying it. Waitress- Oh, thats okay. The soup was not that hot.</v>
      </c>
      <c r="C10" s="52">
        <f t="shared" si="1"/>
        <v>132</v>
      </c>
      <c r="D10" s="53" t="s">
        <v>332</v>
      </c>
    </row>
    <row r="11" spans="1:4" ht="47.25">
      <c r="A11" s="48">
        <v>43200</v>
      </c>
      <c r="B11" s="52" t="str">
        <f t="shared" si="0"/>
        <v>Father asked- What did you do today to help your mother. Son replied- I dried the dishes. Then daughter replied- And I helped pick up the pieces.</v>
      </c>
      <c r="C11" s="52">
        <f t="shared" si="1"/>
        <v>145</v>
      </c>
      <c r="D11" s="53" t="s">
        <v>333</v>
      </c>
    </row>
    <row r="12" spans="1:4" ht="31.5">
      <c r="A12" s="48">
        <v>43201</v>
      </c>
      <c r="B12" s="52" t="str">
        <f t="shared" si="0"/>
        <v>Man- Why did you make women so beautiful. God- So that you will love them. Man- But why did you make them so dumb. God- So that they will love you.</v>
      </c>
      <c r="C12" s="52">
        <f t="shared" si="1"/>
        <v>147</v>
      </c>
      <c r="D12" s="53" t="s">
        <v>334</v>
      </c>
    </row>
    <row r="13" spans="1:4" ht="43.5" customHeight="1">
      <c r="A13" s="48">
        <v>43202</v>
      </c>
      <c r="B13" s="52" t="str">
        <f t="shared" si="0"/>
        <v>Mary asked- John says I am pretty. Andy says I am ugly. What do you think, Peter. Peter replied- I think you are pretty ugly.</v>
      </c>
      <c r="C13" s="52">
        <f t="shared" si="1"/>
        <v>125</v>
      </c>
      <c r="D13" s="53" t="s">
        <v>335</v>
      </c>
    </row>
    <row r="14" spans="1:4" ht="46.5" customHeight="1">
      <c r="A14" s="48">
        <v>43203</v>
      </c>
      <c r="B14" s="52" t="str">
        <f t="shared" si="0"/>
        <v>Me- What Drives You. Jay- The Bus Mostly. Me- I Mean What Motivates You To Get Out Of Bed In The Morning. Jay- Missing the Bus.</v>
      </c>
      <c r="C14" s="52">
        <f t="shared" si="1"/>
        <v>127</v>
      </c>
      <c r="D14" s="53" t="s">
        <v>336</v>
      </c>
    </row>
    <row r="15" spans="1:4" ht="42.75" customHeight="1">
      <c r="A15" s="48">
        <v>43204</v>
      </c>
      <c r="B15" s="52" t="str">
        <f t="shared" si="0"/>
        <v>Airlines Slogan of a country saying- A Warm Experience and Motherly Treatment. Warm Because AC does not Work, and motherly because air hostesses are above 50.</v>
      </c>
      <c r="C15" s="52">
        <f t="shared" si="1"/>
        <v>158</v>
      </c>
      <c r="D15" s="53" t="s">
        <v>337</v>
      </c>
    </row>
    <row r="16" spans="1:4" ht="31.5">
      <c r="A16" s="48">
        <v>43205</v>
      </c>
      <c r="B16" s="52" t="str">
        <f t="shared" si="0"/>
        <v>Teacher – Dear all, exams are very near, if you have any last minute doubt ask me. Students – Mam, in which printing press the question papers are printed.</v>
      </c>
      <c r="C16" s="52">
        <f t="shared" si="1"/>
        <v>155</v>
      </c>
      <c r="D16" s="53" t="s">
        <v>338</v>
      </c>
    </row>
    <row r="17" spans="1:4" ht="31.5">
      <c r="A17" s="48">
        <v>43206</v>
      </c>
      <c r="B17" s="52" t="str">
        <f t="shared" si="0"/>
        <v>A boy meets a girl in metro. Girl – every time you smile, I feel like inviting you to my place. Boy– Oh, are you single. Girl – No, I am a dentist.</v>
      </c>
      <c r="C17" s="52">
        <f t="shared" si="1"/>
        <v>147</v>
      </c>
      <c r="D17" s="53" t="s">
        <v>339</v>
      </c>
    </row>
    <row r="18" spans="1:4" ht="37.5" customHeight="1">
      <c r="A18" s="48">
        <v>43207</v>
      </c>
      <c r="B18" s="52" t="str">
        <f t="shared" si="0"/>
        <v>PATIENT- I always see spots before my eyes. DOCTOR- Did not the new glasses help. PATIENT- Sure, now I see the spots much clearer.</v>
      </c>
      <c r="C18" s="52">
        <f t="shared" si="1"/>
        <v>130</v>
      </c>
      <c r="D18" s="53" t="s">
        <v>340</v>
      </c>
    </row>
    <row r="19" spans="1:4" ht="44.25" customHeight="1">
      <c r="A19" s="48">
        <v>43208</v>
      </c>
      <c r="B19" s="52" t="str">
        <f t="shared" si="0"/>
        <v>My friend asked- How do you stop a dog from barking in the back seat when you are driving, I replied- Invite him to bark in the front seat.</v>
      </c>
      <c r="C19" s="52">
        <f t="shared" si="1"/>
        <v>139</v>
      </c>
      <c r="D19" s="53" t="s">
        <v>341</v>
      </c>
    </row>
    <row r="20" spans="1:4" ht="39.75" customHeight="1">
      <c r="A20" s="48">
        <v>43209</v>
      </c>
      <c r="B20" s="52" t="str">
        <f t="shared" si="0"/>
        <v>Me- Rony do you know when do you know a woman is going to say something interesting …. Rony- No, when. Me- When she starts with My husband said…</v>
      </c>
      <c r="C20" s="52">
        <f t="shared" si="1"/>
        <v>144</v>
      </c>
      <c r="D20" s="53" t="s">
        <v>342</v>
      </c>
    </row>
    <row r="21" spans="1:4" ht="47.25" customHeight="1">
      <c r="A21" s="48">
        <v>43210</v>
      </c>
      <c r="B21" s="52" t="str">
        <f t="shared" si="0"/>
        <v>Me asked to my friend- Do you believe that getting married on a Friday brings bad luck. My friend replied- Of course, why would Friday be an exception.</v>
      </c>
      <c r="C21" s="52">
        <f t="shared" si="1"/>
        <v>151</v>
      </c>
      <c r="D21" s="53" t="s">
        <v>343</v>
      </c>
    </row>
    <row r="22" spans="1:4" ht="31.5">
      <c r="A22" s="48">
        <v>43211</v>
      </c>
      <c r="B22" s="52" t="str">
        <f t="shared" si="0"/>
        <v>Its important to find a man who has money, a man who adores you,a man who is great in the sack. Its also imprtant that these 3 men should never meet.</v>
      </c>
      <c r="C22" s="52">
        <f t="shared" si="1"/>
        <v>149</v>
      </c>
      <c r="D22" s="53" t="s">
        <v>344</v>
      </c>
    </row>
    <row r="23" spans="1:4" ht="44.25" customHeight="1">
      <c r="A23" s="48">
        <v>43212</v>
      </c>
      <c r="B23" s="52" t="str">
        <f t="shared" si="0"/>
        <v>Doctor- Ah, there goes the only woman I have ever loved. Receptionist- So, why dont you marry her, Doctor- Cant afford to. Shes my best patient.</v>
      </c>
      <c r="C23" s="52">
        <f t="shared" si="1"/>
        <v>144</v>
      </c>
      <c r="D23" s="53" t="s">
        <v>345</v>
      </c>
    </row>
    <row r="24" spans="1:4" ht="44.25" customHeight="1">
      <c r="A24" s="48">
        <v>43213</v>
      </c>
      <c r="B24" s="52" t="str">
        <f t="shared" si="0"/>
        <v>Me- Do you know how you will know that you are getting old. My Friend- How. Me- when you start getting birthday cards from your orthopedist.</v>
      </c>
      <c r="C24" s="52">
        <f t="shared" si="1"/>
        <v>140</v>
      </c>
      <c r="D24" s="53" t="s">
        <v>346</v>
      </c>
    </row>
    <row r="25" spans="1:4" ht="31.5">
      <c r="A25" s="48">
        <v>43214</v>
      </c>
      <c r="B25" s="52" t="str">
        <f t="shared" si="0"/>
        <v>Boyfriend- How come you did not get me a present for my birthday, Girlfriend replied- Well, you did tell me to surprise you.</v>
      </c>
      <c r="C25" s="52">
        <f t="shared" si="1"/>
        <v>124</v>
      </c>
      <c r="D25" s="53" t="s">
        <v>347</v>
      </c>
    </row>
    <row r="26" spans="1:4" ht="43.5" customHeight="1">
      <c r="A26" s="48">
        <v>43215</v>
      </c>
      <c r="B26" s="52" t="str">
        <f t="shared" si="0"/>
        <v>We drove past a city cemetery and my dad remarked- Do you know why I cannot be buried here boy. Me- Why. Father- Because I am still alive.</v>
      </c>
      <c r="C26" s="52">
        <f t="shared" si="1"/>
        <v>138</v>
      </c>
      <c r="D26" s="53" t="s">
        <v>348</v>
      </c>
    </row>
    <row r="27" spans="1:4" ht="31.5">
      <c r="A27" s="48">
        <v>43216</v>
      </c>
      <c r="B27" s="52" t="str">
        <f t="shared" si="0"/>
        <v>Today, I found a mosquito, I sat right next to it and kept on buzzing so he would see what it is like, not being able to sleep.</v>
      </c>
      <c r="C27" s="52">
        <f t="shared" si="1"/>
        <v>127</v>
      </c>
      <c r="D27" s="53" t="s">
        <v>349</v>
      </c>
    </row>
    <row r="28" spans="1:4" ht="32.25" customHeight="1">
      <c r="A28" s="48">
        <v>43217</v>
      </c>
      <c r="B28" s="52" t="str">
        <f t="shared" si="0"/>
        <v>Job adverts these days. Waitress wanted. Must be 18 years old with 20 years experience. Cab drivers wanted. Must have good driving and criminal record.</v>
      </c>
      <c r="C28" s="52">
        <f t="shared" si="1"/>
        <v>151</v>
      </c>
      <c r="D28" s="53" t="s">
        <v>350</v>
      </c>
    </row>
    <row r="29" spans="1:4" ht="31.5">
      <c r="A29" s="48">
        <v>43218</v>
      </c>
      <c r="B29" s="52" t="str">
        <f t="shared" si="0"/>
        <v>Teacher asked a student when did King Henry die. The student answered confidently on the page number fifty seven of this book.</v>
      </c>
      <c r="C29" s="52">
        <f t="shared" si="1"/>
        <v>126</v>
      </c>
      <c r="D29" s="53" t="s">
        <v>351</v>
      </c>
    </row>
    <row r="30" spans="1:4" ht="31.5">
      <c r="A30" s="48">
        <v>43219</v>
      </c>
      <c r="B30" s="52" t="str">
        <f t="shared" si="0"/>
        <v>Teacher- Why have you got cotton wool in your ears. Student- You keep saying that things go in one ear and out the other so I am trying to keep them it all in.</v>
      </c>
      <c r="C30" s="52">
        <f t="shared" si="1"/>
        <v>159</v>
      </c>
      <c r="D30" s="45" t="s">
        <v>352</v>
      </c>
    </row>
    <row r="31" spans="1:4" ht="31.5">
      <c r="A31" s="48">
        <v>43220</v>
      </c>
      <c r="B31" s="52" t="str">
        <f t="shared" si="0"/>
        <v>One man asked his friend, How do you make Holy water. His friend replied after a lot of thought , Boil the hell out of it.</v>
      </c>
      <c r="C31" s="52">
        <f t="shared" si="1"/>
        <v>122</v>
      </c>
      <c r="D31" s="53" t="s">
        <v>353</v>
      </c>
    </row>
    <row r="32" spans="1:4">
      <c r="A32"/>
      <c r="C32"/>
    </row>
    <row r="33" spans="1:3">
      <c r="A33"/>
      <c r="C33"/>
    </row>
  </sheetData>
  <conditionalFormatting sqref="C2:C31">
    <cfRule type="cellIs" dxfId="1" priority="1" stopIfTrue="1" operator="greaterThan">
      <formula>160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A21" workbookViewId="0">
      <selection activeCell="A2" sqref="A2:D31"/>
    </sheetView>
  </sheetViews>
  <sheetFormatPr defaultRowHeight="20.25"/>
  <cols>
    <col min="1" max="1" width="14.140625" style="2" customWidth="1"/>
    <col min="2" max="2" width="13.85546875" customWidth="1"/>
    <col min="3" max="3" width="8.28515625" style="5" bestFit="1" customWidth="1"/>
    <col min="4" max="4" width="92.85546875" style="11" customWidth="1"/>
  </cols>
  <sheetData>
    <row r="1" spans="1:4" s="1" customFormat="1">
      <c r="A1" s="3" t="s">
        <v>0</v>
      </c>
      <c r="B1" s="4"/>
      <c r="C1" s="4" t="s">
        <v>1</v>
      </c>
      <c r="D1" s="15" t="s">
        <v>13</v>
      </c>
    </row>
    <row r="2" spans="1:4" ht="31.5" customHeight="1">
      <c r="A2" s="48">
        <v>43191</v>
      </c>
      <c r="B2" s="47" t="str">
        <f>CLEAN(TRIM(D2))</f>
        <v>No doubt, for those who denied the Signs of Allah is the severe suffering and Allah the Mighty, is Possessor of the power of retribution.</v>
      </c>
      <c r="C2" s="47">
        <f>LEN(B2)</f>
        <v>137</v>
      </c>
      <c r="D2" s="45" t="s">
        <v>264</v>
      </c>
    </row>
    <row r="3" spans="1:4" ht="30" customHeight="1">
      <c r="A3" s="48">
        <v>43192</v>
      </c>
      <c r="B3" s="47" t="str">
        <f t="shared" ref="B3:B31" si="0">CLEAN(TRIM(D3))</f>
        <v>It is He Who sent down upon you the Book, in which some verses have clear meaning, and they are the substance of the Book.</v>
      </c>
      <c r="C3" s="47">
        <f t="shared" ref="C3:C31" si="1">LEN(B3)</f>
        <v>122</v>
      </c>
      <c r="D3" s="45" t="s">
        <v>265</v>
      </c>
    </row>
    <row r="4" spans="1:4" ht="30" customHeight="1">
      <c r="A4" s="48">
        <v>43193</v>
      </c>
      <c r="B4" s="47" t="str">
        <f t="shared" si="0"/>
        <v>Like the people of Pharaohs and those before them, they belied our Signs, then Allah seized them for their sinsand Allahs punishment is severe.</v>
      </c>
      <c r="C4" s="47">
        <f t="shared" si="1"/>
        <v>143</v>
      </c>
      <c r="D4" s="45" t="s">
        <v>266</v>
      </c>
    </row>
    <row r="5" spans="1:4" ht="47.25">
      <c r="A5" s="48">
        <v>43194</v>
      </c>
      <c r="B5" s="47" t="str">
        <f t="shared" si="0"/>
        <v>And Allah strengthens with His help whom He pleases. No doubt, in it there is teaching after seeing for the men of understanding.</v>
      </c>
      <c r="C5" s="47">
        <f>LEN(B5)</f>
        <v>129</v>
      </c>
      <c r="D5" s="45" t="s">
        <v>267</v>
      </c>
    </row>
    <row r="6" spans="1:4" ht="31.5">
      <c r="A6" s="48">
        <v>43195</v>
      </c>
      <c r="B6" s="47" t="str">
        <f>CLEAN(TRIM(D6))</f>
        <v>Verily, only Islam is the Din before Allah, and the men of Book did not dissent but after the knowledge had come to them, because of their hearts burning.</v>
      </c>
      <c r="C6" s="47">
        <f>LEN(B6)</f>
        <v>154</v>
      </c>
      <c r="D6" s="45" t="s">
        <v>268</v>
      </c>
    </row>
    <row r="7" spans="1:4" ht="31.5">
      <c r="A7" s="48">
        <v>43196</v>
      </c>
      <c r="B7" s="47" t="str">
        <f t="shared" si="0"/>
        <v>Those who deny the signs of Allah, and slay the Prophets unjustly and kill the men ordering justice, give them good tiding of painful punishment.</v>
      </c>
      <c r="C7" s="47">
        <f t="shared" si="1"/>
        <v>145</v>
      </c>
      <c r="D7" s="45" t="s">
        <v>269</v>
      </c>
    </row>
    <row r="8" spans="1:4" ht="33.75" customHeight="1">
      <c r="A8" s="48">
        <v>43197</v>
      </c>
      <c r="B8" s="47" t="str">
        <f t="shared" si="0"/>
        <v>And fear Allah, then their guile will not hurt you at all. Verily, their all doings are under the circumference of Allah.</v>
      </c>
      <c r="C8" s="47">
        <f t="shared" si="1"/>
        <v>121</v>
      </c>
      <c r="D8" s="45" t="s">
        <v>270</v>
      </c>
    </row>
    <row r="9" spans="1:4" ht="31.5">
      <c r="A9" s="48">
        <v>43198</v>
      </c>
      <c r="B9" s="47" t="str">
        <f t="shared" si="0"/>
        <v>And to Allah belongs whatever is in the heavens and whatever is in the earth. He Forgives whomsoever and punishes whomsoever He pleases. Allah is merciful.</v>
      </c>
      <c r="C9" s="47">
        <f t="shared" si="1"/>
        <v>155</v>
      </c>
      <c r="D9" s="45" t="s">
        <v>271</v>
      </c>
    </row>
    <row r="10" spans="1:4" ht="33" customHeight="1">
      <c r="A10" s="48">
        <v>43199</v>
      </c>
      <c r="B10" s="47" t="str">
        <f t="shared" si="0"/>
        <v>And undoubtedly, if you die in the way of Allah, then the forgiveness of Allah and His mercy are better than their entire wealth.</v>
      </c>
      <c r="C10" s="47">
        <f t="shared" si="1"/>
        <v>129</v>
      </c>
      <c r="D10" s="54" t="s">
        <v>272</v>
      </c>
    </row>
    <row r="11" spans="1:4" ht="30.75" customHeight="1">
      <c r="A11" s="48">
        <v>43200</v>
      </c>
      <c r="B11" s="47" t="str">
        <f t="shared" si="0"/>
        <v>If Allah helps you, then none can overcome you, and He forsakes you, then who is such that can help youagain. And Muslim should have trust unto Allah alone.</v>
      </c>
      <c r="C11" s="47">
        <f t="shared" si="1"/>
        <v>156</v>
      </c>
      <c r="D11" s="45" t="s">
        <v>273</v>
      </c>
    </row>
    <row r="12" spans="1:4" ht="31.5">
      <c r="A12" s="48">
        <v>43201</v>
      </c>
      <c r="B12" s="47" t="str">
        <f t="shared" si="0"/>
        <v>It is He Who created you from clay, then He ordered a term, and there is a determined promise with Him, thereafter you doubt.</v>
      </c>
      <c r="C12" s="47">
        <f t="shared" si="1"/>
        <v>125</v>
      </c>
      <c r="D12" s="45" t="s">
        <v>274</v>
      </c>
    </row>
    <row r="13" spans="1:4" ht="31.5">
      <c r="A13" s="48">
        <v>43202</v>
      </c>
      <c r="B13" s="47" t="str">
        <f t="shared" si="0"/>
        <v>He has written mercy upon his generosity. No doubt, He will surely gather you on the day of judgement. Those who have put their souls in loss would not believe.</v>
      </c>
      <c r="C13" s="47">
        <f t="shared" si="1"/>
        <v>160</v>
      </c>
      <c r="D13" s="45" t="s">
        <v>275</v>
      </c>
    </row>
    <row r="14" spans="1:4" ht="31.5">
      <c r="A14" s="48">
        <v>43203</v>
      </c>
      <c r="B14" s="47" t="str">
        <f t="shared" si="0"/>
        <v>And who is more unjust than he who creates a lie against Allah or belies His signs Undoubtedly, the unjust will never get prosperity.</v>
      </c>
      <c r="C14" s="47">
        <f t="shared" si="1"/>
        <v>133</v>
      </c>
      <c r="D14" s="45" t="s">
        <v>276</v>
      </c>
    </row>
    <row r="15" spans="1:4" ht="31.5">
      <c r="A15" s="48">
        <v>43204</v>
      </c>
      <c r="B15" s="47" t="str">
        <f t="shared" si="0"/>
        <v>O people. Fear your Lord Who created you from a single soul and made its mate from within it, Undoubtedly. Allah is watching you all time.</v>
      </c>
      <c r="C15" s="47">
        <f t="shared" si="1"/>
        <v>138</v>
      </c>
      <c r="D15" s="45" t="s">
        <v>277</v>
      </c>
    </row>
    <row r="16" spans="1:4" ht="31.5">
      <c r="A16" s="48">
        <v>43205</v>
      </c>
      <c r="B16" s="47" t="str">
        <f t="shared" si="0"/>
        <v>And if you understand that you will not be able to do justice to orphan girls, then marry such other women as seem good to you, two, three or four.</v>
      </c>
      <c r="C16" s="47">
        <f t="shared" si="1"/>
        <v>147</v>
      </c>
      <c r="D16" s="45" t="s">
        <v>278</v>
      </c>
    </row>
    <row r="17" spans="1:4" ht="31.5">
      <c r="A17" s="48">
        <v>43206</v>
      </c>
      <c r="B17" s="47" t="str">
        <f t="shared" si="0"/>
        <v>And give the women their dowries willingly. But if they, of their own pleasure of heart forward something of it to you, then consume it with taste and pleasure.</v>
      </c>
      <c r="C17" s="47">
        <f t="shared" si="1"/>
        <v>160</v>
      </c>
      <c r="D17" s="45" t="s">
        <v>279</v>
      </c>
    </row>
    <row r="18" spans="1:4" ht="31.5" customHeight="1">
      <c r="A18" s="48">
        <v>43207</v>
      </c>
      <c r="B18" s="47" t="str">
        <f t="shared" si="0"/>
        <v>If at the time of share division, the relatives and the orphans and the needy come, then give them too something there from and speak to them good words.</v>
      </c>
      <c r="C18" s="47">
        <f t="shared" si="1"/>
        <v>153</v>
      </c>
      <c r="D18" s="45" t="s">
        <v>280</v>
      </c>
    </row>
    <row r="19" spans="1:4" ht="31.5">
      <c r="A19" s="48">
        <v>43208</v>
      </c>
      <c r="B19" s="47" t="str">
        <f t="shared" si="0"/>
        <v>These are the limits of Allah and who so obeys Allah and His Messenger, Allah will make him enter Gardens beneath which flow rivers will abide there in.</v>
      </c>
      <c r="C19" s="47">
        <f t="shared" si="1"/>
        <v>152</v>
      </c>
      <c r="D19" s="54" t="s">
        <v>281</v>
      </c>
    </row>
    <row r="20" spans="1:4" ht="31.5">
      <c r="A20" s="48">
        <v>43209</v>
      </c>
      <c r="B20" s="47" t="str">
        <f t="shared" si="0"/>
        <v>O mankind, you are all in need of Allah. And Allah only, He is all-Independent, All praised. If He please, He may take you away and bring a new creation.</v>
      </c>
      <c r="C20" s="47">
        <f t="shared" si="1"/>
        <v>153</v>
      </c>
      <c r="D20" s="45" t="s">
        <v>282</v>
      </c>
    </row>
    <row r="21" spans="1:4" ht="31.5">
      <c r="A21" s="48">
        <v>43210</v>
      </c>
      <c r="B21" s="47" t="str">
        <f t="shared" si="0"/>
        <v>And equal are not the living and the dead. Allah causes him to hear whom He pleases, and you are not to make those who are lying in their graves to hear.</v>
      </c>
      <c r="C21" s="47">
        <f t="shared" si="1"/>
        <v>153</v>
      </c>
      <c r="D21" s="45" t="s">
        <v>283</v>
      </c>
    </row>
    <row r="22" spans="1:4" ht="31.5">
      <c r="A22" s="48">
        <v>43211</v>
      </c>
      <c r="B22" s="47" t="str">
        <f t="shared" si="0"/>
        <v>And Allah created you from dust, then from a sperm drop, then made you pairs. And no female does not bear,nor she gives birth but with His knowledge.</v>
      </c>
      <c r="C22" s="47">
        <f t="shared" si="1"/>
        <v>149</v>
      </c>
      <c r="D22" s="45" t="s">
        <v>284</v>
      </c>
    </row>
    <row r="23" spans="1:4" ht="31.5">
      <c r="A23" s="48">
        <v>43212</v>
      </c>
      <c r="B23" s="47" t="str">
        <f t="shared" si="0"/>
        <v>Allah leads astray whom He please and guides whom He pleases. So let not your soul be gone away in regrets for them, Allah knows well whatever they do.</v>
      </c>
      <c r="C23" s="47">
        <f t="shared" si="1"/>
        <v>151</v>
      </c>
      <c r="D23" s="45" t="s">
        <v>285</v>
      </c>
    </row>
    <row r="24" spans="1:4" ht="39" customHeight="1">
      <c r="A24" s="48">
        <v>43213</v>
      </c>
      <c r="B24" s="47" t="str">
        <f t="shared" si="0"/>
        <v>The promise of Allah is true, let never then deceive you the life of the world, and let not the great deceiver deceive you regarding the serenity of Allah.</v>
      </c>
      <c r="C24" s="47">
        <f t="shared" si="1"/>
        <v>155</v>
      </c>
      <c r="D24" s="54" t="s">
        <v>286</v>
      </c>
    </row>
    <row r="25" spans="1:4" ht="36" customHeight="1">
      <c r="A25" s="48">
        <v>43214</v>
      </c>
      <c r="B25" s="47" t="str">
        <f t="shared" si="0"/>
        <v>Whatever mercy Allah opens for mankind none there is to withhold it, and what ever He withholds, none there is to release it thereafter.</v>
      </c>
      <c r="C25" s="47">
        <f t="shared" si="1"/>
        <v>136</v>
      </c>
      <c r="D25" s="45" t="s">
        <v>287</v>
      </c>
    </row>
    <row r="26" spans="1:4" ht="36" customHeight="1">
      <c r="A26" s="48">
        <v>43215</v>
      </c>
      <c r="B26" s="47" t="str">
        <f t="shared" si="0"/>
        <v>And He it is Who has made the night and day changing one after the other, for him who wishes to pay attention or intends to be grateful.</v>
      </c>
      <c r="C26" s="47">
        <f t="shared" si="1"/>
        <v>136</v>
      </c>
      <c r="D26" s="55" t="s">
        <v>288</v>
      </c>
    </row>
    <row r="27" spans="1:4" ht="32.25" customHeight="1">
      <c r="A27" s="48">
        <v>43216</v>
      </c>
      <c r="B27" s="47" t="str">
        <f t="shared" si="0"/>
        <v>And rely you upon the Living One who will never die and glorify Him admiring. And Sufficient is He, Aware of the sins of His bondmen.</v>
      </c>
      <c r="C27" s="47">
        <f t="shared" si="1"/>
        <v>133</v>
      </c>
      <c r="D27" s="55" t="s">
        <v>289</v>
      </c>
    </row>
    <row r="28" spans="1:4" ht="31.5" customHeight="1">
      <c r="A28" s="48">
        <v>43217</v>
      </c>
      <c r="B28" s="47" t="str">
        <f t="shared" si="0"/>
        <v>And it is He Who created man from water then appointed for him relationship by blood and relationship by marriage. And Lord is Powerful.</v>
      </c>
      <c r="C28" s="47">
        <f t="shared" si="1"/>
        <v>136</v>
      </c>
      <c r="D28" s="55" t="s">
        <v>290</v>
      </c>
    </row>
    <row r="29" spans="1:4" ht="34.5" customHeight="1">
      <c r="A29" s="48">
        <v>43218</v>
      </c>
      <c r="B29" s="47" t="str">
        <f t="shared" si="0"/>
        <v>Say you, it has been sent down by him who knows every secret thing of the heavens and the earth. Undoubtedly, he is forgiving, merciful.</v>
      </c>
      <c r="C29" s="47">
        <f t="shared" si="1"/>
        <v>136</v>
      </c>
      <c r="D29" s="55" t="s">
        <v>291</v>
      </c>
    </row>
    <row r="30" spans="1:4" ht="32.25" customHeight="1">
      <c r="A30" s="48">
        <v>43219</v>
      </c>
      <c r="B30" s="47" t="str">
        <f t="shared" si="0"/>
        <v>And whosoever shall do so with excessiveness and injustice, then We shall make him enter into Fire soon, and that is easy for Allah.</v>
      </c>
      <c r="C30" s="47">
        <f t="shared" si="1"/>
        <v>132</v>
      </c>
      <c r="D30" s="55" t="s">
        <v>292</v>
      </c>
    </row>
    <row r="31" spans="1:4" ht="30.75" customHeight="1">
      <c r="A31" s="48">
        <v>43220</v>
      </c>
      <c r="B31" s="47" t="str">
        <f t="shared" si="0"/>
        <v>O believers, consume not unjustly the property of one another among yourselves except it be a trade by your mutual consent. And kill not yourselves.</v>
      </c>
      <c r="C31" s="47">
        <f t="shared" si="1"/>
        <v>148</v>
      </c>
      <c r="D31" s="55" t="s">
        <v>293</v>
      </c>
    </row>
    <row r="32" spans="1:4" ht="15">
      <c r="A32"/>
      <c r="C32"/>
      <c r="D32"/>
    </row>
    <row r="33" spans="1:4" ht="15">
      <c r="A33"/>
      <c r="C33"/>
      <c r="D33"/>
    </row>
    <row r="34" spans="1:4" ht="15">
      <c r="A34"/>
      <c r="C34"/>
      <c r="D34"/>
    </row>
    <row r="35" spans="1:4" ht="15">
      <c r="A35"/>
      <c r="C35"/>
      <c r="D35"/>
    </row>
    <row r="36" spans="1:4" ht="15">
      <c r="A36"/>
      <c r="C36"/>
      <c r="D36"/>
    </row>
    <row r="37" spans="1:4" ht="15">
      <c r="A37"/>
      <c r="C37"/>
      <c r="D37"/>
    </row>
    <row r="38" spans="1:4" ht="15">
      <c r="A38"/>
      <c r="C38"/>
      <c r="D38"/>
    </row>
    <row r="39" spans="1:4" ht="15">
      <c r="A39"/>
      <c r="C39"/>
      <c r="D39"/>
    </row>
    <row r="40" spans="1:4" ht="15">
      <c r="A40"/>
      <c r="C40"/>
      <c r="D40"/>
    </row>
    <row r="41" spans="1:4" ht="15">
      <c r="A41"/>
      <c r="C41"/>
      <c r="D41"/>
    </row>
    <row r="42" spans="1:4" ht="15">
      <c r="A42"/>
      <c r="C42"/>
      <c r="D42"/>
    </row>
    <row r="43" spans="1:4" ht="15">
      <c r="A43"/>
      <c r="C43"/>
      <c r="D43"/>
    </row>
    <row r="44" spans="1:4" ht="15">
      <c r="A44"/>
      <c r="C44"/>
      <c r="D44"/>
    </row>
    <row r="45" spans="1:4" ht="15">
      <c r="A45"/>
      <c r="C45"/>
      <c r="D45"/>
    </row>
    <row r="46" spans="1:4" ht="15">
      <c r="A46"/>
      <c r="C46"/>
      <c r="D46"/>
    </row>
  </sheetData>
  <conditionalFormatting sqref="C2:C31">
    <cfRule type="cellIs" dxfId="0" priority="1" stopIfTrue="1" operator="greaterThan">
      <formula>160</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8"/>
  <sheetViews>
    <sheetView topLeftCell="A16" workbookViewId="0">
      <selection activeCell="D36" sqref="D36"/>
    </sheetView>
  </sheetViews>
  <sheetFormatPr defaultRowHeight="15"/>
  <cols>
    <col min="1" max="1" width="17" style="2" customWidth="1"/>
    <col min="2" max="2" width="15.85546875" customWidth="1"/>
    <col min="3" max="3" width="8" style="5" bestFit="1" customWidth="1"/>
    <col min="4" max="4" width="90.140625" style="12" customWidth="1"/>
  </cols>
  <sheetData>
    <row r="1" spans="1:4" s="1" customFormat="1" ht="40.5" customHeight="1">
      <c r="A1" s="19" t="s">
        <v>0</v>
      </c>
      <c r="B1" s="20"/>
      <c r="C1" s="20" t="s">
        <v>1</v>
      </c>
      <c r="D1" s="35" t="s">
        <v>3</v>
      </c>
    </row>
    <row r="2" spans="1:4" ht="43.5" customHeight="1">
      <c r="A2" s="48">
        <v>43191</v>
      </c>
      <c r="B2" s="47" t="str">
        <f>CLEAN(TRIM(D2))</f>
        <v>Your love increase my world of fantasy rapidly. It builds up so much strength within me like I want to take the whole world on my hand.</v>
      </c>
      <c r="C2" s="47">
        <f>LEN(B2)</f>
        <v>135</v>
      </c>
      <c r="D2" s="53" t="s">
        <v>49</v>
      </c>
    </row>
    <row r="3" spans="1:4" ht="31.5">
      <c r="A3" s="48">
        <v>43192</v>
      </c>
      <c r="B3" s="47" t="str">
        <f t="shared" ref="B3:B31" si="0">CLEAN(TRIM(D3))</f>
        <v>I awake with your name on my lips every morning. You belong to my sweet dream in every night. I wrap you around all of my thoughts.</v>
      </c>
      <c r="C3" s="47">
        <f t="shared" ref="C3:C31" si="1">LEN(B3)</f>
        <v>131</v>
      </c>
      <c r="D3" s="53" t="s">
        <v>50</v>
      </c>
    </row>
    <row r="4" spans="1:4" ht="31.5">
      <c r="A4" s="48">
        <v>43193</v>
      </c>
      <c r="B4" s="47" t="str">
        <f t="shared" si="0"/>
        <v>You are the one, all my life, I want to care for. You are the one I want to love until the end of my days. You deserve even more than this. I love you.</v>
      </c>
      <c r="C4" s="47">
        <f t="shared" si="1"/>
        <v>151</v>
      </c>
      <c r="D4" s="53" t="s">
        <v>51</v>
      </c>
    </row>
    <row r="5" spans="1:4" ht="31.5">
      <c r="A5" s="48">
        <v>43194</v>
      </c>
      <c r="B5" s="47" t="str">
        <f t="shared" si="0"/>
        <v>I will love you until no breath is left in me. You will be mine until the world cease to be no more. Morning, night and noon, I will be your best.</v>
      </c>
      <c r="C5" s="47">
        <f>LEN(B5)</f>
        <v>146</v>
      </c>
      <c r="D5" s="53" t="s">
        <v>52</v>
      </c>
    </row>
    <row r="6" spans="1:4" ht="31.5">
      <c r="A6" s="48">
        <v>43195</v>
      </c>
      <c r="B6" s="47" t="str">
        <f t="shared" si="0"/>
        <v>No matter how good my life has ever been, it is better and best being with you. I want it to stay this way forever. I love you.</v>
      </c>
      <c r="C6" s="47">
        <f>LEN(B6)</f>
        <v>127</v>
      </c>
      <c r="D6" s="53" t="s">
        <v>53</v>
      </c>
    </row>
    <row r="7" spans="1:4" ht="43.5" customHeight="1">
      <c r="A7" s="48">
        <v>43196</v>
      </c>
      <c r="B7" s="47" t="str">
        <f t="shared" si="0"/>
        <v>As long as I dont have all it takes to live without air, I wont have what it takes to live without you my dear. We are forever joined together.</v>
      </c>
      <c r="C7" s="47">
        <f t="shared" si="1"/>
        <v>143</v>
      </c>
      <c r="D7" s="53" t="s">
        <v>54</v>
      </c>
    </row>
    <row r="8" spans="1:4" ht="31.5">
      <c r="A8" s="48">
        <v>43197</v>
      </c>
      <c r="B8" s="47" t="str">
        <f t="shared" si="0"/>
        <v>I keep on praying and wishing you stay in my heart forever, because I dont want to miss your sight for a second. I wish this come true.</v>
      </c>
      <c r="C8" s="47">
        <f t="shared" si="1"/>
        <v>135</v>
      </c>
      <c r="D8" s="53" t="s">
        <v>55</v>
      </c>
    </row>
    <row r="9" spans="1:4" ht="42.75" customHeight="1">
      <c r="A9" s="48">
        <v>43198</v>
      </c>
      <c r="B9" s="47" t="str">
        <f t="shared" si="0"/>
        <v>Your love is the greatest. You are the first in my heart and never the second. As long as my heart beats, your place in there wont be for none else but you.</v>
      </c>
      <c r="C9" s="47">
        <f t="shared" si="1"/>
        <v>156</v>
      </c>
      <c r="D9" s="53" t="s">
        <v>56</v>
      </c>
    </row>
    <row r="10" spans="1:4" ht="31.5">
      <c r="A10" s="48">
        <v>43199</v>
      </c>
      <c r="B10" s="47" t="str">
        <f t="shared" si="0"/>
        <v>You have brought the best moment into my life. You have set my wanting heart aright. My past hurts and pains are done, all because I have you.</v>
      </c>
      <c r="C10" s="47">
        <f t="shared" si="1"/>
        <v>142</v>
      </c>
      <c r="D10" s="53" t="s">
        <v>57</v>
      </c>
    </row>
    <row r="11" spans="1:4" ht="31.5">
      <c r="A11" s="48">
        <v>43200</v>
      </c>
      <c r="B11" s="47" t="str">
        <f t="shared" si="0"/>
        <v>The opening of my eyes never want to miss a sight of you, and the opening of my arms never wants to miss an embrace from you.</v>
      </c>
      <c r="C11" s="47">
        <f t="shared" si="1"/>
        <v>125</v>
      </c>
      <c r="D11" s="53" t="s">
        <v>58</v>
      </c>
    </row>
    <row r="12" spans="1:4" ht="31.5">
      <c r="A12" s="48">
        <v>43201</v>
      </c>
      <c r="B12" s="47" t="str">
        <f t="shared" si="0"/>
        <v>I am on top of the world, I dont want to feel any better than this. Your love in me is more than strong fire. Your love rocks.</v>
      </c>
      <c r="C12" s="47">
        <f t="shared" si="1"/>
        <v>126</v>
      </c>
      <c r="D12" s="53" t="s">
        <v>59</v>
      </c>
    </row>
    <row r="13" spans="1:4" ht="31.5">
      <c r="A13" s="48">
        <v>43202</v>
      </c>
      <c r="B13" s="47" t="str">
        <f t="shared" si="0"/>
        <v>Love is beautiful and real. Love is magical at its best. I learnt this when I met you. No doubt, you are the very one for me.</v>
      </c>
      <c r="C13" s="47">
        <f t="shared" si="1"/>
        <v>125</v>
      </c>
      <c r="D13" s="53" t="s">
        <v>60</v>
      </c>
    </row>
    <row r="14" spans="1:4" ht="46.5" customHeight="1">
      <c r="A14" s="48">
        <v>43203</v>
      </c>
      <c r="B14" s="47" t="str">
        <f t="shared" si="0"/>
        <v>Now I try to imagine what life would have been without you. Little hell would it have been if I never met such a wonderful person like you.</v>
      </c>
      <c r="C14" s="47">
        <f t="shared" si="1"/>
        <v>139</v>
      </c>
      <c r="D14" s="53" t="s">
        <v>61</v>
      </c>
    </row>
    <row r="15" spans="1:4" ht="31.5">
      <c r="A15" s="48">
        <v>43204</v>
      </c>
      <c r="B15" s="47" t="str">
        <f t="shared" si="0"/>
        <v>Whenever I need to think how blessed I am, I just think about you. You are an unending source of joy to my life. I love my life with you.</v>
      </c>
      <c r="C15" s="47">
        <f t="shared" si="1"/>
        <v>137</v>
      </c>
      <c r="D15" s="53" t="s">
        <v>62</v>
      </c>
    </row>
    <row r="16" spans="1:4" ht="39" customHeight="1">
      <c r="A16" s="48">
        <v>43205</v>
      </c>
      <c r="B16" s="47" t="str">
        <f t="shared" si="0"/>
        <v>My life was once an age long puzzle until you came as the missing piece and set my life aright. You are my perfection. Thats the eternal truth.</v>
      </c>
      <c r="C16" s="47">
        <f t="shared" si="1"/>
        <v>143</v>
      </c>
      <c r="D16" s="53" t="s">
        <v>63</v>
      </c>
    </row>
    <row r="17" spans="1:4" ht="38.25" customHeight="1">
      <c r="A17" s="48">
        <v>43206</v>
      </c>
      <c r="B17" s="47" t="str">
        <f t="shared" si="0"/>
        <v>Having you is the best gift the whole world could ever offer me. I wouldnt want any other present, but your heart in love for me.</v>
      </c>
      <c r="C17" s="47">
        <f t="shared" si="1"/>
        <v>129</v>
      </c>
      <c r="D17" s="53" t="s">
        <v>64</v>
      </c>
    </row>
    <row r="18" spans="1:4" ht="31.5">
      <c r="A18" s="48">
        <v>43207</v>
      </c>
      <c r="B18" s="47" t="str">
        <f t="shared" si="0"/>
        <v>The world feels more than right you being with me. You are the centre of my world and my life revolves around you. I love you.</v>
      </c>
      <c r="C18" s="47">
        <f t="shared" si="1"/>
        <v>126</v>
      </c>
      <c r="D18" s="53" t="s">
        <v>65</v>
      </c>
    </row>
    <row r="19" spans="1:4" ht="43.5" customHeight="1">
      <c r="A19" s="48">
        <v>43208</v>
      </c>
      <c r="B19" s="47" t="str">
        <f t="shared" si="0"/>
        <v>The only way I can ever live without you is when I die. As long as I breathe, I can not live my life without you. I love you.</v>
      </c>
      <c r="C19" s="47">
        <f t="shared" si="1"/>
        <v>125</v>
      </c>
      <c r="D19" s="53" t="s">
        <v>66</v>
      </c>
    </row>
    <row r="20" spans="1:4" ht="31.5">
      <c r="A20" s="48">
        <v>43209</v>
      </c>
      <c r="B20" s="47" t="str">
        <f t="shared" si="0"/>
        <v>Your love completes me and your care complement me. Forever its going to be only you and me. Good morning and have a great day ahead.</v>
      </c>
      <c r="C20" s="47">
        <f t="shared" si="1"/>
        <v>133</v>
      </c>
      <c r="D20" s="53" t="s">
        <v>67</v>
      </c>
    </row>
    <row r="21" spans="1:4" ht="31.5">
      <c r="A21" s="48">
        <v>43210</v>
      </c>
      <c r="B21" s="47" t="str">
        <f t="shared" si="0"/>
        <v>We are inseparable. We are forever one and never will we become two. Our hearts are knitted together. Love you my darling.</v>
      </c>
      <c r="C21" s="47">
        <f t="shared" si="1"/>
        <v>122</v>
      </c>
      <c r="D21" s="53" t="s">
        <v>68</v>
      </c>
    </row>
    <row r="22" spans="1:4" ht="38.25" customHeight="1">
      <c r="A22" s="48">
        <v>43211</v>
      </c>
      <c r="B22" s="47" t="str">
        <f t="shared" si="0"/>
        <v>If I would describe you in one word, I would forever be in search of such word. I wish you know how much you mean to me.</v>
      </c>
      <c r="C22" s="47">
        <f t="shared" si="1"/>
        <v>120</v>
      </c>
      <c r="D22" s="53" t="s">
        <v>69</v>
      </c>
    </row>
    <row r="23" spans="1:4" ht="31.5">
      <c r="A23" s="48">
        <v>43212</v>
      </c>
      <c r="B23" s="47" t="str">
        <f t="shared" si="0"/>
        <v>My world can be great and beautiful. It can be lovely and awesome, but it will never ever be complete without you. You complete me.</v>
      </c>
      <c r="C23" s="47">
        <f t="shared" si="1"/>
        <v>131</v>
      </c>
      <c r="D23" s="53" t="s">
        <v>70</v>
      </c>
    </row>
    <row r="24" spans="1:4" ht="31.5">
      <c r="A24" s="48">
        <v>43213</v>
      </c>
      <c r="B24" s="47" t="str">
        <f t="shared" si="0"/>
        <v>My love for you has beginning but has no ending. It is ever growing up, and never ever descending. It will be like this forever. I love you.</v>
      </c>
      <c r="C24" s="47">
        <f t="shared" si="1"/>
        <v>140</v>
      </c>
      <c r="D24" s="53" t="s">
        <v>71</v>
      </c>
    </row>
    <row r="25" spans="1:4" ht="31.5">
      <c r="A25" s="48">
        <v>43214</v>
      </c>
      <c r="B25" s="47" t="str">
        <f t="shared" si="0"/>
        <v>If I count it in thousands and even millions, there will still be countless reasons to love you. Good night and sweet dreams my love.</v>
      </c>
      <c r="C25" s="47">
        <f t="shared" si="1"/>
        <v>133</v>
      </c>
      <c r="D25" s="53" t="s">
        <v>72</v>
      </c>
    </row>
    <row r="26" spans="1:4" ht="30.75" customHeight="1">
      <c r="A26" s="48">
        <v>43215</v>
      </c>
      <c r="B26" s="47" t="str">
        <f t="shared" si="0"/>
        <v>I love you not just in words, but with everything in me. I love you so much from the depth of my heart. Good morning dear, and have a nice day ahead.</v>
      </c>
      <c r="C26" s="47">
        <f t="shared" si="1"/>
        <v>149</v>
      </c>
      <c r="D26" s="53" t="s">
        <v>73</v>
      </c>
    </row>
    <row r="27" spans="1:4" ht="38.25" customHeight="1">
      <c r="A27" s="48">
        <v>43216</v>
      </c>
      <c r="B27" s="47" t="str">
        <f t="shared" si="0"/>
        <v>A good example of how people get heart attack is when my day ends without you. Thank God it never happened. Good night sweetie.</v>
      </c>
      <c r="C27" s="47">
        <f t="shared" si="1"/>
        <v>127</v>
      </c>
      <c r="D27" s="53" t="s">
        <v>74</v>
      </c>
    </row>
    <row r="28" spans="1:4" ht="31.5">
      <c r="A28" s="48">
        <v>43217</v>
      </c>
      <c r="B28" s="47" t="str">
        <f t="shared" si="0"/>
        <v>There is a word I never found in my love dictionary. The word is Heartbreak. I do not want to ever have anything to do with it.</v>
      </c>
      <c r="C28" s="47">
        <f t="shared" si="1"/>
        <v>127</v>
      </c>
      <c r="D28" s="53" t="s">
        <v>75</v>
      </c>
    </row>
    <row r="29" spans="1:4" ht="38.25" customHeight="1">
      <c r="A29" s="48">
        <v>43218</v>
      </c>
      <c r="B29" s="47" t="str">
        <f t="shared" si="0"/>
        <v>Millions of years would not be enough to love you back. You have given me more than enough and my heart rejoice for it. Thanks.</v>
      </c>
      <c r="C29" s="47">
        <f t="shared" si="1"/>
        <v>127</v>
      </c>
      <c r="D29" s="53" t="s">
        <v>76</v>
      </c>
    </row>
    <row r="30" spans="1:4" ht="41.25" customHeight="1">
      <c r="A30" s="48">
        <v>43219</v>
      </c>
      <c r="B30" s="47" t="str">
        <f t="shared" si="0"/>
        <v>I LOVE YOU. I wrote it with no spaces so theres no room for anyone else. YES, I claim, I confess as long as I live and breathe, I will be with you.</v>
      </c>
      <c r="C30" s="47">
        <f t="shared" si="1"/>
        <v>147</v>
      </c>
      <c r="D30" s="53" t="s">
        <v>78</v>
      </c>
    </row>
    <row r="31" spans="1:4" ht="31.5">
      <c r="A31" s="48">
        <v>43220</v>
      </c>
      <c r="B31" s="47" t="str">
        <f t="shared" si="0"/>
        <v>Think about it in a million ways and there wouldnt be a perfect description of how much I love my days being spent with you. I love you. Good night my life.</v>
      </c>
      <c r="C31" s="47">
        <f t="shared" si="1"/>
        <v>156</v>
      </c>
      <c r="D31" s="53" t="s">
        <v>77</v>
      </c>
    </row>
    <row r="32" spans="1:4">
      <c r="A32"/>
      <c r="C32"/>
      <c r="D32"/>
    </row>
    <row r="33" spans="1:4">
      <c r="A33"/>
      <c r="C33"/>
      <c r="D33"/>
    </row>
    <row r="34" spans="1:4">
      <c r="A34"/>
      <c r="C34"/>
      <c r="D34"/>
    </row>
    <row r="35" spans="1:4">
      <c r="A35"/>
      <c r="C35"/>
      <c r="D35"/>
    </row>
    <row r="36" spans="1:4">
      <c r="A36"/>
      <c r="C36"/>
      <c r="D36"/>
    </row>
    <row r="37" spans="1:4">
      <c r="A37"/>
      <c r="C37"/>
      <c r="D37"/>
    </row>
    <row r="38" spans="1:4">
      <c r="A38"/>
      <c r="C38"/>
      <c r="D38"/>
    </row>
    <row r="39" spans="1:4">
      <c r="A39"/>
      <c r="C39"/>
      <c r="D39"/>
    </row>
    <row r="40" spans="1:4">
      <c r="A40"/>
      <c r="C40"/>
      <c r="D40"/>
    </row>
    <row r="41" spans="1:4">
      <c r="A41"/>
      <c r="C41"/>
      <c r="D41"/>
    </row>
    <row r="42" spans="1:4">
      <c r="A42"/>
      <c r="C42"/>
      <c r="D42"/>
    </row>
    <row r="43" spans="1:4">
      <c r="A43"/>
      <c r="C43"/>
      <c r="D43"/>
    </row>
    <row r="44" spans="1:4">
      <c r="A44"/>
      <c r="C44"/>
      <c r="D44"/>
    </row>
    <row r="45" spans="1:4">
      <c r="A45"/>
      <c r="C45"/>
      <c r="D45"/>
    </row>
    <row r="46" spans="1:4">
      <c r="A46"/>
      <c r="C46"/>
      <c r="D46"/>
    </row>
    <row r="47" spans="1:4">
      <c r="A47"/>
      <c r="C47"/>
      <c r="D47"/>
    </row>
    <row r="48" spans="1:4">
      <c r="A48"/>
      <c r="C48"/>
      <c r="D48"/>
    </row>
    <row r="49" spans="1:4">
      <c r="A49"/>
      <c r="C49"/>
      <c r="D49"/>
    </row>
    <row r="50" spans="1:4">
      <c r="A50"/>
      <c r="C50"/>
      <c r="D50"/>
    </row>
    <row r="51" spans="1:4">
      <c r="A51"/>
      <c r="C51"/>
      <c r="D51"/>
    </row>
    <row r="52" spans="1:4">
      <c r="A52"/>
      <c r="C52"/>
      <c r="D52"/>
    </row>
    <row r="53" spans="1:4">
      <c r="A53"/>
      <c r="C53"/>
      <c r="D53"/>
    </row>
    <row r="54" spans="1:4">
      <c r="A54"/>
      <c r="C54"/>
      <c r="D54"/>
    </row>
    <row r="55" spans="1:4">
      <c r="A55"/>
      <c r="C55"/>
      <c r="D55"/>
    </row>
    <row r="56" spans="1:4">
      <c r="A56"/>
      <c r="C56"/>
      <c r="D56"/>
    </row>
    <row r="57" spans="1:4">
      <c r="A57"/>
      <c r="C57"/>
      <c r="D57"/>
    </row>
    <row r="58" spans="1:4">
      <c r="A58"/>
      <c r="C58"/>
      <c r="D58"/>
    </row>
    <row r="59" spans="1:4">
      <c r="A59"/>
      <c r="C59"/>
      <c r="D59"/>
    </row>
    <row r="60" spans="1:4">
      <c r="A60"/>
      <c r="C60"/>
      <c r="D60"/>
    </row>
    <row r="61" spans="1:4">
      <c r="A61"/>
      <c r="C61"/>
      <c r="D61"/>
    </row>
    <row r="62" spans="1:4">
      <c r="A62"/>
      <c r="C62"/>
      <c r="D62"/>
    </row>
    <row r="63" spans="1:4">
      <c r="A63"/>
      <c r="C63"/>
      <c r="D63"/>
    </row>
    <row r="64" spans="1:4">
      <c r="A64"/>
      <c r="C64"/>
      <c r="D64"/>
    </row>
    <row r="65" spans="1:4">
      <c r="A65"/>
      <c r="C65"/>
      <c r="D65"/>
    </row>
    <row r="66" spans="1:4">
      <c r="A66"/>
      <c r="C66"/>
      <c r="D66"/>
    </row>
    <row r="67" spans="1:4">
      <c r="A67"/>
      <c r="C67"/>
      <c r="D67"/>
    </row>
    <row r="68" spans="1:4">
      <c r="A68"/>
      <c r="C68"/>
      <c r="D68"/>
    </row>
    <row r="69" spans="1:4">
      <c r="A69"/>
      <c r="C69"/>
      <c r="D69"/>
    </row>
    <row r="70" spans="1:4">
      <c r="A70"/>
      <c r="C70"/>
      <c r="D70"/>
    </row>
    <row r="71" spans="1:4">
      <c r="A71"/>
      <c r="C71"/>
      <c r="D71"/>
    </row>
    <row r="72" spans="1:4">
      <c r="A72"/>
      <c r="C72"/>
      <c r="D72"/>
    </row>
    <row r="73" spans="1:4">
      <c r="A73"/>
      <c r="C73"/>
      <c r="D73"/>
    </row>
    <row r="74" spans="1:4">
      <c r="A74"/>
      <c r="C74"/>
      <c r="D74"/>
    </row>
    <row r="75" spans="1:4">
      <c r="A75"/>
      <c r="C75"/>
      <c r="D75"/>
    </row>
    <row r="76" spans="1:4">
      <c r="A76"/>
      <c r="C76"/>
      <c r="D76"/>
    </row>
    <row r="77" spans="1:4">
      <c r="A77"/>
      <c r="C77"/>
      <c r="D77"/>
    </row>
    <row r="78" spans="1:4">
      <c r="A78"/>
      <c r="C78"/>
      <c r="D78"/>
    </row>
    <row r="79" spans="1:4">
      <c r="A79"/>
      <c r="C79"/>
      <c r="D79"/>
    </row>
    <row r="80" spans="1:4">
      <c r="A80"/>
      <c r="C80"/>
      <c r="D80"/>
    </row>
    <row r="81" spans="1:4">
      <c r="A81"/>
      <c r="C81"/>
      <c r="D81"/>
    </row>
    <row r="82" spans="1:4">
      <c r="A82"/>
      <c r="C82"/>
      <c r="D82"/>
    </row>
    <row r="83" spans="1:4">
      <c r="A83"/>
      <c r="C83"/>
      <c r="D83"/>
    </row>
    <row r="84" spans="1:4">
      <c r="A84"/>
      <c r="C84"/>
      <c r="D84"/>
    </row>
    <row r="85" spans="1:4">
      <c r="A85"/>
      <c r="C85"/>
      <c r="D85"/>
    </row>
    <row r="86" spans="1:4">
      <c r="A86"/>
      <c r="C86"/>
      <c r="D86"/>
    </row>
    <row r="87" spans="1:4">
      <c r="A87"/>
      <c r="C87"/>
      <c r="D87"/>
    </row>
    <row r="88" spans="1:4">
      <c r="A88"/>
      <c r="C88"/>
      <c r="D88"/>
    </row>
    <row r="89" spans="1:4">
      <c r="A89"/>
      <c r="C89"/>
      <c r="D89"/>
    </row>
    <row r="90" spans="1:4">
      <c r="A90"/>
      <c r="C90"/>
      <c r="D90"/>
    </row>
    <row r="91" spans="1:4">
      <c r="A91"/>
      <c r="C91"/>
      <c r="D91"/>
    </row>
    <row r="92" spans="1:4">
      <c r="A92"/>
      <c r="C92"/>
      <c r="D92"/>
    </row>
    <row r="93" spans="1:4">
      <c r="A93"/>
      <c r="C93"/>
      <c r="D93"/>
    </row>
    <row r="94" spans="1:4">
      <c r="A94"/>
      <c r="C94"/>
      <c r="D94"/>
    </row>
    <row r="95" spans="1:4">
      <c r="A95"/>
      <c r="C95"/>
      <c r="D95"/>
    </row>
    <row r="96" spans="1:4">
      <c r="A96"/>
      <c r="C96"/>
      <c r="D96"/>
    </row>
    <row r="97" spans="1:4">
      <c r="A97"/>
      <c r="C97"/>
      <c r="D97"/>
    </row>
    <row r="98" spans="1:4">
      <c r="A98"/>
      <c r="C98"/>
      <c r="D98"/>
    </row>
    <row r="99" spans="1:4">
      <c r="A99"/>
      <c r="C99"/>
      <c r="D99"/>
    </row>
    <row r="100" spans="1:4">
      <c r="A100"/>
      <c r="C100"/>
      <c r="D100"/>
    </row>
    <row r="101" spans="1:4">
      <c r="A101"/>
      <c r="C101"/>
      <c r="D101"/>
    </row>
    <row r="102" spans="1:4">
      <c r="A102"/>
      <c r="C102"/>
      <c r="D102"/>
    </row>
    <row r="103" spans="1:4">
      <c r="A103"/>
      <c r="C103"/>
      <c r="D103"/>
    </row>
    <row r="104" spans="1:4">
      <c r="A104"/>
      <c r="C104"/>
      <c r="D104"/>
    </row>
    <row r="105" spans="1:4">
      <c r="A105"/>
      <c r="C105"/>
      <c r="D105"/>
    </row>
    <row r="106" spans="1:4">
      <c r="A106"/>
      <c r="C106"/>
      <c r="D106"/>
    </row>
    <row r="107" spans="1:4">
      <c r="A107"/>
      <c r="C107"/>
      <c r="D107"/>
    </row>
    <row r="108" spans="1:4">
      <c r="A108"/>
      <c r="C108"/>
      <c r="D108"/>
    </row>
    <row r="109" spans="1:4">
      <c r="A109"/>
      <c r="C109"/>
      <c r="D109"/>
    </row>
    <row r="110" spans="1:4">
      <c r="A110"/>
      <c r="C110"/>
      <c r="D110"/>
    </row>
    <row r="111" spans="1:4">
      <c r="A111"/>
      <c r="C111"/>
      <c r="D111"/>
    </row>
    <row r="112" spans="1:4">
      <c r="A112"/>
      <c r="C112"/>
      <c r="D112"/>
    </row>
    <row r="113" spans="1:4">
      <c r="A113"/>
      <c r="C113"/>
      <c r="D113"/>
    </row>
    <row r="114" spans="1:4">
      <c r="A114"/>
      <c r="C114"/>
      <c r="D114"/>
    </row>
    <row r="115" spans="1:4">
      <c r="A115"/>
      <c r="C115"/>
      <c r="D115"/>
    </row>
    <row r="116" spans="1:4">
      <c r="A116"/>
      <c r="C116"/>
      <c r="D116"/>
    </row>
    <row r="117" spans="1:4">
      <c r="A117"/>
      <c r="C117"/>
      <c r="D117"/>
    </row>
    <row r="118" spans="1:4">
      <c r="A118"/>
      <c r="C118"/>
      <c r="D118"/>
    </row>
  </sheetData>
  <conditionalFormatting sqref="C2:C31">
    <cfRule type="cellIs" dxfId="17" priority="1" stopIfTrue="1" operator="greaterThan">
      <formula>160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
  <sheetViews>
    <sheetView topLeftCell="A21" workbookViewId="0">
      <selection activeCell="A2" sqref="A2:D31"/>
    </sheetView>
  </sheetViews>
  <sheetFormatPr defaultRowHeight="15"/>
  <cols>
    <col min="1" max="1" width="15.28515625" style="2" customWidth="1"/>
    <col min="2" max="2" width="18.42578125" customWidth="1"/>
    <col min="3" max="3" width="8.28515625" style="5" bestFit="1" customWidth="1"/>
    <col min="4" max="4" width="85" style="5" customWidth="1"/>
  </cols>
  <sheetData>
    <row r="1" spans="1:7" s="1" customFormat="1" ht="40.5" customHeight="1">
      <c r="A1" s="19" t="s">
        <v>0</v>
      </c>
      <c r="B1" s="20"/>
      <c r="C1" s="20" t="s">
        <v>1</v>
      </c>
      <c r="D1" s="21" t="s">
        <v>15</v>
      </c>
    </row>
    <row r="2" spans="1:7" ht="43.5" customHeight="1">
      <c r="A2" s="48">
        <v>43191</v>
      </c>
      <c r="B2" s="47" t="str">
        <f>CLEAN(TRIM(D2))</f>
        <v>If someone comes into your life and has a positive impact on u,be thankful. And even if they cant stay,be thankful that somehow they brought joy into ur life.</v>
      </c>
      <c r="C2" s="47">
        <f>LEN(B2)</f>
        <v>158</v>
      </c>
      <c r="D2" s="45" t="s">
        <v>115</v>
      </c>
      <c r="G2" s="59"/>
    </row>
    <row r="3" spans="1:7" ht="43.9" customHeight="1">
      <c r="A3" s="48">
        <v>43192</v>
      </c>
      <c r="B3" s="47" t="str">
        <f>CLEAN(TRIM(D3))</f>
        <v>No matter how many of your wishes remain unfulfilled,if you have someone who loves you for being you,your life is worth living.</v>
      </c>
      <c r="C3" s="47">
        <f t="shared" ref="C3:C31" si="0">LEN(B3)</f>
        <v>127</v>
      </c>
      <c r="D3" s="45" t="s">
        <v>116</v>
      </c>
      <c r="E3" s="29"/>
    </row>
    <row r="4" spans="1:7" ht="31.5">
      <c r="A4" s="48">
        <v>43193</v>
      </c>
      <c r="B4" s="47" t="str">
        <f t="shared" ref="B4:B30" si="1">CLEAN(TRIM(D4))</f>
        <v>Love means accepting people as they are and making an effort to understand them,to stand under them,which requires making ourselves vulnerable to them.</v>
      </c>
      <c r="C4" s="47">
        <f t="shared" si="0"/>
        <v>151</v>
      </c>
      <c r="D4" s="45" t="s">
        <v>117</v>
      </c>
    </row>
    <row r="5" spans="1:7" ht="42.75" customHeight="1">
      <c r="A5" s="48">
        <v>43194</v>
      </c>
      <c r="B5" s="47" t="str">
        <f t="shared" si="1"/>
        <v>You give to the relationship wholeheartedly,without any desire or expectations of getting something back in return from your partner to justify your actions.</v>
      </c>
      <c r="C5" s="47">
        <f t="shared" si="0"/>
        <v>157</v>
      </c>
      <c r="D5" s="45" t="s">
        <v>118</v>
      </c>
    </row>
    <row r="6" spans="1:7" ht="40.5" customHeight="1">
      <c r="A6" s="48">
        <v>43195</v>
      </c>
      <c r="B6" s="47" t="str">
        <f>CLEAN(TRIM(D6))</f>
        <v>Just watching special person smile or laugh out loud fills you with intense happiness,even if you are suffering or having a hard day.</v>
      </c>
      <c r="C6" s="47">
        <f t="shared" si="0"/>
        <v>133</v>
      </c>
      <c r="D6" s="45" t="s">
        <v>119</v>
      </c>
    </row>
    <row r="7" spans="1:7" ht="41.25" customHeight="1">
      <c r="A7" s="48">
        <v>43196</v>
      </c>
      <c r="B7" s="47" t="str">
        <f t="shared" si="1"/>
        <v>Love means that its nearly impossible for our partners to have a need that we are not aware of,because we care about their needs as much as we care about ours.</v>
      </c>
      <c r="C7" s="47">
        <f t="shared" si="0"/>
        <v>159</v>
      </c>
      <c r="D7" s="45" t="s">
        <v>120</v>
      </c>
    </row>
    <row r="8" spans="1:7" ht="31.5">
      <c r="A8" s="48">
        <v>43197</v>
      </c>
      <c r="B8" s="47" t="str">
        <f t="shared" si="1"/>
        <v>Marriage can be beautiful if you find the right partner. If u can treat her or him the same way u got them to be with u from the start,u will never lose them.</v>
      </c>
      <c r="C8" s="47">
        <f t="shared" si="0"/>
        <v>158</v>
      </c>
      <c r="D8" s="45" t="s">
        <v>121</v>
      </c>
    </row>
    <row r="9" spans="1:7" ht="42.75" customHeight="1">
      <c r="A9" s="48">
        <v>43198</v>
      </c>
      <c r="B9" s="47" t="str">
        <f t="shared" si="1"/>
        <v>U go to great lengths n make an effort to improve the relationship and play a conscious part in trying to please ur partner and make them feel loved n special.</v>
      </c>
      <c r="C9" s="47">
        <f t="shared" si="0"/>
        <v>159</v>
      </c>
      <c r="D9" s="45" t="s">
        <v>122</v>
      </c>
    </row>
    <row r="10" spans="1:7" ht="31.5">
      <c r="A10" s="48">
        <v>43199</v>
      </c>
      <c r="B10" s="47" t="str">
        <f t="shared" si="1"/>
        <v>You cant fall in love with someone by forcing yourself into the relationship. If its not working out,try to understand each other better.</v>
      </c>
      <c r="C10" s="47">
        <f t="shared" si="0"/>
        <v>137</v>
      </c>
      <c r="D10" s="45" t="s">
        <v>123</v>
      </c>
    </row>
    <row r="11" spans="1:7" ht="31.5">
      <c r="A11" s="48">
        <v>43200</v>
      </c>
      <c r="B11" s="47" t="str">
        <f t="shared" si="1"/>
        <v>Love is not about sex,going on fancy dates, or showing off. Its about being with a person who makes you happy in a way nobody else can.</v>
      </c>
      <c r="C11" s="47">
        <f t="shared" si="0"/>
        <v>135</v>
      </c>
      <c r="D11" s="45" t="s">
        <v>124</v>
      </c>
    </row>
    <row r="12" spans="1:7" ht="31.5">
      <c r="A12" s="48">
        <v>43201</v>
      </c>
      <c r="B12" s="47" t="str">
        <f t="shared" si="1"/>
        <v>If you want a happy relationship then it needs to have trust. If you have trust then you have respect. And that is very important to a relationship.</v>
      </c>
      <c r="C12" s="47">
        <f t="shared" si="0"/>
        <v>148</v>
      </c>
      <c r="D12" s="61" t="s">
        <v>125</v>
      </c>
    </row>
    <row r="13" spans="1:7" ht="31.5">
      <c r="A13" s="48">
        <v>43202</v>
      </c>
      <c r="B13" s="47" t="str">
        <f t="shared" si="1"/>
        <v>Chemistry is a huge part of what makes a relationship work, without it, you are just two people who spend a lot of time together.</v>
      </c>
      <c r="C13" s="47">
        <f t="shared" si="0"/>
        <v>129</v>
      </c>
      <c r="D13" s="61" t="s">
        <v>126</v>
      </c>
    </row>
    <row r="14" spans="1:7" ht="36.75" customHeight="1">
      <c r="A14" s="48">
        <v>43203</v>
      </c>
      <c r="B14" s="47" t="str">
        <f t="shared" si="1"/>
        <v>Having a supportive partner builds you up,makes you feel stronger and helps you to do things that you would not normally think possible.</v>
      </c>
      <c r="C14" s="47">
        <f t="shared" si="0"/>
        <v>136</v>
      </c>
      <c r="D14" s="61" t="s">
        <v>127</v>
      </c>
    </row>
    <row r="15" spans="1:7" ht="31.5">
      <c r="A15" s="48">
        <v>43204</v>
      </c>
      <c r="B15" s="47" t="str">
        <f t="shared" si="1"/>
        <v>Arguments with your partner might not be happy times but its completely acceptable in a relationship if you are going to stay happy together.</v>
      </c>
      <c r="C15" s="47">
        <f t="shared" si="0"/>
        <v>141</v>
      </c>
      <c r="D15" s="61" t="s">
        <v>128</v>
      </c>
    </row>
    <row r="16" spans="1:7" ht="36.75" customHeight="1">
      <c r="A16" s="48">
        <v>43205</v>
      </c>
      <c r="B16" s="47" t="str">
        <f t="shared" si="1"/>
        <v>Do not lose your individual self. After all,the person you were before the two of you got together was the person who you partner fell in love with.</v>
      </c>
      <c r="C16" s="47">
        <f t="shared" si="0"/>
        <v>148</v>
      </c>
      <c r="D16" s="61" t="s">
        <v>129</v>
      </c>
    </row>
    <row r="17" spans="1:5" ht="35.25" customHeight="1">
      <c r="A17" s="48">
        <v>43206</v>
      </c>
      <c r="B17" s="47" t="str">
        <f t="shared" si="1"/>
        <v>If you want to experience true happiness in love,stop immersing yourself in what-ifs. Just love your partner unconditionally and trust them.</v>
      </c>
      <c r="C17" s="47">
        <f t="shared" si="0"/>
        <v>140</v>
      </c>
      <c r="D17" s="61" t="s">
        <v>130</v>
      </c>
    </row>
    <row r="18" spans="1:5" ht="31.5">
      <c r="A18" s="48">
        <v>43207</v>
      </c>
      <c r="B18" s="47" t="str">
        <f t="shared" si="1"/>
        <v>If your partner and you can love each other unconditionally then you have already got the perfect fairy tale in the making.</v>
      </c>
      <c r="C18" s="47">
        <f t="shared" si="0"/>
        <v>123</v>
      </c>
      <c r="D18" s="61" t="s">
        <v>131</v>
      </c>
    </row>
    <row r="19" spans="1:5" ht="34.5" customHeight="1">
      <c r="A19" s="48">
        <v>43208</v>
      </c>
      <c r="B19" s="47" t="str">
        <f t="shared" si="1"/>
        <v>Always remember this,misunderstandings in love dont happen when you mishear each other,it happens most when you stop communicating with each other.</v>
      </c>
      <c r="C19" s="47">
        <f t="shared" si="0"/>
        <v>147</v>
      </c>
      <c r="D19" s="61" t="s">
        <v>132</v>
      </c>
    </row>
    <row r="20" spans="1:5" ht="31.5">
      <c r="A20" s="48">
        <v>43209</v>
      </c>
      <c r="B20" s="47" t="str">
        <f t="shared" si="1"/>
        <v>For a relationship to be full of excitement and happiness,learn to never take each other for granted. So always try to impress your lover.</v>
      </c>
      <c r="C20" s="47">
        <f t="shared" si="0"/>
        <v>138</v>
      </c>
      <c r="D20" s="61" t="s">
        <v>133</v>
      </c>
    </row>
    <row r="21" spans="1:5" ht="31.5">
      <c r="A21" s="48">
        <v>43210</v>
      </c>
      <c r="B21" s="47" t="str">
        <f t="shared" si="1"/>
        <v>To better a relationship and have a great time, you need to evolve in the relationship just as love evolves through time.</v>
      </c>
      <c r="C21" s="47">
        <f t="shared" si="0"/>
        <v>121</v>
      </c>
      <c r="D21" s="61" t="s">
        <v>134</v>
      </c>
    </row>
    <row r="22" spans="1:5" ht="33" customHeight="1">
      <c r="A22" s="48">
        <v>43211</v>
      </c>
      <c r="B22" s="47" t="str">
        <f t="shared" si="1"/>
        <v>In the start of a relationship,either of you may be willing to go out of your way for your partner or try to please them every day with affection and gifts.</v>
      </c>
      <c r="C22" s="47">
        <f t="shared" si="0"/>
        <v>156</v>
      </c>
      <c r="D22" s="61" t="s">
        <v>135</v>
      </c>
    </row>
    <row r="23" spans="1:5" ht="31.5">
      <c r="A23" s="48">
        <v>43212</v>
      </c>
      <c r="B23" s="47" t="str">
        <f t="shared" si="1"/>
        <v>Marry your best friend. Marry someone who you would not mind waking up to every day for the rest of your life. The one who makes you glad to be alive.</v>
      </c>
      <c r="C23" s="47">
        <f t="shared" si="0"/>
        <v>150</v>
      </c>
      <c r="D23" s="61" t="s">
        <v>136</v>
      </c>
    </row>
    <row r="24" spans="1:5" ht="39" customHeight="1">
      <c r="A24" s="48">
        <v>43213</v>
      </c>
      <c r="B24" s="47" t="str">
        <f t="shared" si="1"/>
        <v>Do not fall in love out of desperation and loneliness. Meet people,socialize and you will find the person who has all the above mentioned qualities.</v>
      </c>
      <c r="C24" s="47">
        <f t="shared" si="0"/>
        <v>148</v>
      </c>
      <c r="D24" s="61" t="s">
        <v>137</v>
      </c>
    </row>
    <row r="25" spans="1:5" ht="31.5">
      <c r="A25" s="48">
        <v>43214</v>
      </c>
      <c r="B25" s="47" t="str">
        <f t="shared" si="1"/>
        <v>Selfish love is smart. And though it involves two people to create that relationship,selfish love also involves two people who are in love with one person.</v>
      </c>
      <c r="C25" s="47">
        <f t="shared" si="0"/>
        <v>155</v>
      </c>
      <c r="D25" s="61" t="s">
        <v>138</v>
      </c>
    </row>
    <row r="26" spans="1:5" ht="31.5">
      <c r="A26" s="48">
        <v>43215</v>
      </c>
      <c r="B26" s="47" t="str">
        <f t="shared" si="1"/>
        <v>Do not marry someone who gives their ego more importance than they give you. Marry someone who makes you the best version of yourself.</v>
      </c>
      <c r="C26" s="47">
        <f t="shared" si="0"/>
        <v>134</v>
      </c>
      <c r="D26" s="61" t="s">
        <v>139</v>
      </c>
      <c r="E26" s="39"/>
    </row>
    <row r="27" spans="1:5" ht="31.5">
      <c r="A27" s="48">
        <v>43216</v>
      </c>
      <c r="B27" s="47" t="str">
        <f t="shared" si="1"/>
        <v>If you are not attracted to your partner,mentally and physically,of course,love will stop evolving in your lives.</v>
      </c>
      <c r="C27" s="47">
        <f t="shared" si="0"/>
        <v>113</v>
      </c>
      <c r="D27" s="61" t="s">
        <v>140</v>
      </c>
    </row>
    <row r="28" spans="1:5" ht="31.5">
      <c r="A28" s="48">
        <v>43217</v>
      </c>
      <c r="B28" s="47" t="str">
        <f t="shared" si="1"/>
        <v>When two people are in love with each other, at any point of time,one person will always love the other person a lot more.</v>
      </c>
      <c r="C28" s="47">
        <f t="shared" si="0"/>
        <v>122</v>
      </c>
      <c r="D28" s="61" t="s">
        <v>141</v>
      </c>
    </row>
    <row r="29" spans="1:5" ht="38.25" customHeight="1">
      <c r="A29" s="48">
        <v>43218</v>
      </c>
      <c r="B29" s="47" t="str">
        <f>CLEAN(TRIM(D29))</f>
        <v>To stay in love forever,learn to keep an open mind and always exchange thoughts with your partner to create new exciting memories that can last a lifetime.</v>
      </c>
      <c r="C29" s="47">
        <f t="shared" si="0"/>
        <v>155</v>
      </c>
      <c r="D29" s="61" t="s">
        <v>142</v>
      </c>
    </row>
    <row r="30" spans="1:5" ht="31.5">
      <c r="A30" s="48">
        <v>43219</v>
      </c>
      <c r="B30" s="47" t="str">
        <f t="shared" si="1"/>
        <v>Relationships are never easy. It takes two committed people to make a relationship work and sometimes, thats not even a certainty.</v>
      </c>
      <c r="C30" s="47">
        <f t="shared" si="0"/>
        <v>130</v>
      </c>
      <c r="D30" s="45" t="s">
        <v>79</v>
      </c>
    </row>
    <row r="31" spans="1:5" ht="42" customHeight="1">
      <c r="A31" s="48">
        <v>43220</v>
      </c>
      <c r="B31" s="47" t="str">
        <f>CLEAN(TRIM(D31))</f>
        <v>When you get into a relationship, you are going to have to make a few adjustments, sure. But that does not mean you should give up all of your dreams entirely.</v>
      </c>
      <c r="C31" s="47">
        <f t="shared" si="0"/>
        <v>159</v>
      </c>
      <c r="D31" s="45" t="s">
        <v>80</v>
      </c>
    </row>
    <row r="32" spans="1:5">
      <c r="A32"/>
      <c r="C32"/>
      <c r="D32"/>
    </row>
    <row r="33" spans="1:4">
      <c r="A33"/>
      <c r="C33"/>
      <c r="D33"/>
    </row>
    <row r="34" spans="1:4">
      <c r="A34"/>
      <c r="C34"/>
      <c r="D34"/>
    </row>
    <row r="35" spans="1:4">
      <c r="A35"/>
      <c r="C35"/>
      <c r="D35"/>
    </row>
    <row r="36" spans="1:4">
      <c r="A36"/>
      <c r="C36"/>
      <c r="D36"/>
    </row>
    <row r="37" spans="1:4">
      <c r="A37"/>
      <c r="C37"/>
      <c r="D37"/>
    </row>
    <row r="38" spans="1:4">
      <c r="A38"/>
      <c r="C38"/>
      <c r="D38" s="18" t="s">
        <v>17</v>
      </c>
    </row>
    <row r="39" spans="1:4">
      <c r="A39"/>
      <c r="C39"/>
      <c r="D39" s="18" t="s">
        <v>18</v>
      </c>
    </row>
    <row r="40" spans="1:4">
      <c r="A40"/>
      <c r="C40"/>
      <c r="D40"/>
    </row>
    <row r="41" spans="1:4">
      <c r="A41"/>
      <c r="C41"/>
      <c r="D41"/>
    </row>
    <row r="42" spans="1:4" ht="38.25" customHeight="1">
      <c r="A42"/>
      <c r="C42"/>
      <c r="D42"/>
    </row>
    <row r="43" spans="1:4">
      <c r="A43"/>
      <c r="C43"/>
      <c r="D43"/>
    </row>
    <row r="44" spans="1:4">
      <c r="A44"/>
      <c r="C44"/>
      <c r="D44"/>
    </row>
    <row r="45" spans="1:4">
      <c r="A45"/>
      <c r="C45"/>
      <c r="D45"/>
    </row>
    <row r="46" spans="1:4">
      <c r="A46"/>
      <c r="C46"/>
      <c r="D46"/>
    </row>
    <row r="47" spans="1:4">
      <c r="A47"/>
      <c r="C47"/>
      <c r="D47"/>
    </row>
    <row r="48" spans="1:4">
      <c r="A48"/>
      <c r="C48"/>
      <c r="D48"/>
    </row>
    <row r="49" spans="1:4">
      <c r="A49"/>
      <c r="C49"/>
      <c r="D49"/>
    </row>
    <row r="50" spans="1:4">
      <c r="A50"/>
      <c r="C50"/>
      <c r="D50"/>
    </row>
    <row r="51" spans="1:4">
      <c r="A51"/>
      <c r="C51"/>
      <c r="D51"/>
    </row>
    <row r="52" spans="1:4">
      <c r="A52"/>
      <c r="C52"/>
      <c r="D52"/>
    </row>
    <row r="53" spans="1:4">
      <c r="A53"/>
      <c r="C53"/>
      <c r="D53"/>
    </row>
    <row r="54" spans="1:4">
      <c r="A54"/>
      <c r="C54"/>
      <c r="D54"/>
    </row>
    <row r="55" spans="1:4">
      <c r="A55"/>
      <c r="C55"/>
      <c r="D55"/>
    </row>
    <row r="56" spans="1:4">
      <c r="A56"/>
      <c r="C56"/>
      <c r="D56"/>
    </row>
    <row r="57" spans="1:4">
      <c r="A57"/>
      <c r="C57"/>
      <c r="D57"/>
    </row>
    <row r="58" spans="1:4">
      <c r="A58"/>
      <c r="C58"/>
      <c r="D58"/>
    </row>
    <row r="59" spans="1:4">
      <c r="A59"/>
      <c r="C59"/>
      <c r="D59"/>
    </row>
  </sheetData>
  <conditionalFormatting sqref="C2:C31">
    <cfRule type="cellIs" dxfId="16" priority="9" stopIfTrue="1" operator="greaterThan">
      <formula>160</formula>
    </cfRule>
  </conditionalFormatting>
  <conditionalFormatting sqref="D2:D19">
    <cfRule type="cellIs" dxfId="15" priority="2" stopIfTrue="1" operator="equal">
      <formula>"LuvSngQuote:"</formula>
    </cfRule>
  </conditionalFormatting>
  <conditionalFormatting sqref="D20:D29">
    <cfRule type="cellIs" dxfId="14" priority="1" stopIfTrue="1" operator="equal">
      <formula>"LuvSngQuote:"</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topLeftCell="A28" workbookViewId="0">
      <selection activeCell="A2" sqref="A2:D31"/>
    </sheetView>
  </sheetViews>
  <sheetFormatPr defaultRowHeight="15"/>
  <cols>
    <col min="1" max="1" width="16.7109375" style="2" customWidth="1"/>
    <col min="2" max="2" width="17.42578125" customWidth="1"/>
    <col min="3" max="3" width="8" style="5" bestFit="1" customWidth="1"/>
    <col min="4" max="4" width="88.5703125" style="5" customWidth="1"/>
  </cols>
  <sheetData>
    <row r="1" spans="1:4" s="1" customFormat="1" ht="50.25" customHeight="1">
      <c r="A1" s="19" t="s">
        <v>0</v>
      </c>
      <c r="B1" s="20"/>
      <c r="C1" s="20" t="s">
        <v>1</v>
      </c>
      <c r="D1" s="21" t="s">
        <v>8</v>
      </c>
    </row>
    <row r="2" spans="1:4" ht="41.25" customHeight="1">
      <c r="A2" s="48">
        <v>43191</v>
      </c>
      <c r="B2" s="47" t="str">
        <f>CLEAN(TRIM(D2))</f>
        <v>If someone comes into your life and has a positive impact on u,be thankful. And even if they cant stay,be thankful that somehow they brought joy into ur life.</v>
      </c>
      <c r="C2" s="47">
        <f>LEN(B2)</f>
        <v>158</v>
      </c>
      <c r="D2" s="45" t="s">
        <v>115</v>
      </c>
    </row>
    <row r="3" spans="1:4" ht="31.5">
      <c r="A3" s="48">
        <v>43192</v>
      </c>
      <c r="B3" s="47" t="str">
        <f>CLEAN(TRIM(D3))</f>
        <v>No matter how many of your wishes remain unfulfilled,if you have someone who loves you for being you,your life is worth living.</v>
      </c>
      <c r="C3" s="47">
        <f t="shared" ref="C3:C31" si="0">LEN(B3)</f>
        <v>127</v>
      </c>
      <c r="D3" s="45" t="s">
        <v>116</v>
      </c>
    </row>
    <row r="4" spans="1:4" ht="31.5">
      <c r="A4" s="48">
        <v>43193</v>
      </c>
      <c r="B4" s="47" t="str">
        <f t="shared" ref="B4:B30" si="1">CLEAN(TRIM(D4))</f>
        <v>Love means accepting people as they are and making an effort to understand them,to stand under them,which requires making ourselves vulnerable to them.</v>
      </c>
      <c r="C4" s="47">
        <f t="shared" si="0"/>
        <v>151</v>
      </c>
      <c r="D4" s="45" t="s">
        <v>117</v>
      </c>
    </row>
    <row r="5" spans="1:4" ht="31.5">
      <c r="A5" s="48">
        <v>43194</v>
      </c>
      <c r="B5" s="47" t="str">
        <f t="shared" si="1"/>
        <v>You give to the relationship wholeheartedly,without any desire or expectations of getting something back in return from your partner to justify your actions.</v>
      </c>
      <c r="C5" s="47">
        <f t="shared" si="0"/>
        <v>157</v>
      </c>
      <c r="D5" s="45" t="s">
        <v>118</v>
      </c>
    </row>
    <row r="6" spans="1:4" ht="31.5">
      <c r="A6" s="48">
        <v>43195</v>
      </c>
      <c r="B6" s="47" t="str">
        <f>CLEAN(TRIM(D6))</f>
        <v>Just watching special person smile or laugh out loud fills you with intense happiness,even if you are suffering or having a hard day.</v>
      </c>
      <c r="C6" s="47">
        <f t="shared" si="0"/>
        <v>133</v>
      </c>
      <c r="D6" s="45" t="s">
        <v>119</v>
      </c>
    </row>
    <row r="7" spans="1:4" ht="31.5">
      <c r="A7" s="48">
        <v>43196</v>
      </c>
      <c r="B7" s="47" t="str">
        <f t="shared" si="1"/>
        <v>Love means that its nearly impossible for our partners to have a need that we are not aware of,because we care about their needs as much as we care about ours.</v>
      </c>
      <c r="C7" s="47">
        <f t="shared" si="0"/>
        <v>159</v>
      </c>
      <c r="D7" s="45" t="s">
        <v>120</v>
      </c>
    </row>
    <row r="8" spans="1:4" ht="31.5">
      <c r="A8" s="48">
        <v>43197</v>
      </c>
      <c r="B8" s="47" t="str">
        <f t="shared" si="1"/>
        <v>Marriage can be beautiful if you find the right partner. If u can treat her or him the same way u got them to be with u from the start,u will never lose them.</v>
      </c>
      <c r="C8" s="47">
        <f t="shared" si="0"/>
        <v>158</v>
      </c>
      <c r="D8" s="45" t="s">
        <v>121</v>
      </c>
    </row>
    <row r="9" spans="1:4" ht="36" customHeight="1">
      <c r="A9" s="48">
        <v>43198</v>
      </c>
      <c r="B9" s="47" t="str">
        <f t="shared" si="1"/>
        <v>U go to great lengths n make an effort to improve the relationship and play a conscious part in trying to please ur partner and make them feel loved n special.</v>
      </c>
      <c r="C9" s="47">
        <f t="shared" si="0"/>
        <v>159</v>
      </c>
      <c r="D9" s="45" t="s">
        <v>122</v>
      </c>
    </row>
    <row r="10" spans="1:4" ht="35.25" customHeight="1">
      <c r="A10" s="48">
        <v>43199</v>
      </c>
      <c r="B10" s="47" t="str">
        <f t="shared" si="1"/>
        <v>You cant fall in love with someone by forcing yourself into the relationship. If its not working out,try to understand each other better.</v>
      </c>
      <c r="C10" s="47">
        <f t="shared" si="0"/>
        <v>137</v>
      </c>
      <c r="D10" s="45" t="s">
        <v>123</v>
      </c>
    </row>
    <row r="11" spans="1:4" ht="31.5">
      <c r="A11" s="48">
        <v>43200</v>
      </c>
      <c r="B11" s="47" t="str">
        <f t="shared" si="1"/>
        <v>Love is not about sex,going on fancy dates, or showing off. Its about being with a person who makes you happy in a way nobody else can.</v>
      </c>
      <c r="C11" s="47">
        <f t="shared" si="0"/>
        <v>135</v>
      </c>
      <c r="D11" s="45" t="s">
        <v>124</v>
      </c>
    </row>
    <row r="12" spans="1:4" ht="31.5">
      <c r="A12" s="48">
        <v>43201</v>
      </c>
      <c r="B12" s="47" t="str">
        <f t="shared" si="1"/>
        <v>If you want a happy relationship then it needs to have trust. If you have trust then you have respect. And that is very important to a relationship.</v>
      </c>
      <c r="C12" s="47">
        <f t="shared" si="0"/>
        <v>148</v>
      </c>
      <c r="D12" s="61" t="s">
        <v>125</v>
      </c>
    </row>
    <row r="13" spans="1:4" ht="31.5">
      <c r="A13" s="48">
        <v>43202</v>
      </c>
      <c r="B13" s="47" t="str">
        <f t="shared" si="1"/>
        <v>Chemistry is a huge part of what makes a relationship work, without it, you are just two people who spend a lot of time together.</v>
      </c>
      <c r="C13" s="47">
        <f t="shared" si="0"/>
        <v>129</v>
      </c>
      <c r="D13" s="61" t="s">
        <v>126</v>
      </c>
    </row>
    <row r="14" spans="1:4" ht="38.25" customHeight="1">
      <c r="A14" s="48">
        <v>43203</v>
      </c>
      <c r="B14" s="47" t="str">
        <f t="shared" si="1"/>
        <v>Having a supportive partner builds you up,makes you feel stronger and helps you to do things that you would not normally think possible.</v>
      </c>
      <c r="C14" s="47">
        <f t="shared" si="0"/>
        <v>136</v>
      </c>
      <c r="D14" s="61" t="s">
        <v>127</v>
      </c>
    </row>
    <row r="15" spans="1:4" ht="31.5">
      <c r="A15" s="48">
        <v>43204</v>
      </c>
      <c r="B15" s="47" t="str">
        <f t="shared" si="1"/>
        <v>Arguments with your partner might not be happy times but its completely acceptable in a relationship if you are going to stay happy together.</v>
      </c>
      <c r="C15" s="47">
        <f t="shared" si="0"/>
        <v>141</v>
      </c>
      <c r="D15" s="61" t="s">
        <v>128</v>
      </c>
    </row>
    <row r="16" spans="1:4" ht="31.5">
      <c r="A16" s="48">
        <v>43205</v>
      </c>
      <c r="B16" s="47" t="str">
        <f t="shared" si="1"/>
        <v>Do not lose your individual self. After all,the person you were before the two of you got together was the person who you partner fell in love with.</v>
      </c>
      <c r="C16" s="47">
        <f t="shared" si="0"/>
        <v>148</v>
      </c>
      <c r="D16" s="61" t="s">
        <v>129</v>
      </c>
    </row>
    <row r="17" spans="1:4" ht="31.5">
      <c r="A17" s="48">
        <v>43206</v>
      </c>
      <c r="B17" s="47" t="str">
        <f t="shared" si="1"/>
        <v>If you want to experience true happiness in love,stop immersing yourself in what-ifs. Just love your partner unconditionally and trust them.</v>
      </c>
      <c r="C17" s="47">
        <f t="shared" si="0"/>
        <v>140</v>
      </c>
      <c r="D17" s="61" t="s">
        <v>130</v>
      </c>
    </row>
    <row r="18" spans="1:4" ht="31.5">
      <c r="A18" s="48">
        <v>43207</v>
      </c>
      <c r="B18" s="47" t="str">
        <f t="shared" si="1"/>
        <v>If your partner and you can love each other unconditionally then you have already got the perfect fairy tale in the making.</v>
      </c>
      <c r="C18" s="47">
        <f t="shared" si="0"/>
        <v>123</v>
      </c>
      <c r="D18" s="61" t="s">
        <v>131</v>
      </c>
    </row>
    <row r="19" spans="1:4" ht="31.5">
      <c r="A19" s="48">
        <v>43208</v>
      </c>
      <c r="B19" s="47" t="str">
        <f t="shared" si="1"/>
        <v>Always remember this,misunderstandings in love dont happen when you mishear each other,it happens most when you stop communicating with each other.</v>
      </c>
      <c r="C19" s="47">
        <f t="shared" si="0"/>
        <v>147</v>
      </c>
      <c r="D19" s="61" t="s">
        <v>132</v>
      </c>
    </row>
    <row r="20" spans="1:4" ht="31.5">
      <c r="A20" s="48">
        <v>43209</v>
      </c>
      <c r="B20" s="47" t="str">
        <f t="shared" si="1"/>
        <v>For a relationship to be full of excitement and happiness,learn to never take each other for granted. So always try to impress your lover.</v>
      </c>
      <c r="C20" s="47">
        <f t="shared" si="0"/>
        <v>138</v>
      </c>
      <c r="D20" s="61" t="s">
        <v>133</v>
      </c>
    </row>
    <row r="21" spans="1:4" ht="31.5">
      <c r="A21" s="48">
        <v>43210</v>
      </c>
      <c r="B21" s="47" t="str">
        <f t="shared" si="1"/>
        <v>To better a relationship and have a great time, you need to evolve in the relationship just as love evolves through time.</v>
      </c>
      <c r="C21" s="47">
        <f t="shared" si="0"/>
        <v>121</v>
      </c>
      <c r="D21" s="61" t="s">
        <v>134</v>
      </c>
    </row>
    <row r="22" spans="1:4" ht="35.25" customHeight="1">
      <c r="A22" s="48">
        <v>43211</v>
      </c>
      <c r="B22" s="47" t="str">
        <f t="shared" si="1"/>
        <v>In the start of a relationship,either of you may be willing to go out of your way for your partner or try to please them every day with affection and gifts.</v>
      </c>
      <c r="C22" s="47">
        <f t="shared" si="0"/>
        <v>156</v>
      </c>
      <c r="D22" s="61" t="s">
        <v>135</v>
      </c>
    </row>
    <row r="23" spans="1:4" ht="31.5">
      <c r="A23" s="48">
        <v>43212</v>
      </c>
      <c r="B23" s="47" t="str">
        <f t="shared" si="1"/>
        <v>Marry your best friend. Marry someone who you would not mind waking up to every day for the rest of your life. The one who makes you glad to be alive.</v>
      </c>
      <c r="C23" s="47">
        <f t="shared" si="0"/>
        <v>150</v>
      </c>
      <c r="D23" s="61" t="s">
        <v>136</v>
      </c>
    </row>
    <row r="24" spans="1:4" ht="31.5">
      <c r="A24" s="48">
        <v>43213</v>
      </c>
      <c r="B24" s="47" t="str">
        <f t="shared" si="1"/>
        <v>Do not fall in love out of desperation and loneliness. Meet people,socialize and you will find the person who has all the above mentioned qualities.</v>
      </c>
      <c r="C24" s="47">
        <f t="shared" si="0"/>
        <v>148</v>
      </c>
      <c r="D24" s="61" t="s">
        <v>137</v>
      </c>
    </row>
    <row r="25" spans="1:4" ht="31.5">
      <c r="A25" s="48">
        <v>43214</v>
      </c>
      <c r="B25" s="47" t="str">
        <f t="shared" si="1"/>
        <v>Selfish love is smart. And though it involves two people to create that relationship,selfish love also involves two people who are in love with one person.</v>
      </c>
      <c r="C25" s="47">
        <f t="shared" si="0"/>
        <v>155</v>
      </c>
      <c r="D25" s="61" t="s">
        <v>138</v>
      </c>
    </row>
    <row r="26" spans="1:4" ht="31.5">
      <c r="A26" s="48">
        <v>43215</v>
      </c>
      <c r="B26" s="47" t="str">
        <f t="shared" si="1"/>
        <v>Do not marry someone who gives their ego more importance than they give you. Marry someone who makes you the best version of yourself.</v>
      </c>
      <c r="C26" s="47">
        <f t="shared" si="0"/>
        <v>134</v>
      </c>
      <c r="D26" s="61" t="s">
        <v>139</v>
      </c>
    </row>
    <row r="27" spans="1:4" ht="31.5">
      <c r="A27" s="48">
        <v>43216</v>
      </c>
      <c r="B27" s="47" t="str">
        <f t="shared" si="1"/>
        <v>If you are not attracted to your partner,mentally and physically,of course,love will stop evolving in your lives.</v>
      </c>
      <c r="C27" s="47">
        <f t="shared" si="0"/>
        <v>113</v>
      </c>
      <c r="D27" s="61" t="s">
        <v>140</v>
      </c>
    </row>
    <row r="28" spans="1:4" ht="39.75" customHeight="1">
      <c r="A28" s="48">
        <v>43217</v>
      </c>
      <c r="B28" s="47" t="str">
        <f t="shared" si="1"/>
        <v>When two people are in love with each other, at any point of time,one person will always love the other person a lot more.</v>
      </c>
      <c r="C28" s="47">
        <f t="shared" si="0"/>
        <v>122</v>
      </c>
      <c r="D28" s="61" t="s">
        <v>141</v>
      </c>
    </row>
    <row r="29" spans="1:4" ht="31.5">
      <c r="A29" s="48">
        <v>43218</v>
      </c>
      <c r="B29" s="47" t="str">
        <f>CLEAN(TRIM(D29))</f>
        <v>To stay in love forever,learn to keep an open mind and always exchange thoughts with your partner to create new exciting memories that can last a lifetime.</v>
      </c>
      <c r="C29" s="47">
        <f t="shared" si="0"/>
        <v>155</v>
      </c>
      <c r="D29" s="61" t="s">
        <v>142</v>
      </c>
    </row>
    <row r="30" spans="1:4" ht="31.5">
      <c r="A30" s="48">
        <v>43219</v>
      </c>
      <c r="B30" s="47" t="str">
        <f t="shared" si="1"/>
        <v>Relationships are never easy. It takes two committed people to make a relationship work and sometimes, thats not even a certainty.</v>
      </c>
      <c r="C30" s="47">
        <f t="shared" si="0"/>
        <v>130</v>
      </c>
      <c r="D30" s="45" t="s">
        <v>79</v>
      </c>
    </row>
    <row r="31" spans="1:4" ht="42" customHeight="1">
      <c r="A31" s="48">
        <v>43220</v>
      </c>
      <c r="B31" s="47" t="str">
        <f>CLEAN(TRIM(D31))</f>
        <v>When you get into a relationship, you are going to have to make a few adjustments, sure. But that does not mean you should give up all of your dreams entirely.</v>
      </c>
      <c r="C31" s="47">
        <f t="shared" si="0"/>
        <v>159</v>
      </c>
      <c r="D31" s="45" t="s">
        <v>80</v>
      </c>
    </row>
    <row r="32" spans="1:4">
      <c r="A32"/>
      <c r="C32"/>
      <c r="D32"/>
    </row>
    <row r="33" spans="4:4">
      <c r="D33" s="8"/>
    </row>
    <row r="34" spans="4:4">
      <c r="D34" s="9"/>
    </row>
    <row r="35" spans="4:4">
      <c r="D35" s="9"/>
    </row>
    <row r="36" spans="4:4">
      <c r="D36" s="9"/>
    </row>
    <row r="37" spans="4:4">
      <c r="D37" s="9"/>
    </row>
    <row r="38" spans="4:4">
      <c r="D38" s="9"/>
    </row>
    <row r="39" spans="4:4">
      <c r="D39" s="10"/>
    </row>
    <row r="40" spans="4:4">
      <c r="D40" s="9"/>
    </row>
    <row r="41" spans="4:4">
      <c r="D41" s="10"/>
    </row>
    <row r="42" spans="4:4">
      <c r="D42" s="9"/>
    </row>
    <row r="43" spans="4:4">
      <c r="D43" s="9"/>
    </row>
    <row r="44" spans="4:4">
      <c r="D44" s="9"/>
    </row>
    <row r="45" spans="4:4">
      <c r="D45" s="9"/>
    </row>
    <row r="46" spans="4:4">
      <c r="D46" s="9"/>
    </row>
    <row r="47" spans="4:4">
      <c r="D47" s="9"/>
    </row>
    <row r="48" spans="4:4">
      <c r="D48" s="9"/>
    </row>
    <row r="49" spans="4:4">
      <c r="D49" s="9"/>
    </row>
    <row r="50" spans="4:4">
      <c r="D50" s="9"/>
    </row>
    <row r="51" spans="4:4">
      <c r="D51" s="9"/>
    </row>
    <row r="52" spans="4:4">
      <c r="D52" s="9"/>
    </row>
    <row r="53" spans="4:4">
      <c r="D53" s="9"/>
    </row>
  </sheetData>
  <conditionalFormatting sqref="D20:D29">
    <cfRule type="cellIs" dxfId="13" priority="1" stopIfTrue="1" operator="equal">
      <formula>"LuvSngQuote:"</formula>
    </cfRule>
  </conditionalFormatting>
  <conditionalFormatting sqref="C2:C31">
    <cfRule type="cellIs" dxfId="12" priority="3" stopIfTrue="1" operator="greaterThan">
      <formula>160</formula>
    </cfRule>
  </conditionalFormatting>
  <conditionalFormatting sqref="D2:D19">
    <cfRule type="cellIs" dxfId="11" priority="2" stopIfTrue="1" operator="equal">
      <formula>"LuvSngQuote:"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K88"/>
  <sheetViews>
    <sheetView topLeftCell="A13" workbookViewId="0">
      <selection activeCell="A2" sqref="A2:D31"/>
    </sheetView>
  </sheetViews>
  <sheetFormatPr defaultRowHeight="15"/>
  <cols>
    <col min="1" max="1" width="13.85546875" style="2" customWidth="1"/>
    <col min="2" max="2" width="11.42578125" customWidth="1"/>
    <col min="3" max="3" width="9.85546875" style="5" bestFit="1" customWidth="1"/>
    <col min="4" max="4" width="84.7109375" style="5" customWidth="1"/>
  </cols>
  <sheetData>
    <row r="1" spans="1:9" s="1" customFormat="1" ht="36.75" customHeight="1">
      <c r="A1" s="3" t="s">
        <v>0</v>
      </c>
      <c r="B1" s="4"/>
      <c r="C1" s="4" t="s">
        <v>1</v>
      </c>
      <c r="D1" s="16" t="s">
        <v>14</v>
      </c>
    </row>
    <row r="2" spans="1:9" ht="33" customHeight="1">
      <c r="A2" s="40">
        <v>43191</v>
      </c>
      <c r="B2" s="46" t="str">
        <f t="shared" ref="B2:B31" si="0">CLEAN(TRIM(D2))</f>
        <v>The family is the test of freedom because the family is the only thing that the free man makes for himself and by himself.</v>
      </c>
      <c r="C2" s="47">
        <f t="shared" ref="C2:C31" si="1">LEN(B2)</f>
        <v>122</v>
      </c>
      <c r="D2" s="41" t="s">
        <v>81</v>
      </c>
    </row>
    <row r="3" spans="1:9" ht="32.25" customHeight="1">
      <c r="A3" s="40">
        <v>43192</v>
      </c>
      <c r="B3" s="46" t="str">
        <f t="shared" si="0"/>
        <v>Fear is stronger than love, remember that. Fear is stronger than love. All that love I gave did not mean nothing when it came to fear.</v>
      </c>
      <c r="C3" s="47">
        <f t="shared" si="1"/>
        <v>134</v>
      </c>
      <c r="D3" s="41" t="s">
        <v>84</v>
      </c>
    </row>
    <row r="4" spans="1:9" ht="29.25" customHeight="1">
      <c r="A4" s="40">
        <v>43193</v>
      </c>
      <c r="B4" s="46" t="str">
        <f t="shared" si="0"/>
        <v>Everybody has goals, aspirations or whatever, and everybody has been at a point in their life where nobody believed in them.</v>
      </c>
      <c r="C4" s="47">
        <f t="shared" si="1"/>
        <v>124</v>
      </c>
      <c r="D4" s="41" t="s">
        <v>85</v>
      </c>
    </row>
    <row r="5" spans="1:9" ht="30.75" customHeight="1">
      <c r="A5" s="40">
        <v>43194</v>
      </c>
      <c r="B5" s="46" t="str">
        <f t="shared" si="0"/>
        <v>Money never made a man happy yet, nor will it. The more a man has, the more he wants. Instead of filling a vacuum, it makes one.</v>
      </c>
      <c r="C5" s="47">
        <f t="shared" si="1"/>
        <v>128</v>
      </c>
      <c r="D5" s="41" t="s">
        <v>86</v>
      </c>
    </row>
    <row r="6" spans="1:9" ht="31.5">
      <c r="A6" s="40">
        <v>43195</v>
      </c>
      <c r="B6" s="46" t="str">
        <f t="shared" si="0"/>
        <v>Wealth after all is a relative thing since he that has little and wants less is richer than he that has much and wants more.</v>
      </c>
      <c r="C6" s="47">
        <f t="shared" si="1"/>
        <v>124</v>
      </c>
      <c r="D6" s="41" t="s">
        <v>89</v>
      </c>
      <c r="I6" s="18"/>
    </row>
    <row r="7" spans="1:9" ht="31.5">
      <c r="A7" s="40">
        <v>43196</v>
      </c>
      <c r="B7" s="46" t="str">
        <f t="shared" si="0"/>
        <v>If you want to be happy, do not dwell in the past, do not worry about the future, focus on living fully in the present.</v>
      </c>
      <c r="C7" s="47">
        <f t="shared" si="1"/>
        <v>119</v>
      </c>
      <c r="D7" s="41" t="s">
        <v>90</v>
      </c>
    </row>
    <row r="8" spans="1:9" ht="31.5">
      <c r="A8" s="40">
        <v>43197</v>
      </c>
      <c r="B8" s="46" t="str">
        <f t="shared" si="0"/>
        <v>Smiling is definitely one of the best beauty remedies. If you have a good sense of humor and a good approach to life, thats beautiful.</v>
      </c>
      <c r="C8" s="47">
        <f t="shared" si="1"/>
        <v>134</v>
      </c>
      <c r="D8" s="41" t="s">
        <v>93</v>
      </c>
    </row>
    <row r="9" spans="1:9" ht="31.5">
      <c r="A9" s="40">
        <v>43198</v>
      </c>
      <c r="B9" s="46" t="str">
        <f t="shared" si="0"/>
        <v>Its not how much money you make, but how much money you keep, how hard it works for you, and how many generations you keep it for.</v>
      </c>
      <c r="C9" s="47">
        <f t="shared" si="1"/>
        <v>130</v>
      </c>
      <c r="D9" s="41" t="s">
        <v>88</v>
      </c>
    </row>
    <row r="10" spans="1:9" ht="31.5">
      <c r="A10" s="40">
        <v>43199</v>
      </c>
      <c r="B10" s="46" t="str">
        <f t="shared" si="0"/>
        <v>The real lover is the man who can thrill you just by touching your head or smiling into your eyes - or just by staring into space.</v>
      </c>
      <c r="C10" s="47">
        <f t="shared" si="1"/>
        <v>130</v>
      </c>
      <c r="D10" s="60" t="s">
        <v>94</v>
      </c>
    </row>
    <row r="11" spans="1:9" ht="47.25">
      <c r="A11" s="40">
        <v>43200</v>
      </c>
      <c r="B11" s="46" t="str">
        <f t="shared" si="0"/>
        <v>Nobody needs a smile so much as the one who has none to give.So get used to smiling heart-warming smiles and u will spread sunshine in a sometimes dreary world</v>
      </c>
      <c r="C11" s="47">
        <f t="shared" si="1"/>
        <v>159</v>
      </c>
      <c r="D11" s="41" t="s">
        <v>95</v>
      </c>
    </row>
    <row r="12" spans="1:9" ht="31.5">
      <c r="A12" s="40">
        <v>43201</v>
      </c>
      <c r="B12" s="46" t="str">
        <f t="shared" si="0"/>
        <v>Count your life with smiles, not tears. Use your smile to change the world, but no matter what happens, do not let the world change your smile.</v>
      </c>
      <c r="C12" s="47">
        <f t="shared" si="1"/>
        <v>143</v>
      </c>
      <c r="D12" s="41" t="s">
        <v>98</v>
      </c>
    </row>
    <row r="13" spans="1:9" ht="34.5" customHeight="1">
      <c r="A13" s="40">
        <v>43202</v>
      </c>
      <c r="B13" s="46" t="str">
        <f t="shared" si="0"/>
        <v>There are hundreds of thousands of different languages all around the world, but a smile speaks a universal language that we can all understand.</v>
      </c>
      <c r="C13" s="47">
        <f t="shared" si="1"/>
        <v>144</v>
      </c>
      <c r="D13" s="41" t="s">
        <v>99</v>
      </c>
    </row>
    <row r="14" spans="1:9" ht="30" customHeight="1">
      <c r="A14" s="40">
        <v>43203</v>
      </c>
      <c r="B14" s="46" t="str">
        <f t="shared" si="0"/>
        <v>Give a smile to those who are longing to see one. It will cost you nothing and it can mean everything to the right person.</v>
      </c>
      <c r="C14" s="47">
        <f t="shared" si="1"/>
        <v>122</v>
      </c>
      <c r="D14" s="41" t="s">
        <v>100</v>
      </c>
    </row>
    <row r="15" spans="1:9" ht="31.5">
      <c r="A15" s="40">
        <v>43204</v>
      </c>
      <c r="B15" s="46" t="str">
        <f t="shared" si="0"/>
        <v>Life brings us tears, smiles, and memories. Over time, the tears dry, the smiles will fade, and the memories will last forever.</v>
      </c>
      <c r="C15" s="47">
        <f t="shared" si="1"/>
        <v>127</v>
      </c>
      <c r="D15" s="41" t="s">
        <v>102</v>
      </c>
    </row>
    <row r="16" spans="1:9" ht="31.5">
      <c r="A16" s="40">
        <v>43205</v>
      </c>
      <c r="B16" s="46" t="str">
        <f t="shared" si="0"/>
        <v>Everyone has a best friend during each stage of their life and few are lucky enough to have the same one throughout every stage.</v>
      </c>
      <c r="C16" s="47">
        <f t="shared" si="1"/>
        <v>128</v>
      </c>
      <c r="D16" s="41" t="s">
        <v>103</v>
      </c>
    </row>
    <row r="17" spans="1:4" ht="31.5">
      <c r="A17" s="40">
        <v>43206</v>
      </c>
      <c r="B17" s="46" t="str">
        <f t="shared" si="0"/>
        <v>Do not trust people whose feelings change with time. Trust people whose feelings remain the same, even when the time changes.</v>
      </c>
      <c r="C17" s="47">
        <f t="shared" si="1"/>
        <v>125</v>
      </c>
      <c r="D17" s="41" t="s">
        <v>105</v>
      </c>
    </row>
    <row r="18" spans="1:4" ht="31.5">
      <c r="A18" s="40">
        <v>43207</v>
      </c>
      <c r="B18" s="46" t="str">
        <f t="shared" si="0"/>
        <v>Money is numbers and numbers never end. If it takes money to be happy, your search for happiness will never end.</v>
      </c>
      <c r="C18" s="47">
        <f t="shared" si="1"/>
        <v>112</v>
      </c>
      <c r="D18" s="41" t="s">
        <v>106</v>
      </c>
    </row>
    <row r="19" spans="1:4" ht="31.5">
      <c r="A19" s="40">
        <v>43208</v>
      </c>
      <c r="B19" s="46" t="str">
        <f t="shared" si="0"/>
        <v>The greatness of a man is not in how much wealth he acquires, but in his integrity and his ability to affect those around him positively.</v>
      </c>
      <c r="C19" s="47">
        <f t="shared" si="1"/>
        <v>137</v>
      </c>
      <c r="D19" s="41" t="s">
        <v>109</v>
      </c>
    </row>
    <row r="20" spans="1:4" ht="31.5">
      <c r="A20" s="40">
        <v>43209</v>
      </c>
      <c r="B20" s="46" t="str">
        <f t="shared" si="0"/>
        <v>You entertain people who are satisfied. Hungry people can not be entertained – or people who are afraid. You can not entertain a man who has no food.</v>
      </c>
      <c r="C20" s="47">
        <f t="shared" si="1"/>
        <v>149</v>
      </c>
      <c r="D20" s="41" t="s">
        <v>110</v>
      </c>
    </row>
    <row r="21" spans="1:4" ht="29.25" customHeight="1">
      <c r="A21" s="40">
        <v>43210</v>
      </c>
      <c r="B21" s="46" t="str">
        <f t="shared" si="0"/>
        <v>The woman who follows the crowd will usually go no further than the crowd. The woman who walks alone is likely to find herself in places no one has been before.</v>
      </c>
      <c r="C21" s="47">
        <f t="shared" si="1"/>
        <v>160</v>
      </c>
      <c r="D21" s="41" t="s">
        <v>111</v>
      </c>
    </row>
    <row r="22" spans="1:4" ht="30.75" customHeight="1">
      <c r="A22" s="40">
        <v>43211</v>
      </c>
      <c r="B22" s="46" t="str">
        <f t="shared" si="0"/>
        <v>Families are the compass that guides us. They are the inspiration to reach great heights, and our comfort when we occasionally falter.</v>
      </c>
      <c r="C22" s="47">
        <f t="shared" si="1"/>
        <v>134</v>
      </c>
      <c r="D22" s="41" t="s">
        <v>83</v>
      </c>
    </row>
    <row r="23" spans="1:4" ht="31.5">
      <c r="A23" s="40">
        <v>43212</v>
      </c>
      <c r="B23" s="46" t="str">
        <f t="shared" si="0"/>
        <v>The purpose of life, after all, is to live it, to taste experience to the utmost, to reach out eagerly and without fear for newer and richer experience.</v>
      </c>
      <c r="C23" s="47">
        <f t="shared" si="1"/>
        <v>152</v>
      </c>
      <c r="D23" s="41" t="s">
        <v>112</v>
      </c>
    </row>
    <row r="24" spans="1:4" ht="31.5">
      <c r="A24" s="40">
        <v>43213</v>
      </c>
      <c r="B24" s="46" t="str">
        <f t="shared" si="0"/>
        <v>Everything is just for a while. Everything is just for its time. Everything is finite. Live and love with these precious moments in mind.</v>
      </c>
      <c r="C24" s="47">
        <f t="shared" si="1"/>
        <v>137</v>
      </c>
      <c r="D24" s="41" t="s">
        <v>113</v>
      </c>
    </row>
    <row r="25" spans="1:4" ht="47.25">
      <c r="A25" s="40">
        <v>43214</v>
      </c>
      <c r="B25" s="46" t="str">
        <f t="shared" si="0"/>
        <v>If you organize your life around your passion, you can turn your passion into your story and then turn your story into something bigger―something that matters.</v>
      </c>
      <c r="C25" s="47">
        <f t="shared" si="1"/>
        <v>159</v>
      </c>
      <c r="D25" s="41" t="s">
        <v>114</v>
      </c>
    </row>
    <row r="26" spans="1:4" ht="47.25">
      <c r="A26" s="40">
        <v>43215</v>
      </c>
      <c r="B26" s="46" t="str">
        <f t="shared" si="0"/>
        <v>Every choice comes with a consequence.Once u make a choice,u must accept responsibility.U cant escape the consequences of ur choices,whether u like them or not.</v>
      </c>
      <c r="C26" s="47">
        <f>LEN(B26)</f>
        <v>160</v>
      </c>
      <c r="D26" s="45" t="s">
        <v>203</v>
      </c>
    </row>
    <row r="27" spans="1:4" ht="31.5">
      <c r="A27" s="40">
        <v>43216</v>
      </c>
      <c r="B27" s="46" t="str">
        <f t="shared" si="0"/>
        <v>You will never reach perfection because there is always room for improvement. Yet get along the way to perfection, you will learn to get better.</v>
      </c>
      <c r="C27" s="47">
        <f t="shared" si="1"/>
        <v>144</v>
      </c>
      <c r="D27" s="45" t="s">
        <v>204</v>
      </c>
    </row>
    <row r="28" spans="1:4" ht="29.25" customHeight="1">
      <c r="A28" s="40">
        <v>43217</v>
      </c>
      <c r="B28" s="46" t="str">
        <f t="shared" si="0"/>
        <v>Someone who is just a friend will compliment your outfit no matter how bad it looks, and a best friend will tell you that you need to go home and change.</v>
      </c>
      <c r="C28" s="47">
        <f t="shared" si="1"/>
        <v>153</v>
      </c>
      <c r="D28" s="41" t="s">
        <v>104</v>
      </c>
    </row>
    <row r="29" spans="1:4" ht="31.5">
      <c r="A29" s="40">
        <v>43218</v>
      </c>
      <c r="B29" s="46" t="str">
        <f t="shared" si="0"/>
        <v>Money can not buy life. You cannot be with someone just because you do not want to hurt him. You have your own happiness to think about.</v>
      </c>
      <c r="C29" s="47">
        <f t="shared" si="1"/>
        <v>136</v>
      </c>
      <c r="D29" s="41" t="s">
        <v>108</v>
      </c>
    </row>
    <row r="30" spans="1:4" ht="31.5">
      <c r="A30" s="40">
        <v>43219</v>
      </c>
      <c r="B30" s="46" t="str">
        <f t="shared" si="0"/>
        <v>Buy when everyone else is selling and hold until everyone else is buying. Thats not just a catchy slogan. Its the very essence of successful investing.</v>
      </c>
      <c r="C30" s="47">
        <f t="shared" si="1"/>
        <v>151</v>
      </c>
      <c r="D30" s="41" t="s">
        <v>87</v>
      </c>
    </row>
    <row r="31" spans="1:4" ht="31.5">
      <c r="A31" s="40">
        <v>43220</v>
      </c>
      <c r="B31" s="46" t="str">
        <f t="shared" si="0"/>
        <v>The single most important factor in our long-term happiness is the relationships we have with our family and close friends.</v>
      </c>
      <c r="C31" s="47">
        <f t="shared" si="1"/>
        <v>123</v>
      </c>
      <c r="D31" s="41" t="s">
        <v>82</v>
      </c>
    </row>
    <row r="32" spans="1:4" ht="30" customHeight="1">
      <c r="A32"/>
      <c r="C32"/>
      <c r="D32" s="56"/>
    </row>
    <row r="33" spans="1:4" ht="49.5" customHeight="1">
      <c r="A33"/>
      <c r="C33"/>
      <c r="D33" s="56"/>
    </row>
    <row r="34" spans="1:4" ht="30.75" customHeight="1">
      <c r="A34"/>
      <c r="C34" s="30"/>
      <c r="D34" s="56"/>
    </row>
    <row r="35" spans="1:4" ht="15.75">
      <c r="A35"/>
      <c r="C35"/>
      <c r="D35" s="56"/>
    </row>
    <row r="36" spans="1:4" ht="47.25" customHeight="1">
      <c r="A36"/>
      <c r="C36" s="30"/>
      <c r="D36" s="56"/>
    </row>
    <row r="37" spans="1:4" ht="15.75">
      <c r="A37"/>
      <c r="C37"/>
      <c r="D37" s="56"/>
    </row>
    <row r="38" spans="1:4" ht="15.75">
      <c r="A38"/>
      <c r="C38"/>
      <c r="D38" s="56"/>
    </row>
    <row r="39" spans="1:4" ht="15.75">
      <c r="A39"/>
      <c r="C39"/>
      <c r="D39" s="56"/>
    </row>
    <row r="40" spans="1:4" ht="15.75">
      <c r="A40"/>
      <c r="C40"/>
      <c r="D40" s="56"/>
    </row>
    <row r="41" spans="1:4" ht="15.75">
      <c r="A41"/>
      <c r="C41"/>
      <c r="D41" s="56"/>
    </row>
    <row r="42" spans="1:4" ht="15.75">
      <c r="A42"/>
      <c r="C42"/>
      <c r="D42" s="56"/>
    </row>
    <row r="43" spans="1:4" ht="15.75">
      <c r="A43"/>
      <c r="C43"/>
      <c r="D43" s="56"/>
    </row>
    <row r="44" spans="1:4" ht="15.75">
      <c r="A44"/>
      <c r="C44"/>
      <c r="D44" s="56"/>
    </row>
    <row r="45" spans="1:4" ht="15.75">
      <c r="A45"/>
      <c r="C45"/>
      <c r="D45" s="56"/>
    </row>
    <row r="46" spans="1:4" ht="15.75">
      <c r="A46"/>
      <c r="C46"/>
      <c r="D46" s="56"/>
    </row>
    <row r="47" spans="1:4" ht="15.75">
      <c r="A47"/>
      <c r="C47"/>
      <c r="D47" s="56"/>
    </row>
    <row r="48" spans="1:4" ht="15.75">
      <c r="A48"/>
      <c r="C48"/>
      <c r="D48" s="56"/>
    </row>
    <row r="49" spans="1:4" ht="15.75">
      <c r="A49"/>
      <c r="C49"/>
      <c r="D49" s="56"/>
    </row>
    <row r="50" spans="1:4" ht="15.75">
      <c r="A50"/>
      <c r="C50"/>
      <c r="D50" s="56"/>
    </row>
    <row r="51" spans="1:4" ht="15.75">
      <c r="A51"/>
      <c r="C51"/>
      <c r="D51" s="56"/>
    </row>
    <row r="52" spans="1:4" ht="15.75">
      <c r="A52"/>
      <c r="C52"/>
      <c r="D52" s="56"/>
    </row>
    <row r="53" spans="1:4" ht="15.75">
      <c r="A53"/>
      <c r="C53"/>
      <c r="D53" s="56"/>
    </row>
    <row r="54" spans="1:4" ht="37.5" customHeight="1">
      <c r="A54"/>
      <c r="C54"/>
      <c r="D54" s="56"/>
    </row>
    <row r="55" spans="1:4" ht="31.5">
      <c r="A55"/>
      <c r="C55"/>
      <c r="D55" s="56" t="s">
        <v>91</v>
      </c>
    </row>
    <row r="56" spans="1:4" ht="47.25">
      <c r="A56"/>
      <c r="C56"/>
      <c r="D56" s="56" t="s">
        <v>92</v>
      </c>
    </row>
    <row r="57" spans="1:4" ht="47.25">
      <c r="A57"/>
      <c r="C57"/>
      <c r="D57" s="58" t="s">
        <v>96</v>
      </c>
    </row>
    <row r="58" spans="1:4" ht="63">
      <c r="A58"/>
      <c r="C58"/>
      <c r="D58" s="56" t="s">
        <v>97</v>
      </c>
    </row>
    <row r="59" spans="1:4" ht="47.25">
      <c r="A59"/>
      <c r="C59"/>
      <c r="D59" s="58" t="s">
        <v>101</v>
      </c>
    </row>
    <row r="60" spans="1:4" ht="47.25">
      <c r="A60"/>
      <c r="C60"/>
      <c r="D60" s="56" t="s">
        <v>107</v>
      </c>
    </row>
    <row r="61" spans="1:4" ht="15.75">
      <c r="A61"/>
      <c r="C61"/>
      <c r="D61" s="56"/>
    </row>
    <row r="62" spans="1:4" ht="15.75">
      <c r="A62"/>
      <c r="C62"/>
      <c r="D62" s="56"/>
    </row>
    <row r="63" spans="1:4" ht="15.75">
      <c r="A63"/>
      <c r="C63"/>
      <c r="D63" s="56"/>
    </row>
    <row r="64" spans="1:4" ht="15.75">
      <c r="A64"/>
      <c r="C64"/>
      <c r="D64" s="56"/>
    </row>
    <row r="65" spans="1:115" ht="15.75">
      <c r="A65"/>
      <c r="C65"/>
      <c r="D65" s="56"/>
    </row>
    <row r="66" spans="1:115" ht="15.75">
      <c r="A66"/>
      <c r="C66"/>
      <c r="D66" s="56"/>
    </row>
    <row r="67" spans="1:115" ht="15.75">
      <c r="A67"/>
      <c r="C67"/>
      <c r="D67" s="56"/>
    </row>
    <row r="68" spans="1:115" ht="15.75">
      <c r="A68"/>
      <c r="C68"/>
      <c r="D68" s="56"/>
    </row>
    <row r="69" spans="1:115" ht="15.75">
      <c r="A69"/>
      <c r="C69"/>
      <c r="D69" s="56"/>
      <c r="E69" s="30"/>
      <c r="F69" s="30"/>
      <c r="G69" s="30"/>
      <c r="H69" s="30"/>
      <c r="I69" s="30"/>
      <c r="J69" s="30"/>
      <c r="K69" s="30"/>
      <c r="L69" s="30"/>
      <c r="M69" s="30"/>
      <c r="N69" s="30"/>
      <c r="O69" s="30"/>
    </row>
    <row r="70" spans="1:115" ht="15.75">
      <c r="A70"/>
      <c r="C70"/>
      <c r="D70" s="56"/>
    </row>
    <row r="71" spans="1:115" s="18" customFormat="1" ht="15.75">
      <c r="A71"/>
      <c r="B71"/>
      <c r="C71"/>
      <c r="D71" s="56"/>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c r="AN71" s="30"/>
      <c r="AO71" s="30"/>
      <c r="AP71" s="30"/>
      <c r="AQ71" s="30"/>
      <c r="AR71" s="30"/>
      <c r="AS71" s="30"/>
      <c r="AT71" s="30"/>
      <c r="AU71" s="30"/>
      <c r="AV71" s="30"/>
      <c r="AW71" s="30"/>
      <c r="AX71" s="30"/>
      <c r="AY71" s="30"/>
      <c r="AZ71" s="30"/>
      <c r="BA71" s="30"/>
      <c r="BB71" s="30"/>
      <c r="BC71" s="30"/>
      <c r="BD71" s="30"/>
      <c r="BE71" s="30"/>
      <c r="BF71" s="30"/>
      <c r="BG71" s="30"/>
      <c r="BH71" s="30"/>
      <c r="BI71" s="30"/>
      <c r="BJ71" s="30"/>
      <c r="BK71" s="30"/>
      <c r="BL71" s="30"/>
      <c r="BM71" s="30"/>
      <c r="BN71" s="30"/>
      <c r="BO71" s="30"/>
      <c r="BP71" s="30"/>
      <c r="BQ71" s="30"/>
      <c r="BR71" s="30"/>
      <c r="BS71" s="30"/>
      <c r="BT71" s="30"/>
      <c r="BU71" s="30"/>
      <c r="BV71" s="30"/>
      <c r="BW71" s="30"/>
      <c r="BX71" s="30"/>
      <c r="BY71" s="30"/>
      <c r="BZ71" s="30"/>
      <c r="CA71" s="30"/>
      <c r="CB71" s="30"/>
      <c r="CC71" s="30"/>
      <c r="CD71" s="30"/>
      <c r="CE71" s="30"/>
      <c r="CF71" s="30"/>
      <c r="CG71" s="30"/>
      <c r="CH71" s="30"/>
      <c r="CI71" s="30"/>
      <c r="CJ71" s="30"/>
      <c r="CK71" s="30"/>
      <c r="CL71" s="30"/>
      <c r="CM71" s="30"/>
      <c r="CN71" s="30"/>
      <c r="CO71" s="30"/>
      <c r="CP71" s="30"/>
      <c r="CQ71" s="30"/>
      <c r="CR71" s="30"/>
      <c r="CS71" s="30"/>
      <c r="CT71" s="30"/>
      <c r="CU71" s="30"/>
      <c r="CV71" s="30"/>
      <c r="CW71" s="30"/>
      <c r="CX71" s="30"/>
      <c r="CY71" s="30"/>
      <c r="CZ71" s="30"/>
      <c r="DA71" s="30"/>
      <c r="DB71" s="30"/>
      <c r="DC71" s="30"/>
      <c r="DD71" s="30"/>
      <c r="DE71" s="30"/>
      <c r="DF71" s="30"/>
      <c r="DG71" s="30"/>
      <c r="DH71" s="30"/>
      <c r="DI71" s="30"/>
      <c r="DJ71" s="30"/>
      <c r="DK71" s="30"/>
    </row>
    <row r="72" spans="1:115">
      <c r="A72"/>
      <c r="C72"/>
      <c r="D72"/>
    </row>
    <row r="73" spans="1:115">
      <c r="A73"/>
      <c r="C73"/>
    </row>
    <row r="74" spans="1:115">
      <c r="A74"/>
      <c r="C74"/>
    </row>
    <row r="75" spans="1:115">
      <c r="A75"/>
      <c r="C75"/>
    </row>
    <row r="76" spans="1:115">
      <c r="A76"/>
      <c r="C76"/>
    </row>
    <row r="77" spans="1:115">
      <c r="A77"/>
      <c r="C77"/>
    </row>
    <row r="78" spans="1:115">
      <c r="A78"/>
      <c r="C78"/>
    </row>
    <row r="79" spans="1:115">
      <c r="A79"/>
      <c r="C79"/>
    </row>
    <row r="80" spans="1:115">
      <c r="A80"/>
      <c r="C80"/>
    </row>
    <row r="81" spans="1:3">
      <c r="A81"/>
      <c r="C81"/>
    </row>
    <row r="82" spans="1:3">
      <c r="A82"/>
      <c r="C82"/>
    </row>
    <row r="83" spans="1:3">
      <c r="A83"/>
      <c r="C83"/>
    </row>
    <row r="84" spans="1:3">
      <c r="C84"/>
    </row>
    <row r="85" spans="1:3">
      <c r="C85"/>
    </row>
    <row r="86" spans="1:3">
      <c r="C86"/>
    </row>
    <row r="87" spans="1:3">
      <c r="C87"/>
    </row>
    <row r="88" spans="1:3">
      <c r="C88"/>
    </row>
  </sheetData>
  <conditionalFormatting sqref="C2:C31">
    <cfRule type="cellIs" dxfId="10" priority="2" stopIfTrue="1" operator="greaterThan">
      <formula>160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M113"/>
  <sheetViews>
    <sheetView topLeftCell="A31" workbookViewId="0">
      <selection activeCell="A2" sqref="A2:A31"/>
    </sheetView>
  </sheetViews>
  <sheetFormatPr defaultRowHeight="15"/>
  <cols>
    <col min="1" max="1" width="17.42578125" style="2" customWidth="1"/>
    <col min="2" max="2" width="11.42578125" customWidth="1"/>
    <col min="3" max="3" width="8.42578125" style="5" bestFit="1" customWidth="1"/>
    <col min="4" max="4" width="84.7109375" style="5" customWidth="1"/>
  </cols>
  <sheetData>
    <row r="1" spans="1:4" s="1" customFormat="1" ht="36.75" customHeight="1">
      <c r="A1" s="3" t="s">
        <v>0</v>
      </c>
      <c r="B1" s="4"/>
      <c r="C1" s="4" t="s">
        <v>1</v>
      </c>
      <c r="D1" s="16" t="s">
        <v>6</v>
      </c>
    </row>
    <row r="2" spans="1:4" ht="33" customHeight="1">
      <c r="A2" s="49">
        <v>43191</v>
      </c>
      <c r="B2" s="52" t="str">
        <f t="shared" ref="B2:B31" si="0">CLEAN(TRIM(D2))</f>
        <v>Your job search will be much more effective if you connect with and expand your network of contacts rather than just respond to job ads.</v>
      </c>
      <c r="C2" s="52">
        <f t="shared" ref="C2:C31" si="1">LEN(B2)</f>
        <v>136</v>
      </c>
      <c r="D2" s="56" t="s">
        <v>143</v>
      </c>
    </row>
    <row r="3" spans="1:4" ht="35.25" customHeight="1">
      <c r="A3" s="49">
        <v>43192</v>
      </c>
      <c r="B3" s="52" t="str">
        <f t="shared" si="0"/>
        <v>In cover letters instead of talking about how great the position would be for you, write what you are going to bring to the position and company</v>
      </c>
      <c r="C3" s="52">
        <f t="shared" si="1"/>
        <v>144</v>
      </c>
      <c r="D3" s="57" t="s">
        <v>144</v>
      </c>
    </row>
    <row r="4" spans="1:4" ht="29.25" customHeight="1">
      <c r="A4" s="49">
        <v>43193</v>
      </c>
      <c r="B4" s="52" t="str">
        <f t="shared" si="0"/>
        <v>Whenever you are asked questions like what brings you to this company in an interview. Try telling a story instead of a boring straight forward answer.</v>
      </c>
      <c r="C4" s="52">
        <f t="shared" si="1"/>
        <v>151</v>
      </c>
      <c r="D4" s="62" t="s">
        <v>145</v>
      </c>
    </row>
    <row r="5" spans="1:4" ht="30.75" customHeight="1">
      <c r="A5" s="49">
        <v>43194</v>
      </c>
      <c r="B5" s="52" t="str">
        <f t="shared" si="0"/>
        <v>Consider testimonials. If you have great feedback from old co-workers, bosses, or clients, do not be afraid to use it in your cover letter or resume</v>
      </c>
      <c r="C5" s="52">
        <f t="shared" si="1"/>
        <v>148</v>
      </c>
      <c r="D5" s="62" t="s">
        <v>146</v>
      </c>
    </row>
    <row r="6" spans="1:4" ht="31.5">
      <c r="A6" s="49">
        <v>43195</v>
      </c>
      <c r="B6" s="52" t="str">
        <f t="shared" si="0"/>
        <v>When you know you can do the job—but your past experience does not totally sell you as the perfect one, try focusing on your skills in your cover letter.</v>
      </c>
      <c r="C6" s="52">
        <f t="shared" si="1"/>
        <v>153</v>
      </c>
      <c r="D6" s="57" t="s">
        <v>147</v>
      </c>
    </row>
    <row r="7" spans="1:4" ht="27.75" customHeight="1">
      <c r="A7" s="49">
        <v>43196</v>
      </c>
      <c r="B7" s="52" t="str">
        <f t="shared" si="0"/>
        <v>Do not be overly formal in your interview. Try being friendly and awesome-to-work-with person. Do not forget to put a smile on your face during the interview.</v>
      </c>
      <c r="C7" s="52">
        <f t="shared" si="1"/>
        <v>158</v>
      </c>
      <c r="D7" s="57" t="s">
        <v>148</v>
      </c>
    </row>
    <row r="8" spans="1:4" ht="34.5" customHeight="1">
      <c r="A8" s="49">
        <v>43197</v>
      </c>
      <c r="B8" s="52" t="str">
        <f t="shared" si="0"/>
        <v>Use a Few Numbers during your interview. Offer stats to illustrate your impact on companies you have worked for in the past. Employers love numbers or results.</v>
      </c>
      <c r="C8" s="52">
        <f t="shared" si="1"/>
        <v>159</v>
      </c>
      <c r="D8" s="62" t="s">
        <v>149</v>
      </c>
    </row>
    <row r="9" spans="1:4" ht="47.25">
      <c r="A9" s="49">
        <v>43198</v>
      </c>
      <c r="B9" s="52" t="str">
        <f t="shared" si="0"/>
        <v>Cover letters are a great way to show that you understand the company culture so spend 10 minutes reading the company website you will get the companys tone.</v>
      </c>
      <c r="C9" s="52">
        <f t="shared" si="1"/>
        <v>157</v>
      </c>
      <c r="D9" s="62" t="s">
        <v>150</v>
      </c>
    </row>
    <row r="10" spans="1:4" ht="31.5">
      <c r="A10" s="49">
        <v>43199</v>
      </c>
      <c r="B10" s="52" t="str">
        <f t="shared" si="0"/>
        <v>Have someone check your cover letter before you email it with you resume. Take reviews from your friend about the letter. This will help you to find mistakes.</v>
      </c>
      <c r="C10" s="52">
        <f t="shared" si="1"/>
        <v>158</v>
      </c>
      <c r="D10" s="62" t="s">
        <v>151</v>
      </c>
    </row>
    <row r="11" spans="1:4" ht="31.5">
      <c r="A11" s="49">
        <v>43200</v>
      </c>
      <c r="B11" s="52" t="str">
        <f t="shared" si="0"/>
        <v>In general, for resumes and cover letters, do not go over a page. Keep them short and sweet. Almost 70 pc of employers either want a half page cover letter.</v>
      </c>
      <c r="C11" s="52">
        <f t="shared" si="1"/>
        <v>156</v>
      </c>
      <c r="D11" s="62" t="s">
        <v>152</v>
      </c>
    </row>
    <row r="12" spans="1:4" ht="31.5">
      <c r="A12" s="49">
        <v>43201</v>
      </c>
      <c r="B12" s="52" t="str">
        <f t="shared" si="0"/>
        <v>Are you failing to do your job. Entrepreneurs thrive on risk but employees avoid it. If you are a risk taker, quit your job and try to build your own business.</v>
      </c>
      <c r="C12" s="52">
        <f t="shared" si="1"/>
        <v>159</v>
      </c>
      <c r="D12" s="62" t="s">
        <v>153</v>
      </c>
    </row>
    <row r="13" spans="1:4" ht="34.5" customHeight="1">
      <c r="A13" s="49">
        <v>43202</v>
      </c>
      <c r="B13" s="52" t="str">
        <f t="shared" si="0"/>
        <v>Use every job as an opportunity to learn something new and keep an open mind, you may find you really enjoy something you never imagined would appeal to you</v>
      </c>
      <c r="C13" s="52">
        <f t="shared" si="1"/>
        <v>156</v>
      </c>
      <c r="D13" s="62" t="s">
        <v>154</v>
      </c>
    </row>
    <row r="14" spans="1:4" ht="30" customHeight="1">
      <c r="A14" s="49">
        <v>43203</v>
      </c>
      <c r="B14" s="52" t="str">
        <f t="shared" si="0"/>
        <v>Every person you meet is a potential door to a new opportunity—personally or professionally. Build good bridges even in that just-for-now job</v>
      </c>
      <c r="C14" s="52">
        <f t="shared" si="1"/>
        <v>141</v>
      </c>
      <c r="D14" s="62" t="s">
        <v>155</v>
      </c>
    </row>
    <row r="15" spans="1:4" ht="33.75" customHeight="1">
      <c r="A15" s="49">
        <v>43204</v>
      </c>
      <c r="B15" s="52" t="str">
        <f t="shared" si="0"/>
        <v>Entrepreneurship is lonely at times. You have to be self-motivated to complete tasks. If you need a boss telling you whats next, you should start a job.</v>
      </c>
      <c r="C15" s="52">
        <f t="shared" si="1"/>
        <v>152</v>
      </c>
      <c r="D15" s="62" t="s">
        <v>156</v>
      </c>
    </row>
    <row r="16" spans="1:4" ht="44.25" customHeight="1">
      <c r="A16" s="49">
        <v>43205</v>
      </c>
      <c r="B16" s="52" t="str">
        <f t="shared" si="0"/>
        <v>It is important to show up early at work, wear something sharp, and avoid Facebook. This will make you feel like that your work is a lot more valuable.</v>
      </c>
      <c r="C16" s="52">
        <f t="shared" si="1"/>
        <v>151</v>
      </c>
      <c r="D16" s="62" t="s">
        <v>157</v>
      </c>
    </row>
    <row r="17" spans="1:4" ht="33.75" customHeight="1">
      <c r="A17" s="49">
        <v>43206</v>
      </c>
      <c r="B17" s="52" t="str">
        <f t="shared" si="0"/>
        <v>Remember that a job, even a great job or a fantastic career, does not give your life meaning, at least not by itself. It is about how you grow in that job.</v>
      </c>
      <c r="C17" s="52">
        <f t="shared" si="1"/>
        <v>155</v>
      </c>
      <c r="D17" s="62" t="s">
        <v>158</v>
      </c>
    </row>
    <row r="18" spans="1:4" ht="31.5">
      <c r="A18" s="49">
        <v>43207</v>
      </c>
      <c r="B18" s="52" t="str">
        <f t="shared" si="0"/>
        <v>If you crumble under pressure and stress, think twice about entrepreneurship. You need to learn handling pressure from all sides.</v>
      </c>
      <c r="C18" s="52">
        <f t="shared" si="1"/>
        <v>129</v>
      </c>
      <c r="D18" s="62" t="s">
        <v>159</v>
      </c>
    </row>
    <row r="19" spans="1:4" ht="36.75" customHeight="1">
      <c r="A19" s="49">
        <v>43208</v>
      </c>
      <c r="B19" s="52" t="str">
        <f t="shared" si="0"/>
        <v>If the career you have chosen has some unexpected inconvenience, console yourself by reflecting that no career is without them.</v>
      </c>
      <c r="C19" s="52">
        <f t="shared" si="1"/>
        <v>127</v>
      </c>
      <c r="D19" s="62" t="s">
        <v>160</v>
      </c>
    </row>
    <row r="20" spans="1:4" ht="31.5">
      <c r="A20" s="49">
        <v>43209</v>
      </c>
      <c r="B20" s="52" t="str">
        <f t="shared" si="0"/>
        <v>Every year, spend some time really thinking about your career. Go out and warm up your network, check out new opportunities, and do some salary comparisons.</v>
      </c>
      <c r="C20" s="52">
        <f t="shared" si="1"/>
        <v>156</v>
      </c>
      <c r="D20" s="62" t="s">
        <v>161</v>
      </c>
    </row>
    <row r="21" spans="1:4" ht="29.25" customHeight="1">
      <c r="A21" s="49">
        <v>43210</v>
      </c>
      <c r="B21" s="52" t="str">
        <f t="shared" si="0"/>
        <v>Do not be afraid to speak up in a meeting or to schedule a sit down with a colleague or boss to hash out details on a project or deal with sensitive situation.</v>
      </c>
      <c r="C21" s="52">
        <f t="shared" si="1"/>
        <v>159</v>
      </c>
      <c r="D21" s="62" t="s">
        <v>162</v>
      </c>
    </row>
    <row r="22" spans="1:4" ht="30.75" customHeight="1">
      <c r="A22" s="49">
        <v>43211</v>
      </c>
      <c r="B22" s="52" t="str">
        <f t="shared" si="0"/>
        <v>You should be taking advantage of training and professional development courses and looking for ways to pitch in and expand your current role or promotion.</v>
      </c>
      <c r="C22" s="52">
        <f t="shared" si="1"/>
        <v>155</v>
      </c>
      <c r="D22" s="62" t="s">
        <v>163</v>
      </c>
    </row>
    <row r="23" spans="1:4" ht="39" customHeight="1">
      <c r="A23" s="49">
        <v>43212</v>
      </c>
      <c r="B23" s="52" t="str">
        <f t="shared" si="0"/>
        <v>Take criticism for what it is. They are a gift given to you to make you better at what you do. Point out the areas were you can improve your performance.</v>
      </c>
      <c r="C23" s="52">
        <f t="shared" si="1"/>
        <v>153</v>
      </c>
      <c r="D23" s="62" t="s">
        <v>164</v>
      </c>
    </row>
    <row r="24" spans="1:4" ht="47.25">
      <c r="A24" s="49">
        <v>43213</v>
      </c>
      <c r="B24" s="52" t="str">
        <f t="shared" si="0"/>
        <v>Dress for the job you want, not the one you have got. It also means how you interact with staff both above and below you, and how seriously you take your work.</v>
      </c>
      <c r="C24" s="52">
        <f t="shared" si="1"/>
        <v>159</v>
      </c>
      <c r="D24" s="62" t="s">
        <v>165</v>
      </c>
    </row>
    <row r="25" spans="1:4" ht="37.5" customHeight="1">
      <c r="A25" s="49">
        <v>43214</v>
      </c>
      <c r="B25" s="52" t="str">
        <f t="shared" si="0"/>
        <v>In chaos, there is opportunity. Most major career accelerations happen when someone steps into a mess and makes a difference.</v>
      </c>
      <c r="C25" s="52">
        <f t="shared" si="1"/>
        <v>125</v>
      </c>
      <c r="D25" s="62" t="s">
        <v>166</v>
      </c>
    </row>
    <row r="26" spans="1:4" ht="39" customHeight="1">
      <c r="A26" s="49">
        <v>43215</v>
      </c>
      <c r="B26" s="52" t="str">
        <f t="shared" si="0"/>
        <v>Work harder than everyone under you or above you. Nothing commands respect more than a good work ethic. Everyone will also look up to you.</v>
      </c>
      <c r="C26" s="52">
        <f t="shared" si="1"/>
        <v>138</v>
      </c>
      <c r="D26" s="62" t="s">
        <v>167</v>
      </c>
    </row>
    <row r="27" spans="1:4" ht="31.5">
      <c r="A27" s="49">
        <v>43216</v>
      </c>
      <c r="B27" s="52" t="str">
        <f t="shared" si="0"/>
        <v>When you are offered a big opportunity, consider it carefully —even if it scares the heck out of you. In the end, high risk often leads to high reward.</v>
      </c>
      <c r="C27" s="52">
        <f t="shared" si="1"/>
        <v>151</v>
      </c>
      <c r="D27" s="62" t="s">
        <v>168</v>
      </c>
    </row>
    <row r="28" spans="1:4" ht="31.5">
      <c r="A28" s="49">
        <v>43217</v>
      </c>
      <c r="B28" s="52" t="str">
        <f t="shared" si="0"/>
        <v>No matter what your dream job is, you will likely hear no many times before you achieve your goals. Just accept that as a fact.</v>
      </c>
      <c r="C28" s="52">
        <f t="shared" si="1"/>
        <v>127</v>
      </c>
      <c r="D28" s="62" t="s">
        <v>169</v>
      </c>
    </row>
    <row r="29" spans="1:4" ht="31.5">
      <c r="A29" s="49">
        <v>43218</v>
      </c>
      <c r="B29" s="52" t="str">
        <f t="shared" si="0"/>
        <v>Get more organized. With a promotion, it may now be possible to be more strategic about your financial situation and follow strict saving plans.</v>
      </c>
      <c r="C29" s="52">
        <f t="shared" si="1"/>
        <v>144</v>
      </c>
      <c r="D29" s="62" t="s">
        <v>170</v>
      </c>
    </row>
    <row r="30" spans="1:4" ht="31.5">
      <c r="A30" s="49">
        <v>43219</v>
      </c>
      <c r="B30" s="52" t="str">
        <f t="shared" si="0"/>
        <v>Asking for help is not a sign of weakness, it is a sign of strength. No one got to where they are today without help along the way.</v>
      </c>
      <c r="C30" s="52">
        <f t="shared" si="1"/>
        <v>131</v>
      </c>
      <c r="D30" s="62" t="s">
        <v>171</v>
      </c>
    </row>
    <row r="31" spans="1:4" ht="31.5">
      <c r="A31" s="49">
        <v>43220</v>
      </c>
      <c r="B31" s="52" t="str">
        <f t="shared" si="0"/>
        <v>There is never going to be a precisely right moment to speak, share an idea, or take a chance. Just take the moment and speak up.</v>
      </c>
      <c r="C31" s="52">
        <f t="shared" si="1"/>
        <v>129</v>
      </c>
      <c r="D31" s="62" t="s">
        <v>172</v>
      </c>
    </row>
    <row r="32" spans="1:4" ht="30" customHeight="1">
      <c r="A32"/>
      <c r="C32"/>
      <c r="D32"/>
    </row>
    <row r="33" spans="1:4" ht="49.5" customHeight="1">
      <c r="A33"/>
      <c r="C33"/>
      <c r="D33"/>
    </row>
    <row r="34" spans="1:4" ht="30.75" customHeight="1">
      <c r="A34"/>
      <c r="C34"/>
      <c r="D34"/>
    </row>
    <row r="35" spans="1:4">
      <c r="A35"/>
      <c r="C35"/>
      <c r="D35"/>
    </row>
    <row r="36" spans="1:4" ht="47.25" customHeight="1">
      <c r="A36"/>
      <c r="C36"/>
      <c r="D36"/>
    </row>
    <row r="37" spans="1:4">
      <c r="A37"/>
      <c r="C37"/>
      <c r="D37"/>
    </row>
    <row r="38" spans="1:4">
      <c r="A38"/>
      <c r="C38"/>
      <c r="D38"/>
    </row>
    <row r="39" spans="1:4">
      <c r="A39"/>
      <c r="C39"/>
      <c r="D39"/>
    </row>
    <row r="40" spans="1:4">
      <c r="A40"/>
      <c r="C40"/>
      <c r="D40"/>
    </row>
    <row r="41" spans="1:4">
      <c r="A41"/>
      <c r="C41"/>
      <c r="D41"/>
    </row>
    <row r="42" spans="1:4">
      <c r="A42"/>
      <c r="C42"/>
      <c r="D42"/>
    </row>
    <row r="43" spans="1:4">
      <c r="A43"/>
      <c r="C43"/>
      <c r="D43"/>
    </row>
    <row r="44" spans="1:4">
      <c r="A44"/>
      <c r="C44"/>
      <c r="D44"/>
    </row>
    <row r="45" spans="1:4">
      <c r="A45"/>
      <c r="C45"/>
      <c r="D45"/>
    </row>
    <row r="46" spans="1:4">
      <c r="A46"/>
      <c r="C46"/>
      <c r="D46"/>
    </row>
    <row r="47" spans="1:4">
      <c r="A47"/>
      <c r="C47"/>
      <c r="D47"/>
    </row>
    <row r="48" spans="1:4">
      <c r="A48"/>
      <c r="C48"/>
      <c r="D48"/>
    </row>
    <row r="49" spans="1:4">
      <c r="A49"/>
      <c r="C49"/>
      <c r="D49"/>
    </row>
    <row r="50" spans="1:4">
      <c r="A50"/>
      <c r="C50"/>
      <c r="D50"/>
    </row>
    <row r="51" spans="1:4">
      <c r="A51"/>
      <c r="C51"/>
      <c r="D51"/>
    </row>
    <row r="52" spans="1:4">
      <c r="A52" s="30"/>
      <c r="B52" s="30"/>
      <c r="C52" s="30"/>
      <c r="D52" s="30"/>
    </row>
    <row r="53" spans="1:4">
      <c r="A53"/>
      <c r="C53"/>
      <c r="D53"/>
    </row>
    <row r="54" spans="1:4" ht="37.5" customHeight="1">
      <c r="A54" s="30"/>
      <c r="B54" s="30"/>
      <c r="C54" s="30"/>
      <c r="D54" s="30"/>
    </row>
    <row r="55" spans="1:4">
      <c r="A55"/>
      <c r="C55"/>
      <c r="D55"/>
    </row>
    <row r="56" spans="1:4">
      <c r="A56"/>
      <c r="C56"/>
      <c r="D56"/>
    </row>
    <row r="57" spans="1:4">
      <c r="A57"/>
      <c r="C57"/>
      <c r="D57"/>
    </row>
    <row r="58" spans="1:4">
      <c r="A58"/>
      <c r="C58"/>
      <c r="D58"/>
    </row>
    <row r="59" spans="1:4">
      <c r="A59"/>
      <c r="C59"/>
      <c r="D59"/>
    </row>
    <row r="60" spans="1:4">
      <c r="A60"/>
      <c r="C60"/>
      <c r="D60"/>
    </row>
    <row r="61" spans="1:4">
      <c r="A61"/>
      <c r="C61"/>
      <c r="D61"/>
    </row>
    <row r="62" spans="1:4">
      <c r="A62"/>
      <c r="C62"/>
      <c r="D62"/>
    </row>
    <row r="63" spans="1:4">
      <c r="A63"/>
      <c r="C63"/>
      <c r="D63"/>
    </row>
    <row r="64" spans="1:4">
      <c r="A64"/>
      <c r="C64"/>
      <c r="D64"/>
    </row>
    <row r="65" spans="1:117">
      <c r="A65"/>
      <c r="C65"/>
      <c r="D65"/>
    </row>
    <row r="66" spans="1:117">
      <c r="A66"/>
      <c r="C66"/>
      <c r="D66"/>
    </row>
    <row r="67" spans="1:117">
      <c r="A67"/>
      <c r="C67"/>
      <c r="D67"/>
    </row>
    <row r="68" spans="1:117">
      <c r="A68"/>
      <c r="C68"/>
      <c r="D68"/>
    </row>
    <row r="69" spans="1:117">
      <c r="A69"/>
      <c r="C69"/>
      <c r="D69"/>
      <c r="E69" s="30"/>
      <c r="F69" s="30"/>
      <c r="G69" s="30"/>
      <c r="H69" s="30"/>
      <c r="I69" s="30"/>
      <c r="J69" s="30"/>
      <c r="K69" s="30"/>
      <c r="L69" s="30"/>
      <c r="M69" s="30"/>
      <c r="N69" s="30"/>
      <c r="O69" s="30"/>
      <c r="P69" s="30"/>
      <c r="Q69" s="30"/>
    </row>
    <row r="70" spans="1:117">
      <c r="A70"/>
      <c r="C70"/>
      <c r="D70"/>
    </row>
    <row r="71" spans="1:117" s="18" customFormat="1">
      <c r="A71"/>
      <c r="B71"/>
      <c r="C71"/>
      <c r="D71"/>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c r="AN71" s="30"/>
      <c r="AO71" s="30"/>
      <c r="AP71" s="30"/>
      <c r="AQ71" s="30"/>
      <c r="AR71" s="30"/>
      <c r="AS71" s="30"/>
      <c r="AT71" s="30"/>
      <c r="AU71" s="30"/>
      <c r="AV71" s="30"/>
      <c r="AW71" s="30"/>
      <c r="AX71" s="30"/>
      <c r="AY71" s="30"/>
      <c r="AZ71" s="30"/>
      <c r="BA71" s="30"/>
      <c r="BB71" s="30"/>
      <c r="BC71" s="30"/>
      <c r="BD71" s="30"/>
      <c r="BE71" s="30"/>
      <c r="BF71" s="30"/>
      <c r="BG71" s="30"/>
      <c r="BH71" s="30"/>
      <c r="BI71" s="30"/>
      <c r="BJ71" s="30"/>
      <c r="BK71" s="30"/>
      <c r="BL71" s="30"/>
      <c r="BM71" s="30"/>
      <c r="BN71" s="30"/>
      <c r="BO71" s="30"/>
      <c r="BP71" s="30"/>
      <c r="BQ71" s="30"/>
      <c r="BR71" s="30"/>
      <c r="BS71" s="30"/>
      <c r="BT71" s="30"/>
      <c r="BU71" s="30"/>
      <c r="BV71" s="30"/>
      <c r="BW71" s="30"/>
      <c r="BX71" s="30"/>
      <c r="BY71" s="30"/>
      <c r="BZ71" s="30"/>
      <c r="CA71" s="30"/>
      <c r="CB71" s="30"/>
      <c r="CC71" s="30"/>
      <c r="CD71" s="30"/>
      <c r="CE71" s="30"/>
      <c r="CF71" s="30"/>
      <c r="CG71" s="30"/>
      <c r="CH71" s="30"/>
      <c r="CI71" s="30"/>
      <c r="CJ71" s="30"/>
      <c r="CK71" s="30"/>
      <c r="CL71" s="30"/>
      <c r="CM71" s="30"/>
      <c r="CN71" s="30"/>
      <c r="CO71" s="30"/>
      <c r="CP71" s="30"/>
      <c r="CQ71" s="30"/>
      <c r="CR71" s="30"/>
      <c r="CS71" s="30"/>
      <c r="CT71" s="30"/>
      <c r="CU71" s="30"/>
      <c r="CV71" s="30"/>
      <c r="CW71" s="30"/>
      <c r="CX71" s="30"/>
      <c r="CY71" s="30"/>
      <c r="CZ71" s="30"/>
      <c r="DA71" s="30"/>
      <c r="DB71" s="30"/>
      <c r="DC71" s="30"/>
      <c r="DD71" s="30"/>
      <c r="DE71" s="30"/>
      <c r="DF71" s="30"/>
      <c r="DG71" s="30"/>
      <c r="DH71" s="30"/>
      <c r="DI71" s="30"/>
      <c r="DJ71" s="30"/>
      <c r="DK71" s="30"/>
      <c r="DL71" s="30"/>
      <c r="DM71" s="30"/>
    </row>
    <row r="72" spans="1:117">
      <c r="A72"/>
      <c r="C72"/>
      <c r="D72"/>
    </row>
    <row r="73" spans="1:117">
      <c r="A73"/>
      <c r="C73"/>
      <c r="D73"/>
    </row>
    <row r="74" spans="1:117">
      <c r="A74"/>
      <c r="C74"/>
      <c r="D74"/>
    </row>
    <row r="75" spans="1:117">
      <c r="A75"/>
      <c r="C75"/>
      <c r="D75"/>
    </row>
    <row r="76" spans="1:117">
      <c r="A76"/>
      <c r="C76"/>
      <c r="D76"/>
    </row>
    <row r="77" spans="1:117">
      <c r="A77"/>
      <c r="C77"/>
      <c r="D77"/>
    </row>
    <row r="78" spans="1:117">
      <c r="A78"/>
      <c r="C78"/>
      <c r="D78"/>
    </row>
    <row r="79" spans="1:117">
      <c r="A79"/>
      <c r="C79"/>
      <c r="D79"/>
    </row>
    <row r="80" spans="1:117">
      <c r="A80"/>
      <c r="C80"/>
      <c r="D80"/>
    </row>
    <row r="81" spans="1:4">
      <c r="A81"/>
      <c r="C81"/>
      <c r="D81"/>
    </row>
    <row r="82" spans="1:4">
      <c r="A82"/>
      <c r="C82"/>
      <c r="D82"/>
    </row>
    <row r="83" spans="1:4">
      <c r="A83"/>
      <c r="C83"/>
      <c r="D83"/>
    </row>
    <row r="84" spans="1:4">
      <c r="A84"/>
      <c r="C84"/>
      <c r="D84"/>
    </row>
    <row r="85" spans="1:4">
      <c r="A85"/>
      <c r="C85"/>
      <c r="D85"/>
    </row>
    <row r="86" spans="1:4">
      <c r="A86"/>
      <c r="C86"/>
      <c r="D86"/>
    </row>
    <row r="87" spans="1:4">
      <c r="A87"/>
      <c r="C87"/>
      <c r="D87"/>
    </row>
    <row r="88" spans="1:4">
      <c r="A88"/>
      <c r="C88"/>
      <c r="D88"/>
    </row>
    <row r="89" spans="1:4">
      <c r="A89"/>
      <c r="C89"/>
      <c r="D89"/>
    </row>
    <row r="90" spans="1:4">
      <c r="A90"/>
      <c r="C90"/>
      <c r="D90"/>
    </row>
    <row r="91" spans="1:4">
      <c r="A91"/>
      <c r="C91"/>
      <c r="D91"/>
    </row>
    <row r="92" spans="1:4">
      <c r="A92"/>
      <c r="C92"/>
      <c r="D92"/>
    </row>
    <row r="93" spans="1:4">
      <c r="A93"/>
      <c r="C93"/>
      <c r="D93"/>
    </row>
    <row r="94" spans="1:4">
      <c r="A94"/>
      <c r="C94"/>
      <c r="D94"/>
    </row>
    <row r="95" spans="1:4">
      <c r="A95"/>
      <c r="C95"/>
      <c r="D95"/>
    </row>
    <row r="96" spans="1:4">
      <c r="A96"/>
      <c r="C96"/>
      <c r="D96"/>
    </row>
    <row r="97" spans="1:4">
      <c r="A97"/>
      <c r="C97"/>
      <c r="D97"/>
    </row>
    <row r="98" spans="1:4">
      <c r="A98"/>
      <c r="C98"/>
      <c r="D98"/>
    </row>
    <row r="99" spans="1:4">
      <c r="A99"/>
      <c r="C99"/>
      <c r="D99"/>
    </row>
    <row r="100" spans="1:4">
      <c r="A100"/>
      <c r="C100"/>
      <c r="D100"/>
    </row>
    <row r="101" spans="1:4">
      <c r="A101"/>
      <c r="C101"/>
      <c r="D101" s="29"/>
    </row>
    <row r="102" spans="1:4">
      <c r="A102"/>
      <c r="C102"/>
      <c r="D102" s="29"/>
    </row>
    <row r="103" spans="1:4">
      <c r="A103"/>
      <c r="C103"/>
      <c r="D103" s="29"/>
    </row>
    <row r="104" spans="1:4">
      <c r="A104"/>
      <c r="C104"/>
      <c r="D104"/>
    </row>
    <row r="105" spans="1:4">
      <c r="A105"/>
      <c r="C105"/>
      <c r="D105"/>
    </row>
    <row r="106" spans="1:4">
      <c r="A106"/>
      <c r="C106"/>
      <c r="D106"/>
    </row>
    <row r="107" spans="1:4">
      <c r="A107"/>
      <c r="C107"/>
      <c r="D107"/>
    </row>
    <row r="108" spans="1:4">
      <c r="A108"/>
      <c r="C108"/>
      <c r="D108"/>
    </row>
    <row r="109" spans="1:4">
      <c r="C109"/>
    </row>
    <row r="110" spans="1:4">
      <c r="C110"/>
    </row>
    <row r="111" spans="1:4">
      <c r="C111"/>
    </row>
    <row r="112" spans="1:4">
      <c r="C112"/>
    </row>
    <row r="113" spans="3:3">
      <c r="C113"/>
    </row>
  </sheetData>
  <conditionalFormatting sqref="C2:C29">
    <cfRule type="cellIs" dxfId="9" priority="1" stopIfTrue="1" operator="greaterThan">
      <formula>160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abSelected="1" workbookViewId="0">
      <selection activeCell="A2" sqref="A2:D31"/>
    </sheetView>
  </sheetViews>
  <sheetFormatPr defaultRowHeight="15"/>
  <cols>
    <col min="1" max="1" width="15.140625" style="2" customWidth="1"/>
    <col min="2" max="2" width="10.7109375" customWidth="1"/>
    <col min="3" max="3" width="9.5703125" style="5" customWidth="1"/>
    <col min="4" max="4" width="93.85546875" style="7" customWidth="1"/>
  </cols>
  <sheetData>
    <row r="1" spans="1:4" s="1" customFormat="1" ht="33" customHeight="1">
      <c r="A1" s="19" t="s">
        <v>0</v>
      </c>
      <c r="B1" s="20"/>
      <c r="C1" s="20" t="s">
        <v>1</v>
      </c>
      <c r="D1" s="22" t="s">
        <v>10</v>
      </c>
    </row>
    <row r="2" spans="1:4" ht="31.5">
      <c r="A2" s="49">
        <v>43191</v>
      </c>
      <c r="B2" s="50" t="str">
        <f>CLEAN(TRIM(D2))</f>
        <v>Try not to project your negative emotions on others today as tempting as it may be. You are actually pretty well balanced right now.</v>
      </c>
      <c r="C2" s="47">
        <f>LEN(B2)</f>
        <v>132</v>
      </c>
      <c r="D2" s="63" t="s">
        <v>173</v>
      </c>
    </row>
    <row r="3" spans="1:4" ht="31.5">
      <c r="A3" s="49">
        <v>43192</v>
      </c>
      <c r="B3" s="50" t="str">
        <f t="shared" ref="B3:B31" si="0">CLEAN(TRIM(D3))</f>
        <v>Do not allow your spirit to be softened or your happiness to be limited by a day you cannot have back or a day that does not yet exist.</v>
      </c>
      <c r="C3" s="47">
        <f t="shared" ref="C3:C31" si="1">LEN(B3)</f>
        <v>135</v>
      </c>
      <c r="D3" s="53" t="s">
        <v>174</v>
      </c>
    </row>
    <row r="4" spans="1:4" ht="31.5">
      <c r="A4" s="49">
        <v>43193</v>
      </c>
      <c r="B4" s="50" t="str">
        <f t="shared" si="0"/>
        <v>Harness the power of today.Seize the blessings of today.Make something happen,enhance ur life,make someone laugh,help a friend,love,love and love.</v>
      </c>
      <c r="C4" s="47">
        <f t="shared" si="1"/>
        <v>146</v>
      </c>
      <c r="D4" s="53" t="s">
        <v>175</v>
      </c>
    </row>
    <row r="5" spans="1:4" ht="41.25" customHeight="1">
      <c r="A5" s="49">
        <v>43194</v>
      </c>
      <c r="B5" s="50" t="str">
        <f t="shared" si="0"/>
        <v>Make a pact with urself today to not be defined by ur past.Instead,shake things up today. Live through today. Do not just exist through it-LIVE through it.</v>
      </c>
      <c r="C5" s="47">
        <f t="shared" si="1"/>
        <v>155</v>
      </c>
      <c r="D5" s="53" t="s">
        <v>176</v>
      </c>
    </row>
    <row r="6" spans="1:4" ht="31.5">
      <c r="A6" s="49">
        <v>43195</v>
      </c>
      <c r="B6" s="50" t="str">
        <f t="shared" si="0"/>
        <v>Today stretches ahead of you waiting to be shaped. You are the sculptor who gets to do the shaping. What today will be like is up to you.</v>
      </c>
      <c r="C6" s="47">
        <f t="shared" si="1"/>
        <v>137</v>
      </c>
      <c r="D6" s="53" t="s">
        <v>177</v>
      </c>
    </row>
    <row r="7" spans="1:4" ht="31.5">
      <c r="A7" s="49">
        <v>43196</v>
      </c>
      <c r="B7" s="50" t="str">
        <f t="shared" si="0"/>
        <v>When you arise in the morning,think of what a precious privilege it is to be alive-to breathe,to think,to enjoy,to love then make that day count.</v>
      </c>
      <c r="C7" s="47">
        <f t="shared" si="1"/>
        <v>145</v>
      </c>
      <c r="D7" s="53" t="s">
        <v>178</v>
      </c>
    </row>
    <row r="8" spans="1:4" ht="42" customHeight="1">
      <c r="A8" s="49">
        <v>43197</v>
      </c>
      <c r="B8" s="50" t="str">
        <f t="shared" si="0"/>
        <v>A life by choice is one that is filled with love,happiness and an appreciation of each day.U cant fully enjoy THESE moments until you let go of past moments.</v>
      </c>
      <c r="C8" s="47">
        <f t="shared" si="1"/>
        <v>157</v>
      </c>
      <c r="D8" s="53" t="s">
        <v>179</v>
      </c>
    </row>
    <row r="9" spans="1:4" ht="31.5">
      <c r="A9" s="49">
        <v>43198</v>
      </c>
      <c r="B9" s="50" t="str">
        <f t="shared" si="0"/>
        <v>The new day has greeted us with no rules except for the rules we placed with it,greet it with open arms and endless possibility.</v>
      </c>
      <c r="C9" s="47">
        <f t="shared" si="1"/>
        <v>128</v>
      </c>
      <c r="D9" s="53" t="s">
        <v>180</v>
      </c>
    </row>
    <row r="10" spans="1:4" ht="31.5">
      <c r="A10" s="49">
        <v>43199</v>
      </c>
      <c r="B10" s="50" t="str">
        <f t="shared" si="0"/>
        <v>If you have to ask if you have done enough,you havenot.Each day brings with it the opportunity to do more than you did yesterday.</v>
      </c>
      <c r="C10" s="47">
        <f t="shared" si="1"/>
        <v>129</v>
      </c>
      <c r="D10" s="53" t="s">
        <v>181</v>
      </c>
    </row>
    <row r="11" spans="1:4" ht="31.5">
      <c r="A11" s="49">
        <v>43200</v>
      </c>
      <c r="B11" s="50" t="str">
        <f t="shared" si="0"/>
        <v>Although time seems to fly by,it never travels faster than one day at a time. Each day is a new opportunity to live your life to the fullest.</v>
      </c>
      <c r="C11" s="47">
        <f t="shared" si="1"/>
        <v>141</v>
      </c>
      <c r="D11" s="53" t="s">
        <v>182</v>
      </c>
    </row>
    <row r="12" spans="1:4" ht="31.5">
      <c r="A12" s="49">
        <v>43201</v>
      </c>
      <c r="B12" s="50" t="str">
        <f t="shared" si="0"/>
        <v>We can all fight the battles of just one day.It is when we add the burdens of two uncontrollable days,yesterday and tomorrow,that we get overwhelmed.</v>
      </c>
      <c r="C12" s="47">
        <f t="shared" si="1"/>
        <v>149</v>
      </c>
      <c r="D12" s="53" t="s">
        <v>183</v>
      </c>
    </row>
    <row r="13" spans="1:4" ht="31.5">
      <c r="A13" s="49">
        <v>43202</v>
      </c>
      <c r="B13" s="50" t="str">
        <f t="shared" si="0"/>
        <v>When you stop just existing and you start truly living,each moment of the day comes alive with wonder and synchronicity.</v>
      </c>
      <c r="C13" s="47">
        <f t="shared" si="1"/>
        <v>120</v>
      </c>
      <c r="D13" s="53" t="s">
        <v>184</v>
      </c>
    </row>
    <row r="14" spans="1:4" ht="31.5">
      <c r="A14" s="49">
        <v>43203</v>
      </c>
      <c r="B14" s="50" t="str">
        <f t="shared" si="0"/>
        <v>You need to take a second look at your budget today at home or at work. One little detail is all it takes to turn things upside-down into a problem.</v>
      </c>
      <c r="C14" s="47">
        <f t="shared" si="1"/>
        <v>148</v>
      </c>
      <c r="D14" s="63" t="s">
        <v>185</v>
      </c>
    </row>
    <row r="15" spans="1:4" ht="31.5">
      <c r="A15" s="49">
        <v>43204</v>
      </c>
      <c r="B15" s="50" t="str">
        <f t="shared" si="0"/>
        <v>Pay attention to the small stuff today even if it gets really boring, its still important in its way. Its a great time for you to take care.</v>
      </c>
      <c r="C15" s="47">
        <f t="shared" si="1"/>
        <v>140</v>
      </c>
      <c r="D15" s="63" t="s">
        <v>186</v>
      </c>
    </row>
    <row r="16" spans="1:4" ht="31.5">
      <c r="A16" s="49">
        <v>43205</v>
      </c>
      <c r="B16" s="50" t="str">
        <f t="shared" si="0"/>
        <v>Travel for business or pleasure will be enlightening. Get into some activities that will help u in making new frnds. Be careful disclosing information.</v>
      </c>
      <c r="C16" s="47">
        <f t="shared" si="1"/>
        <v>151</v>
      </c>
      <c r="D16" s="63" t="s">
        <v>187</v>
      </c>
    </row>
    <row r="17" spans="1:4" ht="31.5">
      <c r="A17" s="49">
        <v>43206</v>
      </c>
      <c r="B17" s="50" t="str">
        <f t="shared" si="0"/>
        <v>Try not to focus on small mistakes today check out the big picture and see the positive. Ur energy requires a bit of a push in order to get moving.</v>
      </c>
      <c r="C17" s="47">
        <f t="shared" si="1"/>
        <v>147</v>
      </c>
      <c r="D17" s="63" t="s">
        <v>188</v>
      </c>
    </row>
    <row r="18" spans="1:4" ht="31.5">
      <c r="A18" s="49">
        <v>43207</v>
      </c>
      <c r="B18" s="50" t="str">
        <f t="shared" si="0"/>
        <v>The little stuff is all important today, and you need to make sure that u are focused on the details that make the world work.</v>
      </c>
      <c r="C18" s="47">
        <f t="shared" si="1"/>
        <v>126</v>
      </c>
      <c r="D18" s="63" t="s">
        <v>189</v>
      </c>
    </row>
    <row r="19" spans="1:4" ht="31.5">
      <c r="A19" s="49">
        <v>43208</v>
      </c>
      <c r="B19" s="50" t="str">
        <f t="shared" si="0"/>
        <v>Even if ur not,now is still a great time for u to polish up your resume and reconnect with old employers. Your career prospects are brighter than ever.</v>
      </c>
      <c r="C19" s="47">
        <f t="shared" si="1"/>
        <v>151</v>
      </c>
      <c r="D19" s="63" t="s">
        <v>190</v>
      </c>
    </row>
    <row r="20" spans="1:4" ht="31.5">
      <c r="A20" s="49">
        <v>43209</v>
      </c>
      <c r="B20" s="50" t="str">
        <f t="shared" si="0"/>
        <v>You are filled with great energy that makes life a lot more fun share it with your friends for best effect. Its a good day for parties,dates.</v>
      </c>
      <c r="C20" s="47">
        <f t="shared" si="1"/>
        <v>141</v>
      </c>
      <c r="D20" s="63" t="s">
        <v>191</v>
      </c>
    </row>
    <row r="21" spans="1:4" ht="31.5">
      <c r="A21" s="49">
        <v>43210</v>
      </c>
      <c r="B21" s="50" t="str">
        <f t="shared" si="0"/>
        <v>You and your coworkers are getting along better than ever today in fact,it seems that everyone youre with is a great addition.</v>
      </c>
      <c r="C21" s="47">
        <f t="shared" si="1"/>
        <v>126</v>
      </c>
      <c r="D21" s="63" t="s">
        <v>192</v>
      </c>
    </row>
    <row r="22" spans="1:4" ht="31.5">
      <c r="A22" s="49">
        <v>43211</v>
      </c>
      <c r="B22" s="50" t="str">
        <f t="shared" si="0"/>
        <v>Your flirty ways are still helping others enjoy their time around you, and you feel great about your role in the group. It may be a good time.</v>
      </c>
      <c r="C22" s="47">
        <f t="shared" si="1"/>
        <v>142</v>
      </c>
      <c r="D22" s="63" t="s">
        <v>193</v>
      </c>
    </row>
    <row r="23" spans="1:4" ht="31.5">
      <c r="A23" s="49">
        <v>43212</v>
      </c>
      <c r="B23" s="50" t="str">
        <f t="shared" si="0"/>
        <v>If u must make a major purchase today,be sure to do ur homework. Its all too easy for u to act on impulse now,which could cause heartache.</v>
      </c>
      <c r="C23" s="47">
        <f t="shared" si="1"/>
        <v>138</v>
      </c>
      <c r="D23" s="63" t="s">
        <v>194</v>
      </c>
    </row>
    <row r="24" spans="1:4" ht="31.5">
      <c r="A24" s="49">
        <v>43213</v>
      </c>
      <c r="B24" s="50" t="str">
        <f t="shared" si="0"/>
        <v>Ur romantic energy is active right now its a great time to let someone know how you feel or just snuggle up with ur sweetie.</v>
      </c>
      <c r="C24" s="47">
        <f t="shared" si="1"/>
        <v>124</v>
      </c>
      <c r="D24" s="63" t="s">
        <v>195</v>
      </c>
    </row>
    <row r="25" spans="1:4" ht="31.5">
      <c r="A25" s="49">
        <v>43214</v>
      </c>
      <c r="B25" s="50" t="str">
        <f t="shared" si="0"/>
        <v>If u can put off todays big decision,so much the better. Your mind is torn between possibilities,and u need to wait for a better wave of energy.</v>
      </c>
      <c r="C25" s="47">
        <f t="shared" si="1"/>
        <v>144</v>
      </c>
      <c r="D25" s="63" t="s">
        <v>196</v>
      </c>
    </row>
    <row r="26" spans="1:4" ht="31.5">
      <c r="A26" s="49">
        <v>43215</v>
      </c>
      <c r="B26" s="50" t="str">
        <f t="shared" si="0"/>
        <v>Ur friends are sending you some amazingly positive energy today get as close as you can to them for the full effect. You should feel great.</v>
      </c>
      <c r="C26" s="47">
        <f t="shared" si="1"/>
        <v>139</v>
      </c>
      <c r="D26" s="63" t="s">
        <v>197</v>
      </c>
    </row>
    <row r="27" spans="1:4" ht="31.5">
      <c r="A27" s="49">
        <v>43216</v>
      </c>
      <c r="B27" s="50" t="str">
        <f t="shared" si="0"/>
        <v>Get rid of something thats holding you back it could be almost anything. Your energy needs a little space in order to really get anywhere.</v>
      </c>
      <c r="C27" s="47">
        <f t="shared" si="1"/>
        <v>138</v>
      </c>
      <c r="D27" s="64" t="s">
        <v>198</v>
      </c>
    </row>
    <row r="28" spans="1:4" ht="31.5">
      <c r="A28" s="49">
        <v>43217</v>
      </c>
      <c r="B28" s="50" t="str">
        <f t="shared" si="0"/>
        <v>Your fast thinking gets you out of trouble more than once today, though one of those times may be extremely tight. Try to avoid trouble.</v>
      </c>
      <c r="C28" s="47">
        <f t="shared" si="1"/>
        <v>136</v>
      </c>
      <c r="D28" s="64" t="s">
        <v>199</v>
      </c>
    </row>
    <row r="29" spans="1:4" ht="31.5">
      <c r="A29" s="49">
        <v>43218</v>
      </c>
      <c r="B29" s="50" t="str">
        <f t="shared" si="0"/>
        <v>Spice up your life today things are loose enough that you can afford a little extra action.Take a field trip,duck out of work early.</v>
      </c>
      <c r="C29" s="47">
        <f t="shared" si="1"/>
        <v>132</v>
      </c>
      <c r="D29" s="63" t="s">
        <v>200</v>
      </c>
    </row>
    <row r="30" spans="1:4" ht="31.5">
      <c r="A30" s="49">
        <v>43219</v>
      </c>
      <c r="B30" s="50" t="str">
        <f t="shared" si="0"/>
        <v>U have got secrets to spare today so make sure that youre keeping track of who knows what. Ur energy is great,so it shouldnt be too hard.</v>
      </c>
      <c r="C30" s="47">
        <f t="shared" si="1"/>
        <v>137</v>
      </c>
      <c r="D30" s="63" t="s">
        <v>201</v>
      </c>
    </row>
    <row r="31" spans="1:4" ht="31.5">
      <c r="A31" s="49">
        <v>43220</v>
      </c>
      <c r="B31" s="50" t="str">
        <f t="shared" si="0"/>
        <v>This is not a good time to show off. If you must tell people how great you are, show them your successes rather than bragging or talking them up.</v>
      </c>
      <c r="C31" s="47">
        <f t="shared" si="1"/>
        <v>145</v>
      </c>
      <c r="D31" s="63" t="s">
        <v>202</v>
      </c>
    </row>
    <row r="32" spans="1:4">
      <c r="A32"/>
      <c r="C32"/>
      <c r="D32"/>
    </row>
    <row r="33" spans="1:4">
      <c r="A33"/>
      <c r="C33"/>
      <c r="D33"/>
    </row>
    <row r="34" spans="1:4">
      <c r="A34"/>
      <c r="C34"/>
      <c r="D34"/>
    </row>
    <row r="35" spans="1:4">
      <c r="D35"/>
    </row>
    <row r="36" spans="1:4">
      <c r="D36"/>
    </row>
    <row r="37" spans="1:4" ht="15.75">
      <c r="D37" s="36"/>
    </row>
    <row r="38" spans="1:4" ht="15.75">
      <c r="D38" s="36"/>
    </row>
    <row r="39" spans="1:4" ht="15.75">
      <c r="D39" s="37"/>
    </row>
    <row r="40" spans="1:4" ht="15.75">
      <c r="D40" s="37"/>
    </row>
    <row r="41" spans="1:4" ht="15.75">
      <c r="D41" s="37"/>
    </row>
    <row r="42" spans="1:4" ht="15.75">
      <c r="D42" s="37"/>
    </row>
    <row r="43" spans="1:4">
      <c r="D43" s="38"/>
    </row>
    <row r="44" spans="1:4">
      <c r="D44"/>
    </row>
    <row r="45" spans="1:4">
      <c r="D45"/>
    </row>
  </sheetData>
  <conditionalFormatting sqref="C2:C31">
    <cfRule type="cellIs" dxfId="8" priority="1" stopIfTrue="1" operator="greaterThan">
      <formula>160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21" workbookViewId="0">
      <selection activeCell="A2" sqref="A2:A31"/>
    </sheetView>
  </sheetViews>
  <sheetFormatPr defaultRowHeight="20.25"/>
  <cols>
    <col min="1" max="1" width="14.5703125" style="2" customWidth="1"/>
    <col min="2" max="2" width="11.28515625" customWidth="1"/>
    <col min="3" max="3" width="8" style="5" bestFit="1" customWidth="1"/>
    <col min="4" max="4" width="93.140625" style="14" customWidth="1"/>
  </cols>
  <sheetData>
    <row r="1" spans="1:4" s="1" customFormat="1" ht="27" thickTop="1">
      <c r="A1" s="23" t="s">
        <v>0</v>
      </c>
      <c r="B1" s="24"/>
      <c r="C1" s="24" t="s">
        <v>1</v>
      </c>
      <c r="D1" s="25" t="s">
        <v>9</v>
      </c>
    </row>
    <row r="2" spans="1:4" ht="35.25" customHeight="1">
      <c r="A2" s="48">
        <v>43191</v>
      </c>
      <c r="B2" s="47" t="str">
        <f>CLEAN(TRIM(D2))</f>
        <v>At last we are face to face and as we kiss through an embrace, I can tell, I can feel, you are love, darling you are real.</v>
      </c>
      <c r="C2" s="47">
        <f>LEN(B2)</f>
        <v>122</v>
      </c>
      <c r="D2" s="53" t="s">
        <v>205</v>
      </c>
    </row>
    <row r="3" spans="1:4" ht="30.75" customHeight="1">
      <c r="A3" s="48">
        <v>43192</v>
      </c>
      <c r="B3" s="47" t="str">
        <f t="shared" ref="B3:B31" si="0">CLEAN(TRIM(D3))</f>
        <v>Really mine in the rain, in the dark, in the sun, like the tide at its ebb, I am at peace in the web of your arms, baby.</v>
      </c>
      <c r="C3" s="47">
        <f t="shared" ref="C3:C31" si="1">LEN(B3)</f>
        <v>120</v>
      </c>
      <c r="D3" s="53" t="s">
        <v>206</v>
      </c>
    </row>
    <row r="4" spans="1:4" ht="33.75" customHeight="1">
      <c r="A4" s="48">
        <v>43193</v>
      </c>
      <c r="B4" s="47" t="str">
        <f t="shared" si="0"/>
        <v>Ooh I need your love babe, guess you know it is true, hope you need my love babe, just like I need you, hold me, love me forever.</v>
      </c>
      <c r="C4" s="47">
        <f t="shared" si="1"/>
        <v>129</v>
      </c>
      <c r="D4" s="53" t="s">
        <v>207</v>
      </c>
    </row>
    <row r="5" spans="1:4" ht="36" customHeight="1">
      <c r="A5" s="48">
        <v>43194</v>
      </c>
      <c r="B5" s="47" t="str">
        <f t="shared" si="0"/>
        <v>Love you every day girl, always on my mind, one thing I can say girl, love you all the time, aint got nothing but love babe, eight days a week.</v>
      </c>
      <c r="C5" s="47">
        <f>LEN(B5)</f>
        <v>143</v>
      </c>
      <c r="D5" s="53" t="s">
        <v>208</v>
      </c>
    </row>
    <row r="6" spans="1:4" ht="34.5" customHeight="1">
      <c r="A6" s="48">
        <v>43195</v>
      </c>
      <c r="B6" s="47" t="str">
        <f>CLEAN(TRIM(D6))</f>
        <v>Its been hours, seems like days, since you went away, and all I do is check the screen, you dont answer when I phone, guess you wanna be left alone.</v>
      </c>
      <c r="C6" s="47">
        <f>LEN(B6)</f>
        <v>148</v>
      </c>
      <c r="D6" s="53" t="s">
        <v>209</v>
      </c>
    </row>
    <row r="7" spans="1:4" ht="34.5" customHeight="1">
      <c r="A7" s="48">
        <v>43196</v>
      </c>
      <c r="B7" s="47" t="str">
        <f t="shared" si="0"/>
        <v>I am sorry, oh so sorry can not you give me one more chance, to make it all up to you, E-mail my heart, and say our love will never die.</v>
      </c>
      <c r="C7" s="47">
        <f t="shared" si="1"/>
        <v>136</v>
      </c>
      <c r="D7" s="53" t="s">
        <v>210</v>
      </c>
    </row>
    <row r="8" spans="1:4" ht="31.5" customHeight="1">
      <c r="A8" s="48">
        <v>43197</v>
      </c>
      <c r="B8" s="47" t="str">
        <f t="shared" si="0"/>
        <v>And where are you now, now that I need you, tears on my pillow wherever you go, I will cry me a river that lead to your ocean, you will never see me fall apart.</v>
      </c>
      <c r="C8" s="47">
        <f t="shared" si="1"/>
        <v>160</v>
      </c>
      <c r="D8" s="53" t="s">
        <v>211</v>
      </c>
    </row>
    <row r="9" spans="1:4" ht="36" customHeight="1">
      <c r="A9" s="48">
        <v>43198</v>
      </c>
      <c r="B9" s="47" t="str">
        <f t="shared" si="0"/>
        <v>In the words of a broken heart, its just emotion thats taken me over, caught up in sorrow, lost in my soul, but if you dont come back, come home to me, darling.</v>
      </c>
      <c r="C9" s="47">
        <f t="shared" si="1"/>
        <v>160</v>
      </c>
      <c r="D9" s="53" t="s">
        <v>212</v>
      </c>
    </row>
    <row r="10" spans="1:4" ht="31.5">
      <c r="A10" s="48">
        <v>43199</v>
      </c>
      <c r="B10" s="47" t="str">
        <f t="shared" si="0"/>
        <v>Dont you know theres nobody left in this world, to hold me tight, dont you know there is nobody left in this world to kiss goodnight, goodnight, goodnight.</v>
      </c>
      <c r="C10" s="47">
        <f t="shared" si="1"/>
        <v>155</v>
      </c>
      <c r="D10" s="53" t="s">
        <v>213</v>
      </c>
    </row>
    <row r="11" spans="1:4" ht="33.75" customHeight="1">
      <c r="A11" s="48">
        <v>43200</v>
      </c>
      <c r="B11" s="47" t="str">
        <f t="shared" si="0"/>
        <v>My love, there is only you in my life, the only thing that is right, my first love, you are every breath I take, my sweety.</v>
      </c>
      <c r="C11" s="47">
        <f t="shared" si="1"/>
        <v>123</v>
      </c>
      <c r="D11" s="53" t="s">
        <v>214</v>
      </c>
    </row>
    <row r="12" spans="1:4" ht="31.5" customHeight="1">
      <c r="A12" s="48">
        <v>43201</v>
      </c>
      <c r="B12" s="47" t="str">
        <f t="shared" si="0"/>
        <v>I want to share, all my love with you, no one else will do, and your eyes, they tell me how much you care, oh, yes, you will always be, my endless love.</v>
      </c>
      <c r="C12" s="47">
        <f t="shared" si="1"/>
        <v>152</v>
      </c>
      <c r="D12" s="53" t="s">
        <v>215</v>
      </c>
    </row>
    <row r="13" spans="1:4" ht="38.25" customHeight="1">
      <c r="A13" s="48">
        <v>43202</v>
      </c>
      <c r="B13" s="47" t="str">
        <f t="shared" si="0"/>
        <v>How sweet it is to be loved by you, I needed the shelter of someones arms, I needed someone to understand my ups and downs, and there you were.</v>
      </c>
      <c r="C13" s="47">
        <f t="shared" si="1"/>
        <v>143</v>
      </c>
      <c r="D13" s="53" t="s">
        <v>216</v>
      </c>
    </row>
    <row r="14" spans="1:4" ht="38.25" customHeight="1">
      <c r="A14" s="48">
        <v>43203</v>
      </c>
      <c r="B14" s="47" t="str">
        <f t="shared" si="0"/>
        <v>I close my eyes, wondering where would I be without you in my life, everything I did was just a bore, everywhere I went it seems I have been there before.</v>
      </c>
      <c r="C14" s="47">
        <f t="shared" si="1"/>
        <v>154</v>
      </c>
      <c r="D14" s="53" t="s">
        <v>217</v>
      </c>
    </row>
    <row r="15" spans="1:4" ht="37.5" customHeight="1">
      <c r="A15" s="48">
        <v>43204</v>
      </c>
      <c r="B15" s="47" t="str">
        <f t="shared" si="0"/>
        <v>With sweet love and devotion, deeply touching my emotion, you brighten up for me all of my days, with a love so sweet in so many ways.</v>
      </c>
      <c r="C15" s="47">
        <f t="shared" si="1"/>
        <v>134</v>
      </c>
      <c r="D15" s="53" t="s">
        <v>218</v>
      </c>
    </row>
    <row r="16" spans="1:4" ht="36.75" customHeight="1">
      <c r="A16" s="48">
        <v>43205</v>
      </c>
      <c r="B16" s="47" t="str">
        <f t="shared" si="0"/>
        <v>I know your eyes in the morning sun, I feel you touch me in the pouring rain, and the moment that you wander far from me, I wanna feel you in my arms again.</v>
      </c>
      <c r="C16" s="47">
        <f t="shared" si="1"/>
        <v>156</v>
      </c>
      <c r="D16" s="53" t="s">
        <v>219</v>
      </c>
    </row>
    <row r="17" spans="1:4" ht="39.75" customHeight="1">
      <c r="A17" s="48">
        <v>43206</v>
      </c>
      <c r="B17" s="47" t="str">
        <f t="shared" si="0"/>
        <v>Tell me how am I supposed to live without you, now that I have been loving you so long, how am I supposed to live without, and how am I supposed to carry on.</v>
      </c>
      <c r="C17" s="47">
        <f t="shared" si="1"/>
        <v>157</v>
      </c>
      <c r="D17" s="53" t="s">
        <v>220</v>
      </c>
    </row>
    <row r="18" spans="1:4" ht="30.75" customHeight="1">
      <c r="A18" s="48">
        <v>43207</v>
      </c>
      <c r="B18" s="47" t="str">
        <f t="shared" si="0"/>
        <v>How can I blame you, when I built my world around, the hope that one day, we would be so much more then friends, my dear.</v>
      </c>
      <c r="C18" s="47">
        <f t="shared" si="1"/>
        <v>121</v>
      </c>
      <c r="D18" s="53" t="s">
        <v>221</v>
      </c>
    </row>
    <row r="19" spans="1:4" ht="38.25" customHeight="1">
      <c r="A19" s="48">
        <v>43208</v>
      </c>
      <c r="B19" s="47" t="str">
        <f t="shared" si="0"/>
        <v>Dont close your heart to how you feel, dream, and dont be afraid the dreams not real, close your eyes, pretend its just the two of us again.</v>
      </c>
      <c r="C19" s="47">
        <f t="shared" si="1"/>
        <v>140</v>
      </c>
      <c r="D19" s="53" t="s">
        <v>222</v>
      </c>
    </row>
    <row r="20" spans="1:4" ht="34.5" customHeight="1">
      <c r="A20" s="48">
        <v>43209</v>
      </c>
      <c r="B20" s="47" t="str">
        <f t="shared" si="0"/>
        <v>How deep is your love, I really need to learn, cause we are living in a world of fool, breaking us down, when they all should let us be, we belong to you and me</v>
      </c>
      <c r="C20" s="47">
        <f t="shared" si="1"/>
        <v>160</v>
      </c>
      <c r="D20" s="53" t="s">
        <v>223</v>
      </c>
    </row>
    <row r="21" spans="1:4" ht="38.25" customHeight="1">
      <c r="A21" s="48">
        <v>43210</v>
      </c>
      <c r="B21" s="47" t="str">
        <f t="shared" si="0"/>
        <v>Hold me now, dont cry, dont say a word, just hold me now, and I will know, though we are apart, we will always be together, forever in love.</v>
      </c>
      <c r="C21" s="47">
        <f t="shared" si="1"/>
        <v>140</v>
      </c>
      <c r="D21" s="53" t="s">
        <v>224</v>
      </c>
    </row>
    <row r="22" spans="1:4" ht="39" customHeight="1">
      <c r="A22" s="48">
        <v>43211</v>
      </c>
      <c r="B22" s="47" t="str">
        <f t="shared" si="0"/>
        <v xml:space="preserve">Time will be kind once we are apart, and your tears... tears will have no place in your heart , I wish I could say how much I will miss you when you are gone. </v>
      </c>
      <c r="C22" s="47">
        <f t="shared" si="1"/>
        <v>159</v>
      </c>
      <c r="D22" s="53" t="s">
        <v>225</v>
      </c>
    </row>
    <row r="23" spans="1:4" ht="39" customHeight="1">
      <c r="A23" s="48">
        <v>43212</v>
      </c>
      <c r="B23" s="47" t="str">
        <f t="shared" si="0"/>
        <v>Hold me now, dont cry, dont say a word, just hold me now, and try to understand that, I hope at last you have found, what you have been searching for.</v>
      </c>
      <c r="C23" s="47">
        <f t="shared" si="1"/>
        <v>150</v>
      </c>
      <c r="D23" s="53" t="s">
        <v>226</v>
      </c>
    </row>
    <row r="24" spans="1:4" ht="34.5" customHeight="1">
      <c r="A24" s="48">
        <v>43213</v>
      </c>
      <c r="B24" s="47" t="str">
        <f t="shared" si="0"/>
        <v>You may not think I care for you, when you know down inside that I really do, and its me you need to show, how deep is your love.</v>
      </c>
      <c r="C24" s="47">
        <f t="shared" si="1"/>
        <v>129</v>
      </c>
      <c r="D24" s="53" t="s">
        <v>227</v>
      </c>
    </row>
    <row r="25" spans="1:4" ht="30" customHeight="1">
      <c r="A25" s="48">
        <v>43214</v>
      </c>
      <c r="B25" s="47" t="str">
        <f t="shared" si="0"/>
        <v>A hundred days have made me older, since the last time that I saw your pretty face, a thousand lies have made me colder, and I dont think I can look the same.</v>
      </c>
      <c r="C25" s="47">
        <f t="shared" si="1"/>
        <v>158</v>
      </c>
      <c r="D25" s="53" t="s">
        <v>228</v>
      </c>
    </row>
    <row r="26" spans="1:4" ht="33" customHeight="1">
      <c r="A26" s="48">
        <v>43215</v>
      </c>
      <c r="B26" s="47" t="str">
        <f t="shared" si="0"/>
        <v>I believe in you, you know the door to my very soul, you are the light in my deepest darkest hour, you are my saviour when I fall.</v>
      </c>
      <c r="C26" s="47">
        <f t="shared" si="1"/>
        <v>130</v>
      </c>
      <c r="D26" s="53" t="s">
        <v>229</v>
      </c>
    </row>
    <row r="27" spans="1:4" ht="35.25" customHeight="1">
      <c r="A27" s="48">
        <v>43216</v>
      </c>
      <c r="B27" s="47" t="str">
        <f t="shared" si="0"/>
        <v>All the miles that separate, they disappear now when I am dreaming of your face, I am here without you baby, but you are still on my lonely mind.</v>
      </c>
      <c r="C27" s="47">
        <f t="shared" si="1"/>
        <v>145</v>
      </c>
      <c r="D27" s="53" t="s">
        <v>230</v>
      </c>
    </row>
    <row r="28" spans="1:4" ht="36" customHeight="1">
      <c r="A28" s="48">
        <v>43217</v>
      </c>
      <c r="B28" s="47" t="str">
        <f t="shared" si="0"/>
        <v>I think about you baby, and I dream about you all the time, I am here without you baby, but you are still with me in my dreams.</v>
      </c>
      <c r="C28" s="47">
        <f t="shared" si="1"/>
        <v>127</v>
      </c>
      <c r="D28" s="53" t="s">
        <v>231</v>
      </c>
    </row>
    <row r="29" spans="1:4" ht="35.25" customHeight="1">
      <c r="A29" s="48">
        <v>43218</v>
      </c>
      <c r="B29" s="47" t="str">
        <f t="shared" si="0"/>
        <v>Then you come to me on a summer breeze, keep me warm in your love, then you softly leave, and its me you need to show, how deep is your love.</v>
      </c>
      <c r="C29" s="47">
        <f t="shared" si="1"/>
        <v>141</v>
      </c>
      <c r="D29" s="53" t="s">
        <v>232</v>
      </c>
    </row>
    <row r="30" spans="1:4" ht="35.25" customHeight="1">
      <c r="A30" s="48">
        <v>43219</v>
      </c>
      <c r="B30" s="47" t="str">
        <f t="shared" si="0"/>
        <v>You were better to me than I was to myself, for me, theres you and there aint nobody else, I want to stop and thank you baby, I just want to thank you baby.</v>
      </c>
      <c r="C30" s="47">
        <f t="shared" si="1"/>
        <v>156</v>
      </c>
      <c r="D30" s="53" t="s">
        <v>233</v>
      </c>
    </row>
    <row r="31" spans="1:4" ht="34.5" customHeight="1">
      <c r="A31" s="48">
        <v>43220</v>
      </c>
      <c r="B31" s="47" t="str">
        <f t="shared" si="0"/>
        <v>I know you are out there, and I know that you still care, e-mail me back and say our love will stay alive, forever...e-mail my heart.</v>
      </c>
      <c r="C31" s="47">
        <f t="shared" si="1"/>
        <v>133</v>
      </c>
      <c r="D31" s="53" t="s">
        <v>234</v>
      </c>
    </row>
    <row r="32" spans="1:4" ht="15">
      <c r="A32"/>
      <c r="C32"/>
      <c r="D32"/>
    </row>
    <row r="33" spans="1:4" ht="15">
      <c r="A33"/>
      <c r="C33"/>
      <c r="D33"/>
    </row>
    <row r="34" spans="1:4" ht="15">
      <c r="A34"/>
      <c r="C34"/>
      <c r="D34"/>
    </row>
    <row r="35" spans="1:4" ht="15">
      <c r="A35"/>
      <c r="C35"/>
      <c r="D35"/>
    </row>
  </sheetData>
  <conditionalFormatting sqref="C2:C31">
    <cfRule type="cellIs" dxfId="7" priority="1" stopIfTrue="1" operator="greaterThan">
      <formula>160</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23" workbookViewId="0">
      <selection activeCell="A32" sqref="A32:D32"/>
    </sheetView>
  </sheetViews>
  <sheetFormatPr defaultRowHeight="20.25"/>
  <cols>
    <col min="1" max="1" width="13.7109375" style="2" customWidth="1"/>
    <col min="2" max="2" width="16" customWidth="1"/>
    <col min="3" max="3" width="8.28515625" style="5" bestFit="1" customWidth="1"/>
    <col min="4" max="4" width="83.7109375" style="14" customWidth="1"/>
  </cols>
  <sheetData>
    <row r="1" spans="1:4" s="1" customFormat="1" ht="26.25" thickTop="1">
      <c r="A1" s="27" t="s">
        <v>0</v>
      </c>
      <c r="B1" s="28"/>
      <c r="C1" s="28" t="s">
        <v>1</v>
      </c>
      <c r="D1" s="26" t="s">
        <v>7</v>
      </c>
    </row>
    <row r="2" spans="1:4" ht="31.5">
      <c r="A2" s="48">
        <v>43191</v>
      </c>
      <c r="B2" s="47" t="str">
        <f>CLEAN(TRIM(D2))</f>
        <v>Everything I know, and anywhere I go, it gets hard but it wont take away my love, and when the last one falls, when its all said and done.</v>
      </c>
      <c r="C2" s="47">
        <f>LEN(B2)</f>
        <v>138</v>
      </c>
      <c r="D2" s="53" t="s">
        <v>235</v>
      </c>
    </row>
    <row r="3" spans="1:4" ht="31.5">
      <c r="A3" s="48">
        <v>43192</v>
      </c>
      <c r="B3" s="47" t="str">
        <f t="shared" ref="B3:B31" si="0">CLEAN(TRIM(D3))</f>
        <v>Here we are, face to face, we forget time and place, hold me now, dont let go, though it hurts and we both know, my love.</v>
      </c>
      <c r="C3" s="47">
        <f t="shared" ref="C3:C31" si="1">LEN(B3)</f>
        <v>121</v>
      </c>
      <c r="D3" s="53" t="s">
        <v>236</v>
      </c>
    </row>
    <row r="4" spans="1:4" ht="31.5" customHeight="1">
      <c r="A4" s="48">
        <v>43193</v>
      </c>
      <c r="B4" s="47" t="str">
        <f t="shared" si="0"/>
        <v>The time we spend togethers gonna fly, and everything you do to me, is gonna feel so right, baby, when you are loving me, I feel like I could cry.</v>
      </c>
      <c r="C4" s="47">
        <f t="shared" si="1"/>
        <v>146</v>
      </c>
      <c r="D4" s="53" t="s">
        <v>237</v>
      </c>
    </row>
    <row r="5" spans="1:4" ht="33.75" customHeight="1">
      <c r="A5" s="48">
        <v>43194</v>
      </c>
      <c r="B5" s="47" t="str">
        <f t="shared" si="0"/>
        <v>Here we are, all alone, trembling hearts beating strong, reaching out, a breathless kiss, I never thought could feel like this, I want to stop the time.</v>
      </c>
      <c r="C5" s="47">
        <f>LEN(B5)</f>
        <v>152</v>
      </c>
      <c r="D5" s="53" t="s">
        <v>238</v>
      </c>
    </row>
    <row r="6" spans="1:4" ht="34.5" customHeight="1">
      <c r="A6" s="48">
        <v>43195</v>
      </c>
      <c r="B6" s="47" t="str">
        <f>CLEAN(TRIM(D6))</f>
        <v>Theres nothing I can do, I am helpless in your arms, oh, baby, what you do, I am in love, this is it, theres no turning back this time, no, no, no.</v>
      </c>
      <c r="C6" s="47">
        <f>LEN(B6)</f>
        <v>147</v>
      </c>
      <c r="D6" s="53" t="s">
        <v>239</v>
      </c>
    </row>
    <row r="7" spans="1:4" ht="31.5" customHeight="1">
      <c r="A7" s="48">
        <v>43196</v>
      </c>
      <c r="B7" s="47" t="str">
        <f t="shared" si="0"/>
        <v>Here we are once again, but, this time, we are only friends, funny world--sometimes, lies, become the game when love is the prize.</v>
      </c>
      <c r="C7" s="47">
        <f t="shared" si="1"/>
        <v>130</v>
      </c>
      <c r="D7" s="65" t="s">
        <v>240</v>
      </c>
    </row>
    <row r="8" spans="1:4" ht="34.5" customHeight="1">
      <c r="A8" s="48">
        <v>43197</v>
      </c>
      <c r="B8" s="47" t="str">
        <f t="shared" si="0"/>
        <v>Though no one knows whats going on inside, and all the love I feel for you, is something I should hide, when I have you close to me.</v>
      </c>
      <c r="C8" s="47">
        <f t="shared" si="1"/>
        <v>132</v>
      </c>
      <c r="D8" s="53" t="s">
        <v>241</v>
      </c>
    </row>
    <row r="9" spans="1:4" ht="31.5">
      <c r="A9" s="48">
        <v>43198</v>
      </c>
      <c r="B9" s="47" t="str">
        <f t="shared" si="0"/>
        <v>Well, you are the one, the one that lies close to me, whispers, hello, I miss you quite terribly, I fell in love, in love with you suddenly.</v>
      </c>
      <c r="C9" s="47">
        <f t="shared" si="1"/>
        <v>140</v>
      </c>
      <c r="D9" s="53" t="s">
        <v>242</v>
      </c>
    </row>
    <row r="10" spans="1:4" ht="31.5">
      <c r="A10" s="48">
        <v>43199</v>
      </c>
      <c r="B10" s="47" t="str">
        <f t="shared" si="0"/>
        <v>I know someday that it will all turn out, you will make me work, so we can work to work it out, and I promise you kid, that I will give so much more than I get.</v>
      </c>
      <c r="C10" s="47">
        <f t="shared" si="1"/>
        <v>160</v>
      </c>
      <c r="D10" s="53" t="s">
        <v>243</v>
      </c>
    </row>
    <row r="11" spans="1:4" ht="31.5">
      <c r="A11" s="48">
        <v>43200</v>
      </c>
      <c r="B11" s="47" t="str">
        <f t="shared" si="0"/>
        <v>And I know that we can be so amazing, and baby your love is gonna change me, and now I can see every possibility, and I know somehow that it will all turn out.</v>
      </c>
      <c r="C11" s="47">
        <f t="shared" si="1"/>
        <v>159</v>
      </c>
      <c r="D11" s="53" t="s">
        <v>244</v>
      </c>
    </row>
    <row r="12" spans="1:4" ht="31.5">
      <c r="A12" s="48">
        <v>43201</v>
      </c>
      <c r="B12" s="47" t="str">
        <f t="shared" si="0"/>
        <v>Have I told you lately that I love you, have I told you theres no one else above you, fill my heart with gladness, take away all my sadness.</v>
      </c>
      <c r="C12" s="47">
        <f t="shared" si="1"/>
        <v>140</v>
      </c>
      <c r="D12" s="53" t="s">
        <v>245</v>
      </c>
    </row>
    <row r="13" spans="1:4" ht="31.5">
      <c r="A13" s="48">
        <v>43202</v>
      </c>
      <c r="B13" s="47" t="str">
        <f t="shared" si="0"/>
        <v>For the morning sun and all its glory, meets the day with hope and comfort too, u fill my life with laughter, somehow u make it better, ease my troubles, that’s</v>
      </c>
      <c r="C13" s="47">
        <f t="shared" si="1"/>
        <v>160</v>
      </c>
      <c r="D13" s="53" t="s">
        <v>263</v>
      </c>
    </row>
    <row r="14" spans="1:4" ht="31.5">
      <c r="A14" s="48">
        <v>43203</v>
      </c>
      <c r="B14" s="47" t="str">
        <f t="shared" si="0"/>
        <v>Theres a love thats defined, and its yours and its mine like the sun, and at the end of the day, we should give thanks and pray to the one, to the one.</v>
      </c>
      <c r="C14" s="47">
        <f t="shared" si="1"/>
        <v>151</v>
      </c>
      <c r="D14" s="53" t="s">
        <v>246</v>
      </c>
    </row>
    <row r="15" spans="1:4" ht="31.5">
      <c r="A15" s="48">
        <v>43204</v>
      </c>
      <c r="B15" s="47" t="str">
        <f t="shared" si="0"/>
        <v>Lying in bed alone, thinking about how much I need you, oh, give me one more chance to see you again, if only I wouldd have known.</v>
      </c>
      <c r="C15" s="47">
        <f t="shared" si="1"/>
        <v>130</v>
      </c>
      <c r="D15" s="53" t="s">
        <v>247</v>
      </c>
    </row>
    <row r="16" spans="1:4" ht="31.5">
      <c r="A16" s="48">
        <v>43205</v>
      </c>
      <c r="B16" s="47" t="str">
        <f t="shared" si="0"/>
        <v>Baby, just have a heart, I am begging you, let me show you how much I need you, baby, just have a heart, this much is true, I miss your touch.</v>
      </c>
      <c r="C16" s="47">
        <f t="shared" si="1"/>
        <v>142</v>
      </c>
      <c r="D16" s="53" t="s">
        <v>248</v>
      </c>
    </row>
    <row r="17" spans="1:4" ht="31.5">
      <c r="A17" s="48">
        <v>43206</v>
      </c>
      <c r="B17" s="47" t="str">
        <f t="shared" si="0"/>
        <v>I always thought that I would have the upper hand, but now I know that I am really not that strong, if I could only make you understand.</v>
      </c>
      <c r="C17" s="47">
        <f t="shared" si="1"/>
        <v>136</v>
      </c>
      <c r="D17" s="53" t="s">
        <v>249</v>
      </c>
    </row>
    <row r="18" spans="1:4" ht="42" customHeight="1">
      <c r="A18" s="48">
        <v>43207</v>
      </c>
      <c r="B18" s="47" t="str">
        <f t="shared" si="0"/>
        <v>Thats how much I need you, and I cant stand wthout you, must everything you do make me wanna smile, can I not like it for awhile.</v>
      </c>
      <c r="C18" s="47">
        <f t="shared" si="1"/>
        <v>129</v>
      </c>
      <c r="D18" s="53" t="s">
        <v>250</v>
      </c>
    </row>
    <row r="19" spans="1:4" ht="31.5">
      <c r="A19" s="48">
        <v>43208</v>
      </c>
      <c r="B19" s="47" t="str">
        <f t="shared" si="0"/>
        <v>Well I hate it, you know exactly what to do, so that I cant stay mad at you, for too long, thats wrong, girl, I hate it but love it too.</v>
      </c>
      <c r="C19" s="47">
        <f t="shared" si="1"/>
        <v>136</v>
      </c>
      <c r="D19" s="53" t="s">
        <v>251</v>
      </c>
    </row>
    <row r="20" spans="1:4" ht="31.5">
      <c r="A20" s="48">
        <v>43209</v>
      </c>
      <c r="B20" s="47" t="str">
        <f t="shared" si="0"/>
        <v>You know exactly how to touch, so that I dont wanna fuss and fight no more, so I despise that I adore you, and I hate how much I love you boy.</v>
      </c>
      <c r="C20" s="47">
        <f t="shared" si="1"/>
        <v>142</v>
      </c>
      <c r="D20" s="53" t="s">
        <v>252</v>
      </c>
    </row>
    <row r="21" spans="1:4" ht="38.25" customHeight="1">
      <c r="A21" s="48">
        <v>43210</v>
      </c>
      <c r="B21" s="47" t="str">
        <f t="shared" si="0"/>
        <v>I cant stand how much I need you, and I hate how much I love you boy, but I just cant let you go, and I hate that I love you so..</v>
      </c>
      <c r="C21" s="47">
        <f t="shared" si="1"/>
        <v>129</v>
      </c>
      <c r="D21" s="53" t="s">
        <v>253</v>
      </c>
    </row>
    <row r="22" spans="1:4" ht="31.5">
      <c r="A22" s="48">
        <v>43211</v>
      </c>
      <c r="B22" s="47" t="str">
        <f t="shared" si="0"/>
        <v>And you completely know the power that you have, the only one that makes me laugh, and its not fair how you take advantage of the fact that I love you.</v>
      </c>
      <c r="C22" s="47">
        <f t="shared" si="1"/>
        <v>151</v>
      </c>
      <c r="D22" s="53" t="s">
        <v>254</v>
      </c>
    </row>
    <row r="23" spans="1:4" ht="44.25" customHeight="1">
      <c r="A23" s="48">
        <v>43212</v>
      </c>
      <c r="B23" s="47" t="str">
        <f t="shared" si="0"/>
        <v>One of these days maybe your magic wont affect me, and your kiss wont make me weak, but no one in this world knows me the way you know me.</v>
      </c>
      <c r="C23" s="47">
        <f t="shared" si="1"/>
        <v>138</v>
      </c>
      <c r="D23" s="53" t="s">
        <v>255</v>
      </c>
    </row>
    <row r="24" spans="1:4" ht="31.5">
      <c r="A24" s="48">
        <v>43213</v>
      </c>
      <c r="B24" s="47" t="str">
        <f t="shared" si="0"/>
        <v>I wanna make you smile whenever you are sad, carry you around when your arthritis is bad, all I wanna do is grow old with you.</v>
      </c>
      <c r="C24" s="47">
        <f t="shared" si="1"/>
        <v>126</v>
      </c>
      <c r="D24" s="53" t="s">
        <v>16</v>
      </c>
    </row>
    <row r="25" spans="1:4" ht="31.5">
      <c r="A25" s="48">
        <v>43214</v>
      </c>
      <c r="B25" s="47" t="str">
        <f t="shared" si="0"/>
        <v>You say shes been mad at you, then you say you will be patient, ooh, still I see that she makes you blue, come on, I will give you consolation.</v>
      </c>
      <c r="C25" s="47">
        <f t="shared" si="1"/>
        <v>143</v>
      </c>
      <c r="D25" s="53" t="s">
        <v>256</v>
      </c>
    </row>
    <row r="26" spans="1:4" ht="31.5">
      <c r="A26" s="48">
        <v>43215</v>
      </c>
      <c r="B26" s="47" t="str">
        <f t="shared" si="0"/>
        <v>Just to be where you wanna be, so much fun we could have then, hmm, to be close for eternity, what a miracle to happen..</v>
      </c>
      <c r="C26" s="47">
        <f t="shared" si="1"/>
        <v>120</v>
      </c>
      <c r="D26" s="53" t="s">
        <v>257</v>
      </c>
    </row>
    <row r="27" spans="1:4" ht="47.25">
      <c r="A27" s="48">
        <v>43216</v>
      </c>
      <c r="B27" s="47" t="str">
        <f t="shared" si="0"/>
        <v>You are my life, you are my angel, you are my first, you are my last, would she care if you lingeredfor another night, wanna hold you tight.</v>
      </c>
      <c r="C27" s="47">
        <f t="shared" si="1"/>
        <v>140</v>
      </c>
      <c r="D27" s="53" t="s">
        <v>258</v>
      </c>
    </row>
    <row r="28" spans="1:4" ht="31.5">
      <c r="A28" s="48">
        <v>43217</v>
      </c>
      <c r="B28" s="47" t="str">
        <f t="shared" si="0"/>
        <v>Gonna sing you my love song, gonna sing it for you, gonna give you sweet loving, gonna give myself too, gonna sing you my love song, when I think about you.</v>
      </c>
      <c r="C28" s="47">
        <f t="shared" si="1"/>
        <v>156</v>
      </c>
      <c r="D28" s="53" t="s">
        <v>259</v>
      </c>
    </row>
    <row r="29" spans="1:4" ht="31.5">
      <c r="A29" s="48">
        <v>43218</v>
      </c>
      <c r="B29" s="47" t="str">
        <f t="shared" si="0"/>
        <v>So let me do the dishes in our kitchen sink, put you to bed, I could be the man who grows old with you, I wanna grow old with you.</v>
      </c>
      <c r="C29" s="47">
        <f t="shared" si="1"/>
        <v>130</v>
      </c>
      <c r="D29" s="53" t="s">
        <v>260</v>
      </c>
    </row>
    <row r="30" spans="1:4" ht="31.5">
      <c r="A30" s="48">
        <v>43219</v>
      </c>
      <c r="B30" s="47" t="str">
        <f t="shared" si="0"/>
        <v>They say all is fair in love and war, but I will not need to fight it, we will get it right, and we will be united, and I know that we can be so amazing.</v>
      </c>
      <c r="C30" s="47">
        <f t="shared" si="1"/>
        <v>153</v>
      </c>
      <c r="D30" s="53" t="s">
        <v>261</v>
      </c>
    </row>
    <row r="31" spans="1:4" ht="31.5">
      <c r="A31" s="48">
        <v>43220</v>
      </c>
      <c r="B31" s="47" t="str">
        <f t="shared" si="0"/>
        <v>I am here without you baby, but you are still on my lonely mind, I think about you baby, and I dream about you all the time.</v>
      </c>
      <c r="C31" s="47">
        <f t="shared" si="1"/>
        <v>124</v>
      </c>
      <c r="D31" s="53" t="s">
        <v>262</v>
      </c>
    </row>
    <row r="32" spans="1:4" ht="15">
      <c r="A32"/>
      <c r="C32"/>
      <c r="D32"/>
    </row>
    <row r="33" spans="1:4" ht="15">
      <c r="A33"/>
      <c r="C33"/>
      <c r="D33"/>
    </row>
  </sheetData>
  <conditionalFormatting sqref="C2:C31">
    <cfRule type="cellIs" dxfId="6" priority="2" stopIfTrue="1" operator="greaterThan">
      <formula>160</formula>
    </cfRule>
  </conditionalFormatting>
  <conditionalFormatting sqref="D2:D29">
    <cfRule type="cellIs" dxfId="5" priority="1" stopIfTrue="1" operator="equal">
      <formula>"LuvSngQuote:"</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CUTE SMS</vt:lpstr>
      <vt:lpstr>CUTE SMS WAP</vt:lpstr>
      <vt:lpstr>Love Genius</vt:lpstr>
      <vt:lpstr>Love Genius WAP</vt:lpstr>
      <vt:lpstr>Inspirational Quotes </vt:lpstr>
      <vt:lpstr>CAREER TIPS</vt:lpstr>
      <vt:lpstr>Kismat Connection</vt:lpstr>
      <vt:lpstr>Love Lyrics</vt:lpstr>
      <vt:lpstr>ONLY LOVE</vt:lpstr>
      <vt:lpstr>LIFESTYLEE</vt:lpstr>
      <vt:lpstr>LIFESTYLEE wap</vt:lpstr>
      <vt:lpstr>Hadit</vt:lpstr>
      <vt:lpstr>Jokes</vt:lpstr>
      <vt:lpstr>Ayat</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2018-03-28T06:47:56Z</dcterms:modified>
</cp:coreProperties>
</file>