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840" windowWidth="15600" windowHeight="6915" tabRatio="913" firstSheet="4" activeTab="15"/>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sheetId="38" r:id="rId11"/>
    <sheet name="did u " sheetId="39" r:id="rId12"/>
    <sheet name="Wi. jokes" sheetId="40" r:id="rId13"/>
    <sheet name="hubby jokes" sheetId="41" r:id="rId14"/>
    <sheet name="FASHION TIPS TODAY" sheetId="42" r:id="rId15"/>
    <sheet name="HERB.MED" sheetId="44" r:id="rId16"/>
    <sheet name="Sheet1" sheetId="45" r:id="rId17"/>
  </sheets>
  <calcPr calcId="144525" concurrentCalc="0"/>
</workbook>
</file>

<file path=xl/calcChain.xml><?xml version="1.0" encoding="utf-8"?>
<calcChain xmlns="http://schemas.openxmlformats.org/spreadsheetml/2006/main">
  <c r="B31" i="35" l="1"/>
  <c r="C31" i="35"/>
  <c r="B30" i="35"/>
  <c r="C30" i="35"/>
  <c r="B29" i="35"/>
  <c r="C29" i="35"/>
  <c r="B28" i="35"/>
  <c r="C28" i="35"/>
  <c r="B27" i="35"/>
  <c r="C27" i="35"/>
  <c r="B26" i="35"/>
  <c r="C26" i="35"/>
  <c r="B25" i="35"/>
  <c r="C25" i="35"/>
  <c r="B24" i="35"/>
  <c r="C24" i="35"/>
  <c r="B23" i="35"/>
  <c r="C23" i="35"/>
  <c r="B22" i="35"/>
  <c r="C22" i="35"/>
  <c r="B21" i="35"/>
  <c r="C21" i="35"/>
  <c r="B20" i="35"/>
  <c r="C20" i="35"/>
  <c r="B19" i="35"/>
  <c r="C19" i="35"/>
  <c r="B18" i="35"/>
  <c r="C18" i="35"/>
  <c r="B17" i="35"/>
  <c r="C17" i="35"/>
  <c r="B16" i="35"/>
  <c r="C16" i="35"/>
  <c r="B15" i="35"/>
  <c r="C15" i="35"/>
  <c r="B14" i="35"/>
  <c r="C14" i="35"/>
  <c r="B13" i="35"/>
  <c r="C13" i="35"/>
  <c r="B12" i="35"/>
  <c r="C12" i="35"/>
  <c r="B11" i="35"/>
  <c r="C11" i="35"/>
  <c r="B10" i="35"/>
  <c r="C10" i="35"/>
  <c r="B9" i="35"/>
  <c r="C9" i="35"/>
  <c r="B8" i="35"/>
  <c r="C8" i="35"/>
  <c r="B7" i="35"/>
  <c r="C7" i="35"/>
  <c r="B6" i="35"/>
  <c r="C6" i="35"/>
  <c r="B5" i="35"/>
  <c r="C5" i="35"/>
  <c r="B4" i="35"/>
  <c r="C4" i="35"/>
  <c r="B3" i="35"/>
  <c r="C3" i="35"/>
  <c r="B2" i="35"/>
  <c r="C2" i="35"/>
  <c r="B31" i="39"/>
  <c r="C31" i="39"/>
  <c r="B30" i="39"/>
  <c r="C30" i="39"/>
  <c r="B29" i="39"/>
  <c r="C29" i="39"/>
  <c r="B28" i="39"/>
  <c r="C28" i="39"/>
  <c r="B27" i="39"/>
  <c r="C27" i="39"/>
  <c r="B26" i="39"/>
  <c r="C26" i="39"/>
  <c r="B25" i="39"/>
  <c r="C25" i="39"/>
  <c r="B24" i="39"/>
  <c r="C24" i="39"/>
  <c r="B23" i="39"/>
  <c r="C23" i="39"/>
  <c r="B22" i="39"/>
  <c r="C22" i="39"/>
  <c r="B21" i="39"/>
  <c r="C21" i="39"/>
  <c r="B20" i="39"/>
  <c r="C20" i="39"/>
  <c r="B19" i="39"/>
  <c r="C19" i="39"/>
  <c r="B18" i="39"/>
  <c r="C18" i="39"/>
  <c r="B17" i="39"/>
  <c r="C17" i="39"/>
  <c r="B16" i="39"/>
  <c r="C16" i="39"/>
  <c r="B15" i="39"/>
  <c r="C15" i="39"/>
  <c r="B14" i="39"/>
  <c r="C14" i="39"/>
  <c r="B13" i="39"/>
  <c r="C13" i="39"/>
  <c r="B12" i="39"/>
  <c r="C12" i="39"/>
  <c r="B11" i="39"/>
  <c r="C11" i="39"/>
  <c r="B10" i="39"/>
  <c r="C10" i="39"/>
  <c r="B9" i="39"/>
  <c r="C9" i="39"/>
  <c r="B8" i="39"/>
  <c r="C8" i="39"/>
  <c r="B7" i="39"/>
  <c r="C7" i="39"/>
  <c r="B6" i="39"/>
  <c r="C6" i="39"/>
  <c r="B5" i="39"/>
  <c r="C5" i="39"/>
  <c r="B4" i="39"/>
  <c r="C4" i="39"/>
  <c r="B3" i="39"/>
  <c r="C3" i="39"/>
  <c r="B2" i="39"/>
  <c r="C2" i="39"/>
  <c r="B31" i="32"/>
  <c r="C31" i="32"/>
  <c r="B30" i="32"/>
  <c r="C30" i="32"/>
  <c r="B29" i="32"/>
  <c r="C29" i="3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31" i="37"/>
  <c r="C31" i="37"/>
  <c r="B30" i="37"/>
  <c r="C30" i="37"/>
  <c r="B29" i="37"/>
  <c r="C29" i="37"/>
  <c r="B28" i="37"/>
  <c r="C28" i="37"/>
  <c r="B27" i="37"/>
  <c r="C27" i="37"/>
  <c r="B26" i="37"/>
  <c r="C26" i="37"/>
  <c r="B25" i="37"/>
  <c r="C25" i="37"/>
  <c r="B24" i="37"/>
  <c r="C24" i="37"/>
  <c r="B23" i="37"/>
  <c r="C23" i="37"/>
  <c r="B22" i="37"/>
  <c r="C22" i="37"/>
  <c r="B21" i="37"/>
  <c r="C21" i="37"/>
  <c r="B20" i="37"/>
  <c r="C20" i="37"/>
  <c r="B19" i="37"/>
  <c r="C19" i="37"/>
  <c r="B18" i="37"/>
  <c r="C18" i="37"/>
  <c r="B17" i="37"/>
  <c r="C17" i="37"/>
  <c r="B16" i="37"/>
  <c r="C16" i="37"/>
  <c r="B15" i="37"/>
  <c r="C15" i="37"/>
  <c r="B14" i="37"/>
  <c r="C14" i="37"/>
  <c r="B13" i="37"/>
  <c r="C13" i="37"/>
  <c r="B12" i="37"/>
  <c r="C12" i="37"/>
  <c r="B11" i="37"/>
  <c r="C11" i="37"/>
  <c r="B10" i="37"/>
  <c r="C10" i="37"/>
  <c r="B9" i="37"/>
  <c r="C9" i="37"/>
  <c r="B8" i="37"/>
  <c r="C8" i="37"/>
  <c r="B7" i="37"/>
  <c r="C7" i="37"/>
  <c r="B6" i="37"/>
  <c r="C6" i="37"/>
  <c r="B5" i="37"/>
  <c r="C5" i="37"/>
  <c r="B4" i="37"/>
  <c r="C4" i="37"/>
  <c r="B3" i="37"/>
  <c r="C3" i="37"/>
  <c r="B2" i="37"/>
  <c r="C2" i="37"/>
  <c r="B4" i="1"/>
  <c r="C4" i="1"/>
  <c r="B28" i="4"/>
  <c r="C28" i="4"/>
  <c r="B29" i="4"/>
  <c r="C29" i="4"/>
  <c r="B30" i="4"/>
  <c r="C30" i="4"/>
  <c r="B31" i="4"/>
  <c r="C31" i="4"/>
  <c r="B30" i="44"/>
  <c r="C30" i="44"/>
  <c r="B31" i="44"/>
  <c r="C31" i="44"/>
  <c r="B3" i="42"/>
  <c r="C3" i="42"/>
  <c r="B4" i="42"/>
  <c r="C4" i="42"/>
  <c r="B5" i="42"/>
  <c r="C5" i="42"/>
  <c r="B6" i="42"/>
  <c r="C6" i="42"/>
  <c r="B7" i="42"/>
  <c r="C7" i="42"/>
  <c r="B8" i="42"/>
  <c r="C8" i="42"/>
  <c r="B9" i="42"/>
  <c r="C9" i="42"/>
  <c r="B10" i="42"/>
  <c r="C10" i="42"/>
  <c r="B11" i="42"/>
  <c r="C11" i="42"/>
  <c r="B12" i="42"/>
  <c r="C12" i="42"/>
  <c r="B13" i="42"/>
  <c r="C13" i="42"/>
  <c r="B14" i="42"/>
  <c r="C14" i="42"/>
  <c r="B15" i="42"/>
  <c r="C15" i="42"/>
  <c r="B16" i="42"/>
  <c r="C16" i="42"/>
  <c r="B17" i="42"/>
  <c r="C17" i="42"/>
  <c r="B18" i="42"/>
  <c r="C18" i="42"/>
  <c r="B19" i="42"/>
  <c r="C19" i="42"/>
  <c r="B20" i="42"/>
  <c r="C20" i="42"/>
  <c r="B21" i="42"/>
  <c r="C21" i="42"/>
  <c r="B22" i="42"/>
  <c r="C22" i="42"/>
  <c r="B23" i="42"/>
  <c r="C23" i="42"/>
  <c r="B24" i="42"/>
  <c r="C24" i="42"/>
  <c r="B25" i="42"/>
  <c r="C25" i="42"/>
  <c r="B26" i="42"/>
  <c r="C26" i="42"/>
  <c r="B27" i="42"/>
  <c r="C27" i="42"/>
  <c r="B28" i="42"/>
  <c r="C28" i="42"/>
  <c r="B29" i="42"/>
  <c r="C29" i="42"/>
  <c r="B30" i="42"/>
  <c r="C30" i="42"/>
  <c r="B31" i="42"/>
  <c r="C31" i="42"/>
  <c r="C3" i="41"/>
  <c r="C4" i="4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B3" i="41"/>
  <c r="B4" i="41"/>
  <c r="B5"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C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B3" i="40"/>
  <c r="B4" i="40"/>
  <c r="B5" i="40"/>
  <c r="B6" i="40"/>
  <c r="B7" i="40"/>
  <c r="B8" i="40"/>
  <c r="B9" i="40"/>
  <c r="B10" i="40"/>
  <c r="B11" i="40"/>
  <c r="B12" i="40"/>
  <c r="B13" i="40"/>
  <c r="B14" i="40"/>
  <c r="B15" i="40"/>
  <c r="B16" i="40"/>
  <c r="B17" i="40"/>
  <c r="B18" i="40"/>
  <c r="B19" i="40"/>
  <c r="B20" i="40"/>
  <c r="B21" i="40"/>
  <c r="B22" i="40"/>
  <c r="B23" i="40"/>
  <c r="B24" i="40"/>
  <c r="B25" i="40"/>
  <c r="B26" i="40"/>
  <c r="B27" i="40"/>
  <c r="B28" i="40"/>
  <c r="B29" i="40"/>
  <c r="B30" i="40"/>
  <c r="B31" i="40"/>
  <c r="B3" i="38"/>
  <c r="C3" i="38"/>
  <c r="B4" i="38"/>
  <c r="C4" i="38"/>
  <c r="B5" i="38"/>
  <c r="C5" i="38"/>
  <c r="B6" i="38"/>
  <c r="C6" i="38"/>
  <c r="B7" i="38"/>
  <c r="C7" i="38"/>
  <c r="B8" i="38"/>
  <c r="C8" i="38"/>
  <c r="B9" i="38"/>
  <c r="C9" i="38"/>
  <c r="B10" i="38"/>
  <c r="C10" i="38"/>
  <c r="B11" i="38"/>
  <c r="C11" i="38"/>
  <c r="B12" i="38"/>
  <c r="C12" i="38"/>
  <c r="B13" i="38"/>
  <c r="C13" i="38"/>
  <c r="B14" i="38"/>
  <c r="C14" i="38"/>
  <c r="B15" i="38"/>
  <c r="C15" i="38"/>
  <c r="B16" i="38"/>
  <c r="C16" i="38"/>
  <c r="B17" i="38"/>
  <c r="C17" i="38"/>
  <c r="B18" i="38"/>
  <c r="C18" i="38"/>
  <c r="B19" i="38"/>
  <c r="C19" i="38"/>
  <c r="B20" i="38"/>
  <c r="C20" i="38"/>
  <c r="B21" i="38"/>
  <c r="C21" i="38"/>
  <c r="B22" i="38"/>
  <c r="C22" i="38"/>
  <c r="B23" i="38"/>
  <c r="C23" i="38"/>
  <c r="B24" i="38"/>
  <c r="C24" i="38"/>
  <c r="B25" i="38"/>
  <c r="C25" i="38"/>
  <c r="B26" i="38"/>
  <c r="C26" i="38"/>
  <c r="B27" i="38"/>
  <c r="C27" i="38"/>
  <c r="B28" i="38"/>
  <c r="C28" i="38"/>
  <c r="B29" i="38"/>
  <c r="C29" i="38"/>
  <c r="B30" i="38"/>
  <c r="C30" i="38"/>
  <c r="B31" i="38"/>
  <c r="C31" i="38"/>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B31" i="33"/>
  <c r="C31" i="33"/>
  <c r="B30" i="33"/>
  <c r="C30" i="33"/>
  <c r="B29" i="33"/>
  <c r="C29" i="33"/>
  <c r="B28" i="33"/>
  <c r="C28" i="33"/>
  <c r="B27" i="33"/>
  <c r="C27" i="33"/>
  <c r="B26" i="33"/>
  <c r="C26" i="33"/>
  <c r="B25" i="33"/>
  <c r="C25" i="33"/>
  <c r="B24" i="33"/>
  <c r="C24" i="33"/>
  <c r="B23" i="33"/>
  <c r="C23" i="33"/>
  <c r="B22" i="33"/>
  <c r="C22" i="33"/>
  <c r="B21" i="33"/>
  <c r="C21" i="33"/>
  <c r="B20" i="33"/>
  <c r="C20" i="33"/>
  <c r="B19" i="33"/>
  <c r="C19" i="33"/>
  <c r="B18" i="33"/>
  <c r="C18" i="33"/>
  <c r="B17" i="33"/>
  <c r="C17" i="33"/>
  <c r="B16" i="33"/>
  <c r="C16" i="33"/>
  <c r="B15" i="33"/>
  <c r="C15" i="33"/>
  <c r="B14" i="33"/>
  <c r="C14" i="33"/>
  <c r="B13" i="33"/>
  <c r="C13" i="33"/>
  <c r="B12" i="33"/>
  <c r="C12" i="33"/>
  <c r="B11" i="33"/>
  <c r="C11" i="33"/>
  <c r="B10" i="33"/>
  <c r="C10" i="33"/>
  <c r="B9" i="33"/>
  <c r="C9" i="33"/>
  <c r="B8" i="33"/>
  <c r="C8" i="33"/>
  <c r="B7" i="33"/>
  <c r="C7" i="33"/>
  <c r="B6" i="33"/>
  <c r="C6" i="33"/>
  <c r="B5" i="33"/>
  <c r="C5" i="33"/>
  <c r="B4" i="33"/>
  <c r="C4" i="33"/>
  <c r="B3" i="33"/>
  <c r="C3" i="33"/>
  <c r="B2" i="33"/>
  <c r="C2" i="33"/>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3" i="6"/>
  <c r="C23" i="6"/>
  <c r="B24" i="6"/>
  <c r="C24" i="6"/>
  <c r="B25" i="6"/>
  <c r="C25" i="6"/>
  <c r="B26" i="6"/>
  <c r="C26" i="6"/>
  <c r="B27" i="6"/>
  <c r="C27" i="6"/>
  <c r="B28" i="6"/>
  <c r="C28" i="6"/>
  <c r="B29" i="6"/>
  <c r="C29" i="6"/>
  <c r="B30" i="6"/>
  <c r="C30" i="6"/>
  <c r="B31" i="6"/>
  <c r="C31" i="6"/>
  <c r="B2" i="6"/>
  <c r="C2" i="6"/>
  <c r="B24" i="1"/>
  <c r="C24" i="1"/>
  <c r="B25" i="1"/>
  <c r="C25" i="1"/>
  <c r="B26" i="1"/>
  <c r="C26" i="1"/>
  <c r="B27" i="1"/>
  <c r="C27" i="1"/>
  <c r="B28" i="1"/>
  <c r="C28" i="1"/>
  <c r="B29" i="1"/>
  <c r="C29" i="1"/>
  <c r="B30" i="1"/>
  <c r="C30" i="1"/>
  <c r="B31" i="1"/>
  <c r="C31" i="1"/>
  <c r="B2" i="41"/>
  <c r="C2" i="41"/>
  <c r="B2" i="1"/>
  <c r="C2" i="1"/>
  <c r="B29" i="44"/>
  <c r="C29" i="44"/>
  <c r="B28" i="44"/>
  <c r="C28" i="44"/>
  <c r="B27" i="44"/>
  <c r="C27" i="44"/>
  <c r="B26" i="44"/>
  <c r="C26" i="44"/>
  <c r="B25" i="44"/>
  <c r="C25" i="44"/>
  <c r="B24" i="44"/>
  <c r="C24" i="44"/>
  <c r="B23" i="44"/>
  <c r="C23" i="44"/>
  <c r="B22" i="44"/>
  <c r="C22" i="44"/>
  <c r="B21" i="44"/>
  <c r="C21" i="44"/>
  <c r="B20" i="44"/>
  <c r="C20" i="44"/>
  <c r="B19" i="44"/>
  <c r="C19" i="44"/>
  <c r="B18" i="44"/>
  <c r="C18" i="44"/>
  <c r="B17" i="44"/>
  <c r="C17" i="44"/>
  <c r="B16" i="44"/>
  <c r="C16" i="44"/>
  <c r="B15" i="44"/>
  <c r="C15" i="44"/>
  <c r="B14" i="44"/>
  <c r="C14" i="44"/>
  <c r="B13" i="44"/>
  <c r="C13" i="44"/>
  <c r="B12" i="44"/>
  <c r="C12" i="44"/>
  <c r="B11" i="44"/>
  <c r="C11" i="44"/>
  <c r="B10" i="44"/>
  <c r="C10" i="44"/>
  <c r="B9" i="44"/>
  <c r="C9" i="44"/>
  <c r="B8" i="44"/>
  <c r="C8" i="44"/>
  <c r="B7" i="44"/>
  <c r="C7" i="44"/>
  <c r="B6" i="44"/>
  <c r="C6" i="44"/>
  <c r="B5" i="44"/>
  <c r="C5" i="44"/>
  <c r="B4" i="44"/>
  <c r="C4" i="44"/>
  <c r="B3" i="44"/>
  <c r="C3" i="44"/>
  <c r="B2" i="44"/>
  <c r="C2" i="44"/>
  <c r="B2" i="42"/>
  <c r="C2" i="42"/>
  <c r="B2" i="38"/>
  <c r="C2" i="38"/>
  <c r="B2" i="5"/>
  <c r="C2" i="5"/>
  <c r="B2" i="40"/>
  <c r="C2" i="40"/>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3" i="1"/>
  <c r="C3" i="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<sst xmlns="http://schemas.openxmlformats.org/spreadsheetml/2006/main" count="499" uniqueCount="353">
  <si>
    <t>DATE</t>
  </si>
  <si>
    <t>LENGTH</t>
  </si>
  <si>
    <t>BELIEVE IT OR NOT</t>
  </si>
  <si>
    <t>GENERAL KNOWLEDGE</t>
  </si>
  <si>
    <t>FACTS OF ISLAM</t>
  </si>
  <si>
    <t>GLOSSARY OF ISLAM</t>
  </si>
  <si>
    <t>PHILOSOPHY QUOTES</t>
  </si>
  <si>
    <t>WIFE JOKES</t>
  </si>
  <si>
    <t>MALE FASHION</t>
  </si>
  <si>
    <t>HUSBEND JOKES</t>
  </si>
  <si>
    <t>FASHION TIPS OF THE DAY</t>
  </si>
  <si>
    <t>BEAUTY TIPS OF THE DAY</t>
  </si>
  <si>
    <t>Did you know?</t>
  </si>
  <si>
    <t>Believe it or not</t>
  </si>
  <si>
    <t>Herbal Medicine</t>
  </si>
  <si>
    <t>Hair Tips</t>
  </si>
  <si>
    <t>D</t>
  </si>
  <si>
    <t>If you want shining hair, use the mix of Amla, Shikaki powder and curd. This mixture helps to clean the pores of the scalp and stimulate hair growth.</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</si>
  <si>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</si>
  <si>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</si>
  <si>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</si>
  <si>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The person should maintain a regular bowel movement everyday and taken Triphala, an Ayurvedic herbal powder, is also useful.</t>
  </si>
  <si>
    <t>Always use a natural shampoo or soap to clean the hair.Amala,Shikakai are very commonly used in India for washing the hair.</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</si>
  <si>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</si>
  <si>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</si>
  <si>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</si>
  <si>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Regular use of lavender hair oil will help in preventing hair loss and will also help in hair re-growth.</t>
  </si>
  <si>
    <t>Basil is a good cleanser and tonic for skin.Its antibacterial and anti-inflammatory  properties help with a wide range of skin problems including acne.</t>
  </si>
  <si>
    <t xml:space="preserve">Burdock increase blood circulation and eliminate toxins,has been used for centuries for treating all forms of skin problems. </t>
  </si>
  <si>
    <t>Before swimming wet your hair. Cover it with a thin layer of conditioner and leave it in until you shower after your swim.</t>
  </si>
  <si>
    <t xml:space="preserve">Shampooing ur hair everyday deprives the hair of its natural moisture.So,try not to shampoo ur hair daily.Deep condition ur hair after each shampoo wash. </t>
  </si>
  <si>
    <t>Avoid using alcohol on your hair during summer, as it tends to dry your hair to a great extent.It is therefore advisable to use natural products instead.</t>
  </si>
  <si>
    <t>Try using moisturizing shampoo during summer,rather than the normal shampoo that u use during other times, as they are much gentle on ur hair.</t>
  </si>
  <si>
    <t xml:space="preserve">The most important reason for hair fall is dandruff and itchy scalp. Therefore, maintain good cleanliness for beautiful and healthy hair. 
</t>
  </si>
  <si>
    <t>Skip hot water showers, because hot water will make your hair dry and brittle as it strips protective oils from your hair.</t>
  </si>
  <si>
    <t xml:space="preserve">Extract some bottle gourd juice and apply it into your hair. Keep this solution for half an hour and wash it off thoroughly. </t>
  </si>
  <si>
    <t xml:space="preserve">Apply a one to one mixture of warm water and apple cider vinegar to your hair. Rinse it thoroughly after 5 minutes to get rid of the apple cider smell. 
</t>
  </si>
  <si>
    <t>Wash your hair every 2-3 days,for proper regulation of natural hair oils.Washing your hair less often will also help regain your hairs natural body and luster.</t>
  </si>
  <si>
    <t xml:space="preserve">For a protein packed conditioner, mix eggs and yogurt and rub it into your scalp. Leave on for five or 10 minutes, and then wash it off completely. </t>
  </si>
  <si>
    <t>Use almond oil to treat dry and damaged hair.Its simple procedure, pour some almond oil in a bowl n heat it for 40 seconds.Leave it for 30 minutes n then rinse.</t>
  </si>
  <si>
    <t xml:space="preserve">After the final rinse, apply 1 tsbp lemon juice to your hair. Simply towel dry your hair and style as normal to get rid of dry hair. 
</t>
  </si>
  <si>
    <t xml:space="preserve">Wet hair is three times weaker and thus more likely to breaK.Towel dry your hair first and then gently detangle your hair using a wide tooth comb. </t>
  </si>
  <si>
    <t xml:space="preserve">Drink lots of water and eat a healthy diet of raw fruits and vegetables. The most effective home treatment for hair care is a healthy diet. </t>
  </si>
  <si>
    <t xml:space="preserve">Avocado has a well deserved reputation for one of natures perfect foods.Its oils n proteins will smooth and moisturize ur locks without weighing down fine hair. </t>
  </si>
  <si>
    <t>The wonders of coconut oil never cease. This oil is great for penetrating deep into the hair.Keep the oil on overnight and shampoo out in the morning.</t>
  </si>
  <si>
    <t>Mix a banana with 1 ts of olive oil n mash thoroughly until  pureed.Then massage into your hair n scalp.Leave treatment on for 30 minutes then rinse thoroughly.</t>
  </si>
  <si>
    <t>Massaging your scalp is very important as it improves the blood circulation and makes your roots healthy. Use warm oil to massage your hair and scalp.</t>
  </si>
  <si>
    <t xml:space="preserve">Always massage your scalp in circular motion. It is best to use either coconut or jojoba oil. Use rosemary oil to combat dandruff. </t>
  </si>
  <si>
    <t xml:space="preserve">Trim the damaged sections of your hair, especially if you tend to have frizzy hair and keep them short during summer. </t>
  </si>
  <si>
    <t>It is best to avoid unnecessary hair procedures, like perming, straightening, and colouring. Such processes leave your hair dull and dry.</t>
  </si>
  <si>
    <t>Wearing a short hairstyle during summer lets you enjoy the sun, without having to put all your worries on your hair.</t>
  </si>
  <si>
    <t>If you do not want to cut short your hair, remember to wear a hat,or scarf, slightly loose enough to allow scalp circulation,to protect ur hair against the sun.</t>
  </si>
  <si>
    <t>Aloe vera is a natural remedy to bring hair fall under control.It can work wonders if used sensibly.It provides essential moisture and nutrients to scalp.</t>
  </si>
  <si>
    <t>Apply aloe vera gel directly to scalp and let it stay for one hour.Then shampoo your hair to rinse it out. Regular use of this will definitely reduce hair fall.</t>
  </si>
  <si>
    <t xml:space="preserve">Alma is an important natural ingredient, which is used in many hair products as well. Amla helps to cure hair loss and lustre to dull and dry hair. </t>
  </si>
  <si>
    <t xml:space="preserve">It is important to include Amla in your diet.For best results eat at least one amla everyday,on an empty stomach. It is best to go for an amla hair oil massage. </t>
  </si>
  <si>
    <t>Stress is seen as a major culprit behind hair loss.Excess stress can lead to hair thinning and hair greying as well.</t>
  </si>
  <si>
    <t>For best results eat at least one amla everyday, on an empty stomach. It is best to go for an amla hair oil massage. This will strenthen your hair roots.</t>
  </si>
  <si>
    <t>Conditioning your hair with good a conditioner, after shampoo is a must. A conditioner makes your hair more manageable and easier to untangle.</t>
  </si>
  <si>
    <t>A couple is lying in bed. The man says, I am going to make you the happiest woman in the world.The woman replies,I will miss you.</t>
  </si>
  <si>
    <t>Police Officer-I arrest people but when I go home, Im under house arrest, by Wife. Professor-I give lectures but when I go home,I get Lectured hourly, by wife.</t>
  </si>
  <si>
    <t>Man outside phone booth-Excuse me.You are holding the phone since 20 mins and havent spoken a word.Man inside-I am talking to my wife.</t>
  </si>
  <si>
    <t>Husband texts wife-what r u doing?Wife-I m dying.Husband jumps with joy nd types-How can I live without U?Wife-Im dying my hair.Husband-Bloody English Language.</t>
  </si>
  <si>
    <t>If you were my husband, I would poison your coffee.If you were my wife,I would drink it.</t>
  </si>
  <si>
    <t>A Lady to Doctor-My husband has the habit of talking in sleep.What should I give him to cure?Doctor-Give him an Opportunity to speak when he is awake.</t>
  </si>
  <si>
    <t>Wife-I saw in my dream that you were buying a diamond ring 4 me. Husband-I saw your dad paying the bill.</t>
  </si>
  <si>
    <t>Wife Running After A Garbage Truck-Am I Too Late For The Garbage? Hubby Following Her Yelled: Not Yet.Jumpppp Innnn Fastttt.</t>
  </si>
  <si>
    <t>Wife is dreaming in night n suddenly shouts-Quick,My husband is back.Man gets up n jumps out of the window nd hurts himself,then realizes-Damn,I am the husband.</t>
  </si>
  <si>
    <t>One million copies of a new book sold,In just 2 days due to typing error of 1 alphabet in title.An idea,that can change ur wife.While real word was life.</t>
  </si>
  <si>
    <t>Doctor-Madam, your husband needs rest nd peace so here are some sleeping pills. Wife-Doctor when should I give them to him? Doctor-They are for you.</t>
  </si>
  <si>
    <t>If you marry one woman, She will fight with you. But, if you marry two women, They will fight for you. Think different. Add wife, have life.</t>
  </si>
  <si>
    <t>Cool Msg by a woman-Dear Mother-in-law,Dont Teach me how 2 handle my children,Im living with one of yours nd he needs a lot of improvement.</t>
  </si>
  <si>
    <t>In an African Safari,A LION suddenly bounced on Santas wife.WIFE-Shoot him,Shoot him.SANTA-Yes Yes.I m changing d battery of my camera.</t>
  </si>
  <si>
    <t>Husband throwing knives on wifes picture. All were missing the target.
Suddenly he received call from her. Hi,what are u doing? His honest reply,MISSING U.</t>
  </si>
  <si>
    <t>A Husband n Wife were arguing Over Some Issue. After much of discussion,Wife finally said-Tell me dear,Do u want to win or
Do u want to be happy?Argument Ended.</t>
  </si>
  <si>
    <t>Wife-If I die what will u do? Husband-Main paagal ho jaun ga. Wife-Will u marry again after I die? Husband-Pagal kuch bhi kar sakta hai.</t>
  </si>
  <si>
    <t>Husband to a newly wed wife.I could go to the end of the world for you
Wife-Thanks,but promise me you will stay there for the rest of your life.</t>
  </si>
  <si>
    <t>Wife-Why donot you ever wear your wedding ring? Husband: It cuts off my circulation.Wife: Its supposed to.</t>
  </si>
  <si>
    <t>Inzamam Ul Haq,not only bowled in international cricket but he took a wicket on his very first delivery.</t>
  </si>
  <si>
    <t>The bat with which Shahid Afridi scored his fastest century in a one day international, was borrowed from Waqar Younis.</t>
  </si>
  <si>
    <t>Shahid Afridi scored twice as many runs and wickets as the legendary Imran Khan in ODIs. Wasim Akram has a higher test innings score than Sachin Tendulkar.</t>
  </si>
  <si>
    <t>Hanif Mohammad holds the world record for the longest innings in international test history-970 minute scoring 337 against West Indies.</t>
  </si>
  <si>
    <t>Shoaib Akhtars late reverse swing delivery handed Rahul Dravid an out.  Imran Khan completed his 1000 runs in 1989 playing against India.</t>
  </si>
  <si>
    <t>Ahmed Shehzad has taken more selfies than any player in cricketing history. Pakistan have never bowled out India in the World Cup.</t>
  </si>
  <si>
    <t>Mudassar Nazar scored the slowest test century of all time when he batted for 591 minutes and made 114 off 449 balls at a strike-rate of 25.38.</t>
  </si>
  <si>
    <t>Wasim Akram is the only player to have taken 2 test hat tricks and 2 ODI hattricks. Shahid Afridi has the second highest number of ducks in ODIs.</t>
  </si>
  <si>
    <t>On 12th January 1964,Indian spinner Bapu Nadkarni bowled 21 consecutive maiden overs vs England at Chennai.</t>
  </si>
  <si>
    <t>The Indian cricket team is d only team to have been dismissed fully twice in a single day of a test match.This happened against England at Old Trafford in 1952</t>
  </si>
  <si>
    <t>VVS Laxman is the only Indian cricketer to have played 100 Test matches and did not play a single World Cup match.</t>
  </si>
  <si>
    <t>Indian batsman Mohinder Amarnath is the only cricketer in cricket history to have been dismissed for handling the ball and obstructing the field.</t>
  </si>
  <si>
    <t>Bapu Nadkarni sent down 131 deliveries without even conceding a single run versus England at Madras in 1964.</t>
  </si>
  <si>
    <t>Prabir Sen,hailing from Bengal, India was the only wicket keeper in the cricket history to have stumped Sir Donald Bradman of Australia.</t>
  </si>
  <si>
    <t>Mohammad Azharuddin, the former Indian captain is the only batsman to have possibly scored three back to back centuries in his first three test matches.</t>
  </si>
  <si>
    <t>MS Dhoni holds the world record for 6 dismissals by a wicket keeper in a one-dayer vs England at Leeds in 2007.</t>
  </si>
  <si>
    <t>In the 1st season of BD Premier League,BPL,Mortaza led Dhk Gladiators to the title win. In the same tournament,he was reportedly approached for spot-fixing.</t>
  </si>
  <si>
    <t>Although cricket is the most popular sport in Sri Lanka,the national sport of the country is, in fact, volleyball.</t>
  </si>
  <si>
    <t>Saurav Ganguly is the only player to win four consecutive Man of the Matchawards in ODIs.MS Dhoni and Suresh Raina have never scored an ODI ton outside of Asia.</t>
  </si>
  <si>
    <t>That Ajit Agarkar is just 5 wickets behind Shane Warne in ODI wickets and he has played 3 matches lesser than Shane Warne.</t>
  </si>
  <si>
    <t>India played its first test match in 1932 but won the first test match 19 years and 230 days later in 1951-1952 against England in Madras.</t>
  </si>
  <si>
    <t>In 1999,Anil Kumble became the first man since Englands Jim Laker to take 10 wickets in a Test match innings when he took 10-74 against Pakistan in Delhi.</t>
  </si>
  <si>
    <t>Rahul Dravid has seen 453 wickets falling at the other end during his entire test career,most by any batsman. Navjot Singh Sidhus wifes name is Navjot Sidhu.</t>
  </si>
  <si>
    <t>Bishen Singh Bedi has the record for the most economical figures in the World Cup.He conceded just 6 runs in 12 overs of which 8 were maidens and took 1 wicket.</t>
  </si>
  <si>
    <t>Kapil Devs only break of one Test in his 131 Test career came after 65 Tests. In 2011,India became the 1st team to win the WC as hosts of the final match.</t>
  </si>
  <si>
    <t>M. L. Jaisimha of India in 1959 became the first batsman to bat on all five days of a test that included both innings, but just scoring 94 runs allover.</t>
  </si>
  <si>
    <t>The first Indian to play Test Cricket was K.S. Ranjitsinjhi, who represented England between 1896 and 1902.</t>
  </si>
  <si>
    <t>Ravi Shastri was the first Indian to hit 6 sixes in an innings. Kapil Devs only break of one Test in his 131 Test career came after 65 Tests.</t>
  </si>
  <si>
    <t xml:space="preserve">In the World Cup of 1999, Bangladesh won two of their matches-one against Scotland and the other against the strong Pakistani team. </t>
  </si>
  <si>
    <t>So far, Ashwin has 15 T20I wickets during the powerplay overs, which is the most by any Indian bowler in the first six overs of the match.</t>
  </si>
  <si>
    <t xml:space="preserve">Furqan signifies that which enables one to distinguish between true and false,between real and fake.Najasat is an impurity.
</t>
  </si>
  <si>
    <t xml:space="preserve">Mujtahid is s specialist on the deduction of the Islamic rules from four major sources: the Qur'an, Hadith, conscience of the community, and reasoning.
</t>
  </si>
  <si>
    <t xml:space="preserve">Jamarat Al-Aqaba-one of the three stone pillars at Mina.One of the rites of Hajj is to throw pebbles at these stone pillars, which represent Satan </t>
  </si>
  <si>
    <t>Al-Lat-Al-Lat was the chief idol of the Thaqif tribe in al-Taif,and among the most famous idols in pre-Islamic Arabia. See the Holy Quran, An-Najm-53.19</t>
  </si>
  <si>
    <t xml:space="preserve">Lauh al-Mahfudh a guarded tablet in the Seventh Heaven.The Holy Quran was first written on the Lauh al-Mahfudh.  </t>
  </si>
  <si>
    <t xml:space="preserve">Qiyam is the standing during the Salat for recitation of Suratul Hamd and the second Surah,and the standing after the Ruku.
</t>
  </si>
  <si>
    <t xml:space="preserve">Shariah are the rules and regulations of Islam,the divine Law.Shariah is the totality of of Allahs Commandments relating to mans activities.
</t>
  </si>
  <si>
    <t xml:space="preserve">Talbiyah is the formula of response to the Call of Allah, which must be pronounced immediately after Niyyah of Ihram
</t>
  </si>
  <si>
    <t xml:space="preserve">Tayammum means spiritual cleansing which is sometimes a substitute for wudhu and ghusl. Thawab is a Divine blessing.
</t>
  </si>
  <si>
    <t xml:space="preserve">Turbah is earth, especially from the shrines of the Holy Imams A.S., on which Muslims place their heads during Sajdah.
</t>
  </si>
  <si>
    <t xml:space="preserve">Wudhu is a spiritual wash of the face and hands before Salat.Yaqub was a prophet of Allah, mentioned in the Quran and the Old Testament.
</t>
  </si>
  <si>
    <t xml:space="preserve">Gharar Selling something which has not yet been obtained. For example, selling eggs which have not yet been hatched.  </t>
  </si>
  <si>
    <t>Ijtihad-to exercise personal judgement based on the Quran and the Sunnah.Iman-trust,faith nd acceptance. Having faith and belief in Allah according to the Quran</t>
  </si>
  <si>
    <t xml:space="preserve">Istisqa Invoking Allah Taala for rain in the time of a drought.The Istisqa Prayer consists of two rakahs.Sahih Bukhari, Hadith 119, Vol. 2. 
 </t>
  </si>
  <si>
    <t xml:space="preserve">Ijma refers to the consensus of eminent scholars of Islam in a given age.Ijma comes next to the Quran and the Sunnah as a source of Islamic doctrines. </t>
  </si>
  <si>
    <t xml:space="preserve">Imsak-start of the fasting time. Imsak begins when the first light of  dawn becomes visible, and ends at Fajr when the Adhan is called.  </t>
  </si>
  <si>
    <t xml:space="preserve">Kharaj-tax imposed on the revenue from land taken from non-Muslims to ensure their equal rights under Islamic law.  </t>
  </si>
  <si>
    <t xml:space="preserve">Mahram a man whom a woman can never marry because of closeness of relationship (e.g. father, brother, uncle, son, etc.).Her husband is also her Mahram.  </t>
  </si>
  <si>
    <t xml:space="preserve">Muzdallifa A site between Arafat and Mina where the pilgrims spend the night of the 9th of Dhul-Hijjah during Hajj.  </t>
  </si>
  <si>
    <t xml:space="preserve">Nafl a voluntary act of supererogatory devotion such as Nafl Prayer or Nafl Fast.Niqab a type of veil that covers the entire face including the eyes.  </t>
  </si>
  <si>
    <t xml:space="preserve">Nusub signify all places consecrated for offerings to others than the One True God, regardless of whether they are images of  stone or something else. </t>
  </si>
  <si>
    <t xml:space="preserve">Nusuk signify ritual sacrifice as well as other forms of devotion and worship.Qadr (al)-The Power.The night of Allahs power-Surah 97 of the Quran.   </t>
  </si>
  <si>
    <t>Qiblah signifies the direction to which all Muslims are required to turn when offering their prescribed Prayers, namely towards the Kabah,in Makkah,Saudi Arabia</t>
  </si>
  <si>
    <t xml:space="preserve">Fadal is a type of interest.Taking something of superior quality in exchange for giving less of the same kind of thing of poorer quality.
 </t>
  </si>
  <si>
    <t>Fatwa- a legal verdict given on a religious basis. The sources on which a fatwa is based are the Holy Quran and the Sunnah of the Prophet.</t>
  </si>
  <si>
    <t xml:space="preserve">Jahannam-Jahannam was specifically created and prepared with eternal fire by Allah,so that he could torture disbelievers,most of whom are women.  
</t>
  </si>
  <si>
    <t>Jihad-a religious struggle.Most often referring to the waging of wars of aggression and conquest against non-Muslims in order to bring them under Islamic rule.</t>
  </si>
  <si>
    <t>Sahabah-Companions of Muhammad.To be still considered a Sahabah today,the individual must have seen Muhammad, believed in his prophethood and died as a believer</t>
  </si>
  <si>
    <t xml:space="preserve">Khadija was the daughter of Khuwaylid and the wife of the Prophet (S.A.W.). She was the mother of Fatima A.S.
</t>
  </si>
  <si>
    <t>Determine what kind of skin you have. Do you have oily, dry, or combination skin. This indicates the kind of face wash you should buy.</t>
  </si>
  <si>
    <t>After washing your face,apply a light moisturizer. This hydrates the face. Moisturizer is important as you age to prevent early signs of aging.</t>
  </si>
  <si>
    <t xml:space="preserve">Choose a concealer that matches your skin tone. Dab the concealer on the red spot,make sure not to wipe. That will take the concealer off. </t>
  </si>
  <si>
    <t>Make sure to set concealer with powder that is one shade lighter than your skin. When it touches the concealer, it will darken.</t>
  </si>
  <si>
    <t>Concealer can also be used under your eyes if you happen to have any dark circles or need lightening. Use a yellow-based concealer to lighten under the eyes.</t>
  </si>
  <si>
    <t>If you want to wear foundation, go light and natural. The foundation should match the skin color of your neck.</t>
  </si>
  <si>
    <t>Foundation brushes are larger than blush, concealer, or powder brushes. Foundation brushes and sponges can be bought at most major retailers.</t>
  </si>
  <si>
    <t>Dont over pluck your eyebrows. Many teen girls thin their eyebrows too much. All you need to do is keep them neat and brushed.</t>
  </si>
  <si>
    <t>Apply the liner on the lower lash line and smudge with a cotton swab. Apply it to the top lid, keeping close to the lash line. Smudge with a cotton swab.</t>
  </si>
  <si>
    <t>Black eyeliner is not for everybody. It can make your eyes look smaller. The smaller your eyes, the lighter your liner should be.</t>
  </si>
  <si>
    <t>If you have brown and hazel eyes, wear warm colors like copper and gold. If you have brown and green eyes,try gray or plum.</t>
  </si>
  <si>
    <t xml:space="preserve">Go for a natural look when wearing blush. You just want to give your cheeks a touch of color. Never wear extremely dark blush colors. </t>
  </si>
  <si>
    <t>To apply the blush, smile to find the apples of your cheeks the round parts. Brush a light amount on your apple then your nose, forehead, and chin.</t>
  </si>
  <si>
    <t xml:space="preserve">Lip gloss gives you a natural color while adding shimmer. If you want a bit of color, try a lip tint. Go for soft pinks or tans. Avoid dark colors.
</t>
  </si>
  <si>
    <t>Before you blow dry, start with a volumizing spray or light gel to give the roots some lift. Pull the brush up towards the ceiling to really boost volume.</t>
  </si>
  <si>
    <t>During summer,Its easy to forget that feet can get sunburned. Be sure to apply sunscreen with a minimum SPF of 50 when barefoot.</t>
  </si>
  <si>
    <t>Sunscreens tht claim to provide all-day protection n water resistance r not reliable dont be fooled by these claims n reapply all sunscreens at least every 2hrs</t>
  </si>
  <si>
    <t>For the summer months, you do not want to be caked down in foundation, so try a tinted moisturizer or BB cream instead.</t>
  </si>
  <si>
    <t>Use blotting papers to manage oil and shine in your T-Zone,which are also great for cleaning up around the eyes.</t>
  </si>
  <si>
    <t xml:space="preserve">Take a nice,hot shower to lower your body temperature, and wash off any dirt and dead skin cells that could be making you hotter. </t>
  </si>
  <si>
    <t>Use an exfoliator to get rid of dead skin,but limit yourself to 2-3 times a week so you dont dry out your skin. Use a gentler scrub on your face.</t>
  </si>
  <si>
    <t>If you used a foundation brush with foundation, dont use the same brush to spread powder on your face. Always use separate brushes.</t>
  </si>
  <si>
    <t>To make volume last all day,avoid running ur fingers through hair. Oil from your hands can weigh down your roots leaving your hair flat at the end of the day.</t>
  </si>
  <si>
    <t>FEMALE FASHION (fresh)</t>
  </si>
  <si>
    <t>Remember, clean your makeup brushes to fight against potential bacteria and breakouts. At least once a week.</t>
  </si>
  <si>
    <t>Clean out your makeup bag at least once a year to get rid of old products that may be expired or you no longer use.</t>
  </si>
  <si>
    <t>Take a dramatic approach to outerwear wid an all-white blazer.Whether u prefer a structured variation or looser cut,this time-honored staple is a summer winner</t>
  </si>
  <si>
    <t>Step into summer with clogs. The sturdy wood-heeled accessory is all the rage for sandals this season.</t>
  </si>
  <si>
    <t>Come summer,everyone wants their toes and hands to shine. Spice up ur nails with a coral-infused polish. This striking shade will keep you looking resort chic.</t>
  </si>
  <si>
    <t>When selecting your go-to summer shoes, look for bolder textures like woven straw or suede and pops of color like orange or white.</t>
  </si>
  <si>
    <t>Look for lenses with full-spectrum protection for UVB rays.They should also be big enough to cover ur eyes without sunlight leaking in around the sides.</t>
  </si>
  <si>
    <t>If want to go sockless look to truly invisible socks. These cover only toes,soles and heels,so no elasticated hems to ride up and destroy ur streamlined outfit.</t>
  </si>
  <si>
    <t>The brushed up hairstyle looks great but requires careful maintenance. To achieve this style you need to know your way around hair brushes blow dryers.</t>
  </si>
  <si>
    <t xml:space="preserve">Men generally have larger pores and oilier skin,which can attract more dirt and grime.Regular cleansing should be an integral part of mans skin care routine. </t>
  </si>
  <si>
    <t>Sunscreen is also very important with SPF 15 or higher nd high quantities of vitamin E is recommended,as it will protect the skin n help repair damaged elastin.</t>
  </si>
  <si>
    <t>Spending an excessive amount of time in a shower removes oils from your skin.Limit ur shower time to 5 minutes or less and use warm, rather than hot,water.</t>
  </si>
  <si>
    <t>Find a good fit.Clothes that are too tight or too baggy will make you appear larger.Choose darker solid colors such as black,navy blue and gray.</t>
  </si>
  <si>
    <t>Ray Ban Aviator sunglasses are great for those looking to protect their eyes from harsh breezes while still making a fashion statement.</t>
  </si>
  <si>
    <t>You have to have the proper socks. Avoid white socks. For sneakers and athlet shoes,wear sports socks.</t>
  </si>
  <si>
    <t>Even if your fashion is golden, an unkempt beard can be an attraction killer. Achieve a perfect shave by trying a shave brush &amp; old-fashioned double-edged razor</t>
  </si>
  <si>
    <t>If u follow a healthy diet along with walking at a steady pace for 30-45 minutes for at least 4-5 days every week,u will witness a gradual change in ur weight.</t>
  </si>
  <si>
    <t>Facial cleansers are designed to do exactly what the name implies.Facial cleansers now can clean,moisturize and refresh.</t>
  </si>
  <si>
    <t xml:space="preserve">Scrub the debris from skin.Scrubs remove dead skin, allowing the body to generate new skin cells.The new skin cells cause the face to look more youthful.
</t>
  </si>
  <si>
    <t>CALCIUM-The bone builder.Calcium Builds Strong Bones.Get calcium from greens, beans, or fortified foods.Vitamin D controls your bodys use of calcium.</t>
  </si>
  <si>
    <t xml:space="preserve">APPLES are rich in vitamins and helps to reduce risks of colon cancer, prostrate cancer and lung cancer.CUSTARD APPLE promotes digestion and cures diarrhoea </t>
  </si>
  <si>
    <t xml:space="preserve">Healthy food involves, regular and timely food, juices, nuts, snacks and much more.A balanced diet,good food habits are essential for a healthy life. 
</t>
  </si>
  <si>
    <t xml:space="preserve">Fish are a great source of protein. They contain healthy fats that will reduce your cholesterol and improve your health. </t>
  </si>
  <si>
    <t>Good sources of vitamin A are milk,eggs,liver,darkly colored orange or green vegetables such as carrots,sweet potatoes and pumpkin.</t>
  </si>
  <si>
    <t>Vitamin B6 is important for normal brain and nerve function. It also helps the body break down proteins and make red blood cells.</t>
  </si>
  <si>
    <t>Just one serving of fresh pineapple 2 slices contains 60 calories and 25 percent of ur daily recommended vitamin C,which helps in strengthening ur immune system</t>
  </si>
  <si>
    <t>When you shop for cauliflowers always buy the dense flowers which are white and without brown spots.Raw cauliflower has more health benefits than cooked ones.</t>
  </si>
  <si>
    <t>Magnesium represents essential mineral found in fish.Magnesium in the body works together with calcium to form the minerals that make up your bones.</t>
  </si>
  <si>
    <t>Ripe papaya is a beneficial source of antioxidant vitamin C and vitamin E.These valuable nutrients protect ur skin against wrinkles and visible signs of aging.</t>
  </si>
  <si>
    <t xml:space="preserve">Rosemary is known for its culinary and curative properties from ancient times. It is a perenial herb which was primarily used for flavouring food. </t>
  </si>
  <si>
    <t>ALMONDS-It is rich in vitamin E and is high on dietary fiber.It will satiate your hunger and the calories present in almond will not affect your belly fat.</t>
  </si>
  <si>
    <t xml:space="preserve">Make sure u r buying a nice pair of great looking sunglasses that feels natural on ur eyes.So try to figure out the shape or size right for you.
</t>
  </si>
  <si>
    <t>Honey is a great ingredient to add moisture to dry hair.Whether due to the sun or over processing, honey can help bring moisture back.</t>
  </si>
  <si>
    <t>Loud, bright colors and patterns can make you look ridiculous.You can add other attractive colors for a perfect match.</t>
  </si>
  <si>
    <t>After washing ur face,gently blot dry ur skin with a soft cotton towel so that some moisture still remains on ur skin. Dont rub the towel too hard over ur face.</t>
  </si>
  <si>
    <t>South Africa is called the Rainbow Nation because it has 11 official languages. Nelson Mandela was South Africas first black president.</t>
  </si>
  <si>
    <t>Graca Machel is the only woman to have been first lady of two separate countries-Mozambique and South Africa.</t>
  </si>
  <si>
    <t>Dolphins Recognize and Admire Themselves in Mirrors. There are 40 extant species of dolphins. Dolphins have the longest memory in the animal kingdom.</t>
  </si>
  <si>
    <t>The U.S. Navy has 75 trained dolphins to detect enemy swimmers n underwater mines.The average lifespan of a dolphin is 15 yrs.However,some of them lived 50 yrs.</t>
  </si>
  <si>
    <t>Dolphins sleep with one eye open. Dolphins and whales give birth
with the tail first instead of the head.</t>
  </si>
  <si>
    <t>Male dolphins are called bulls and females cows. A 2-headed dolphin was discovered on a beach in Turkey in 2014.</t>
  </si>
  <si>
    <t>Benjamin Franklin was born in Boston,Massachusetts,on January 17,1706. He lived 85 years. Benjamin Franklin attempted to abolish slavery already in 1790.</t>
  </si>
  <si>
    <t>350 million people of all ages around the world suffer from depression. Women are approximately two times more likely than men to suffer from major depression.</t>
  </si>
  <si>
    <t xml:space="preserve">Severe Depression can cause us to biologically age more by increasing the aging process in cells. Cubans were prohibited from owning cell phones until 2008. </t>
  </si>
  <si>
    <t>Contrary to popular belief,there are no wild tigers in Africa. Only in Asia. The richest man in Asia,Sir Ka-shing Li,dropped out of school at the age of 15.</t>
  </si>
  <si>
    <t xml:space="preserve">Nepal was the first country in Asia to introduce gay marriage. It has also outlawed the death penalty.
</t>
  </si>
  <si>
    <t>A genetic study in 2007 concluded that domestic cats are descended from Near Eastern wildcats,having diverged around 8,000 BCE in West Asia.</t>
  </si>
  <si>
    <t>The Philippines has the slowest Internet speed in the entire Southeast Asian region with an average speed of 3.54 Mbps.</t>
  </si>
  <si>
    <t>People in Africa and Asia have to walk an average of 3.7 miles to collect water. Cockroaches are served fried in China,Thailand and other Asian countries.</t>
  </si>
  <si>
    <t>Every minute,more than 100 hours of video are uploaded to YouTube. YouTube has over a billion users,almost one-third of all people on the Internet.</t>
  </si>
  <si>
    <t>The First YouTube Video was uploaded on April 23,2005,featuring its co-founder Jawed Karim at the San Diego Zoo.</t>
  </si>
  <si>
    <t xml:space="preserve">YouTube was founded by 3 former employees of PayPal. U can navigate YouTube in more than 75 different languages,covering 95 percent of the Internet population.
</t>
  </si>
  <si>
    <t>The woman who rented her garage to Larry Page and Sergey Brin in 1998 when they were creating Google later became the CEO of YouTube.</t>
  </si>
  <si>
    <t>Anne Frank is on YouTube. She was captured on film while leaning out of her window to get a good look of a wedding.</t>
  </si>
  <si>
    <t>Music video Gangnam Style was so popular,it broke YouTubes view counter,which had to be upgraded. The oldest video of cats on YouTube dates from 1894.</t>
  </si>
  <si>
    <t>Tardar Sauce is a cat and Internet celebrity known for her grumpy facial expression and thus known by the common name Grumpy Cat</t>
  </si>
  <si>
    <t>About 50 percent of Asians have trouble metabolizing alcohol due to a missing liver enzyme needed to process it.</t>
  </si>
  <si>
    <t>YouTube is the second largest search engine,right after Google. It is bigger than Bing,Yahoo and Ask combined.</t>
  </si>
  <si>
    <t>YouTubes early headquarters were situated above a pizzeria and Japanese restaurant in San Mateo,California.</t>
  </si>
  <si>
    <t>Dogs and cats only sweat from their footpads and nose. Dogs have 13 blood types,horses have 8,cows have 9 while Humans only have 4.</t>
  </si>
  <si>
    <t>Paul McCartney recorded an ultrasonic whistle audible only to dogs at the end of A Day in the Life. A dogs sense of smell is 10,000 times stronger than humans.</t>
  </si>
  <si>
    <t>Humans and dogs first became best friends 30,000 years ago. 
In English-speaking countries, the most popular names for dogs are Max and Molly.</t>
  </si>
  <si>
    <t>Sahara means desert in Arabic so the Sahara Desert is the Desert Desert. 
It snowed in the Sahara Desert in 1979.</t>
  </si>
  <si>
    <t>Dolphins give each other names and will answer to it even when called by dolphins they dont know. Dolphin meat is consumed in Japan and Peru.</t>
  </si>
  <si>
    <t>Sand from the Sahara is blown by the wind all the way to the Amazon, recharging its minerals. The desert literally fertilizes the rainforest.</t>
  </si>
  <si>
    <t>Always keep your summer makeup minimal. Minimal and sheer makeup is the way to go when its hot and muggy outside.</t>
  </si>
  <si>
    <t>To make ur cheek bones appear higher,use bronzer under the cheekbone and highlighter on the actual cheekbone and remember to blend. Contouring at its finest.</t>
  </si>
  <si>
    <t>Talent is cheaper than table salt. What separates the talented individual from the successful one is a lot of hard work.</t>
  </si>
  <si>
    <t>Successful and unsuccessful people do not vary greatly in their abilities. They vary in their desires to reach their potential.</t>
  </si>
  <si>
    <t>Always be yourself, express yourself, have faith in yourself,do not go out and look for a successful personality and duplicate it.</t>
  </si>
  <si>
    <t>While his life will be filled with nothing but regret for letting you go,yours will be filled with nothing but happiness for walking away.</t>
  </si>
  <si>
    <t>Think twice before you speak,because your words and influence will plant the seed of either success or failure in the mind of another.</t>
  </si>
  <si>
    <t xml:space="preserve">Success makes so many people hate you. I wish it wasnt that way. It would be wonderful to enjoy success without seeing envy in the eyes of those around you. </t>
  </si>
  <si>
    <t>Do not confuse poor decision-making with destiny. Own and learn from your mistakes. Its ok,we all make them. Learn from them so they can empower you later.</t>
  </si>
  <si>
    <t>Your smile is your logo,your personality is your business card,how you leave others feelings after an experience with you becomes your trademark.</t>
  </si>
  <si>
    <t>No one is in control of your happiness but you therefore,you have the power to change anything about yourself or your life that you want to change.</t>
  </si>
  <si>
    <t>Maybe the thing you are scared of is exactly what you should do.  Sometimes life is about risking it all for a dream no one can see but you.</t>
  </si>
  <si>
    <t>You cannot always wait for the perfect moment. Sometimes you must dare to do it because life is too short to regret and wonder what could have been.</t>
  </si>
  <si>
    <t>Patience,persistence and perspiration make an unbeatable combination for success. Persistence is to the character of man as carbon is to steel.</t>
  </si>
  <si>
    <t>Life never seems to be the way we want it but we live it in thebest way we can. There is no perfect life but we can fill it with perfect moments.</t>
  </si>
  <si>
    <t>You are the master of your destiny. You can influence,direct and control your own environment. You can make your life what you want it to be.</t>
  </si>
  <si>
    <t>The most reliable way to predict the future is to create it.  Participate in life instead of just watching it pass you by.</t>
  </si>
  <si>
    <t>Nothing is more fun than doing what people say you cannot do. Almost anything is possible if you have got enough time and enough nerve.</t>
  </si>
  <si>
    <t>Great challenges make life interesting-overcoming them makes life meaningful.  Its how you deal with failure that determines your happiness and success.</t>
  </si>
  <si>
    <t>Let your mistakes be your motivation,not your excuses.  Decide right now that negative experiences from your past would not predict your future.</t>
  </si>
  <si>
    <t>If you take another step,and another,you will be surprised to know how far you can go from the point you thought was the end.</t>
  </si>
  <si>
    <t>Any fool can be happy when times are good.  It takes a strong soul with real heart to develop smiles out of situations that make us weep.</t>
  </si>
  <si>
    <t>Aim for success,not perfection. Never give up your right to be wrong because then you will lose the ability to learn new things n move forward with your life.</t>
  </si>
  <si>
    <t>Issue a blanket pardon.Forgive everyone who has ever hurt you in any way. Forgiveness is a perfectly selfish act. It sets you free from the past.</t>
  </si>
  <si>
    <t>When you feel depressed,confused or hurt. Do not worry stand in front of a mirror,you will find the best one to solve your problem. Trust yourself.</t>
  </si>
  <si>
    <t>Life is inherently risky. There is only one big risk you should avoid at all costs, and that is the risk of doing nothing.</t>
  </si>
  <si>
    <t>A good life is when you assume nothing,do more,need less,smile often, dream big, laugh a lot and realize how blessed you are.</t>
  </si>
  <si>
    <t>When one door of happiness closes,another opens, but often we look so long at the closed door that we do not see the one that has been opened for us.</t>
  </si>
  <si>
    <t>Keep away from people who try to belittle your ambitions. Small people always do that but the really great ones make you feel that you too can become great.</t>
  </si>
  <si>
    <t>Success is not the key to happiness. Happiness is the key to success. If you love what you are doing,you will be successful.</t>
  </si>
  <si>
    <t>Happiness is a butterfly,which when pursued,is always beyond your grasp,but which,if you will sit down quietly, may alight upon you.</t>
  </si>
  <si>
    <t>Everyone should smile. Life really is not that serious. We make it hard. The sun rises. The sun sets. We just tend to complicate the process.</t>
  </si>
  <si>
    <t>Husband-I found Aladins lamp. Wife-What did u ask for?Husband-I asked him to increase ur brain.Wife-Did he do that. Husband-Multiplication doesnt apply on zero.</t>
  </si>
  <si>
    <t>Wife-What is so interesting in me? Husband-I dont know the meaning of interesting.</t>
  </si>
  <si>
    <t>Wife called her husband.Wife-where r u? Husband-I m in bank.Wife-I need 5000 tk to do my hair.Husband-I meant I was at the bank of river.Do u want fish to cook?</t>
  </si>
  <si>
    <t>Husband aur Wife Hotel gaye 1 Lady Hello kiya,Wife nay pocha,Koun Thi Wo.Husband-Tum dimagh kharab mat karo,main pehle hi pareshan hun k woh bhi Yehi pochay gi.</t>
  </si>
  <si>
    <t>Boy messages text his Girl -Honey, I cant live without you.When you come to me?Girl Reply-Who is dying?I lost my saved numbers,kindly tell me your name?</t>
  </si>
  <si>
    <t>At the  party,one woman said to another, Arenot you wearing your wedding ring on the wrong finger? The other replied, Yes, I am, I married the wrong man.</t>
  </si>
  <si>
    <t>Wife-I wish I was a newspaper,so I would be in ur hands all day.Husband-I too wish that u were a newspapers so I could have a new one everyday.</t>
  </si>
  <si>
    <t>Son-Dad,what is an idiot. Dad- An idiot is a person who tries to explain ideas in long way who is listening n cannot understand him.Do u understand me. Son-No.</t>
  </si>
  <si>
    <t>Two husbands were having a conversation. First guy proudly-My wifes an angel. Second guy-You are lucky, mine is still alive.</t>
  </si>
  <si>
    <t>A man inserted an ad in the classifieds-Wife wanted. Next day he received a hundred letters. They all said the same thing-You can have mine.</t>
  </si>
  <si>
    <t>A little boy asked his father,Daddy, how much does it cost to get married? And the father replied, I do not know, son. I am still paying for it.</t>
  </si>
  <si>
    <t>Why do couples hold hands during their wedding day? Simple it is just a formality like two boxers shaking hands before the fight begins.</t>
  </si>
  <si>
    <t>A man says to his friend, I have not spoken to my wife in 18 months.The friend says, Why not? The man says, I do not like to interrupt her.</t>
  </si>
  <si>
    <t>Every Man needs a Beautiful wife, intelligent wife, caring wife, loving wife, adjusting and cooperative wife, but it is sad that law allows only one wife.</t>
  </si>
  <si>
    <t>Getting married is like going to a restaurant with friends.You order what you want, and when you see what the other fellow has,you wish you had ordered that.</t>
  </si>
  <si>
    <t>A little boy says, Dad, I have heard that in some parts of Africa a man does not know his wife until he marries her. Son, says the dad. That happens everywhere.</t>
  </si>
  <si>
    <t>My wife and I have agreed never to go to bed angry with one another. So far we have been up for three weeks.</t>
  </si>
  <si>
    <t>A husband said to his wife, No, I do not hate your relatives. In fact, I like your mother-in-law better than I like mine.</t>
  </si>
  <si>
    <t>In the 1st year of marriage, the man speaks and the woman listens. In 2nd year, woman speaks and man listens. In 3rd year, they both speak and neighbors listen.</t>
  </si>
  <si>
    <t>I fell in love with my wife at second sight.The first time I did not know she had money.</t>
  </si>
  <si>
    <t>Husband- Honey,why are you wearing your wedding ring on the wrong finger? Wife- Because I married the wrong man.</t>
  </si>
  <si>
    <t>A policeman on a motorcycle pulls over a car.Your wife fell out three miles back,says policeman.Thank god for that, says the driver.I thought I would gone deaf.</t>
  </si>
  <si>
    <t>After his divorce Mr.Jones realized that poker isn not the only game that starts with holding hands and ends with a staggering financial loss.</t>
  </si>
  <si>
    <t>Wife to husband-Lets go out and have some fun tonight. Husband-Okay, but if you get home before I do, leave the hall light on.</t>
  </si>
  <si>
    <t>Husband to wife-I hear you have been telling everyone that I am an idiot. Wife-Sorry, I did not know it was a secret.</t>
  </si>
  <si>
    <t>Wife to husband-I need a new dress.Husband-Whats wrong with the dress you have got? Wife-Its too long and the veil keeps getting in my eyes.</t>
  </si>
  <si>
    <t>Husband to wife-Put your coat on, I am going to the pub. Wife-Oh that is nice, are you taking me for a drink? Husband-No, I am turning the heating off.</t>
  </si>
  <si>
    <t>My wife and I lead a quiet life. The last time we went out together was when the gas boiler exploded.</t>
  </si>
  <si>
    <t>Girl to fiance-When we are married I want to share all your troubles and worries.Fiance-But I do not have any troubles. Girl-I know, but we are not married yet.</t>
  </si>
  <si>
    <t>A teacher is getting to know her pupils on school.She turns to one little girl and says, what does your daddy do? The girl replies, Whatever Mummy tells him to.</t>
  </si>
  <si>
    <t>Man to friend-My wife is a peach. Friend-Because she is so soft and juicy? Man-No, because she has a heart of stone.</t>
  </si>
  <si>
    <t>Wife to husband-When I married you you said you had an ocean-going yacht. Husband-Shut up and row.</t>
  </si>
  <si>
    <t>Man to friend-When did you first realise your wife had stopped loving you? Friend-When she pushed me through the window, and wrote for an ambulance.</t>
  </si>
  <si>
    <t>Wife to husband-Nobody loves me,whole world hates me.Husband said-Thats not true dear. U r not famous that whole world hates you.Some people donot even know u.</t>
  </si>
  <si>
    <t>Pati-Raja Dashrath ki three patni thi.Patni-to?Pati-to mai abhi two shaddi aur k sakta hu.Patni-soch lo.Draupati k five pati the.</t>
  </si>
  <si>
    <t>Husband-Today is Sunday and I have to enjoy it. So I bought 3 movie tickets.Wife-why three. Husband-For you and your parents.</t>
  </si>
  <si>
    <t>Select purses of medium size instead so that your bag will be in proportion to your smaller frame.</t>
  </si>
  <si>
    <t xml:space="preserve">Make a trip to the parlour at least twice a month. Regular stashing of files and keeping them even, help make your nails grow stronger. </t>
  </si>
  <si>
    <t>Stay away from full or round hairstyles as they will make the face appear more round for Mens round Face.Round faces are better with more square hairstyles.</t>
  </si>
  <si>
    <t>Men have to perform work outside the home.So men need more protection against drastic ultra violet rays of sun.Apply sunscreen with SPF-30 every day for skin.</t>
  </si>
  <si>
    <t>Scalp disorders such as dandruff, seborrhea, psoriasis may be due to fungal infection, Stress or deficiencies in B vitamins, zinc, essential fatty acid.</t>
  </si>
  <si>
    <t>Dry lips are the primary cause of bleeding lip colour, so make sure yours arenot dry-apply a rich lip balm or petroleum jelly on your lips at night.</t>
  </si>
  <si>
    <t xml:space="preserve">If u are going for a job interview,make sure you have clean hair and nails - from top to toe and keep your makeup on the natural side. </t>
  </si>
  <si>
    <t>In wedding choose sophisticated and light jewelery items that match the apparel and give us an elegant look.</t>
  </si>
  <si>
    <t>Excessive alcohol leads to dehydration and also lowers the salt content in the body, which is known to be bad for the skin.</t>
  </si>
  <si>
    <t xml:space="preserve">Different hair conditions such as dull hair, split ends, greasy hair can be early warning signals for a variety of different problems or deficiencies. </t>
  </si>
  <si>
    <t xml:space="preserve">Milk is the best source of calcium,not only for children but also for adults.The calcium is in a form that can be easily digested and absorbed by body.
</t>
  </si>
  <si>
    <t>When pairing heels with your outfit, try something mid-sized.If you have to wear a flat,try a nice sandal or ballet flats for Interview.</t>
  </si>
  <si>
    <t>Lack of sleep causes dark circles and the skin on your face to look sallow and that will make you look older than your years.</t>
  </si>
  <si>
    <t xml:space="preserve">Apply good anti- dandruff shampoo at least twice a week on your hair, and make sure you wash all the affected areas like scalp, ears, face, etc. </t>
  </si>
  <si>
    <t>A hot oil massage once a week can help reduce the problem of pimples caused by dry scalp dandruff.It keeps the scalp healthy.</t>
  </si>
  <si>
    <t>Dry &amp; brittle hair could be a sign of deficiencies in protein, vitamin A, zinc, essential fatty acid &amp; Thyroid Issues.</t>
  </si>
  <si>
    <t xml:space="preserve">Saris beautifies the bride with natural beauty,give her polite and innocent look and finally it makes the bride an original Bangladeshi bride. </t>
  </si>
  <si>
    <t>In winter,the cold dry air saps all the moisture from the skin, making it prone to fine lines and wrinkles.Apply a moisturiser, after hot shower.</t>
  </si>
  <si>
    <t>Excessive exercising, especially running,it is caused by the breakdown of collagen.So keep your morning runs short.</t>
  </si>
  <si>
    <t>Try to keep the hair off the face as when your hair with dandruff is in contact with the facial skin, it can lead to pimples.</t>
  </si>
  <si>
    <t>Bridal dresses designed chiffon, tussar, woven silk, crepe and crinkled tissue fabrics will definitely make u look like a superstar on ur wedding day.</t>
  </si>
  <si>
    <t xml:space="preserve">Dupatta,to make it special one for wedding, it is designed gorgeously. It is used for the veil (Ghomta) of the bride which is most important in Muslim culture. </t>
  </si>
  <si>
    <t>Keep your makeup on the natural side.DonOt forget to make sure your foundation is blended correctly and it matches your skin tone.</t>
  </si>
  <si>
    <t>Socks,the more official rule on socks is that they should match the color of your pants. Although it should be obvious,white socks should be reserved for gym.</t>
  </si>
  <si>
    <t xml:space="preserve">Herbs like basil, thyme, cinnamon, mint and spices like garlic not only enhance the flavour of your food but also provide calcium to your body.
</t>
  </si>
  <si>
    <t>Many vegetables, especially the leafy green veggies, are rich sources of calcium.</t>
  </si>
  <si>
    <t>Gels,these are normally water based and good for those who want that wet, sleek look. Most professional gels sold at salons do not have this problem.</t>
  </si>
  <si>
    <t xml:space="preserve">Take care of hair which shows you older than you are.So you can use Mens hair color creams.For healthy and shiny hair looking, keep conditioning regularly. </t>
  </si>
  <si>
    <t xml:space="preserve">Chamomile with its emollient, healing, tonic,antioxidant and anti-inflammatory properties,has a soothing and calming effect on troubled skin. </t>
  </si>
  <si>
    <t xml:space="preserve">Daily application of coconut oil mixed with lime juice on the hair is also beneficial.Applying juice of green coriander leaves on the head is also good. </t>
  </si>
  <si>
    <t xml:space="preserve">Dip a pad of cotton wool in some Rose water to which 2-3 drops of Castor oil is added.Place these soaked pads on the eyelids and relax for 15-20 minutes. </t>
  </si>
  <si>
    <t>Remove stains from ur nails,mix one tablespoon of lemon juice in a cup of water n soak ur nails in this liquid for a few minutes.Then,wash off with warm water.</t>
  </si>
  <si>
    <t>Never ever resort to nail biting,as it is extremely destructive for the nails.If you are in the habit of biting your nails,drop it as soon as possible.</t>
  </si>
  <si>
    <t>Grind five almonds and mix with 1 t.spoon of fresh cream n a few drops of lemon juice.Apply this paste to the face and neck.Leave on for about fifteen minutes.</t>
  </si>
  <si>
    <t>Peppermint oil is also an age old herbal remedy to treat hair loss and to improve hair growth in humans and improving the growth of hair.</t>
  </si>
  <si>
    <t>Bananas have defensive action against the acidity and heart burn. Eating a banana every day will stop such conditions.</t>
  </si>
  <si>
    <t>Obtain a mixture of 2 tsp of normal apple cider vinegar and 2 tsp raw honey in a glass of water earlier than meals.One of the well liked home remedy for acidity</t>
  </si>
  <si>
    <t>Dip few drops of rose water in a cold water and have a refreshing bath. This will act as a good sunburn reliever in the summer days.</t>
  </si>
  <si>
    <t>Add few drops of sandalwood oil in the cold water n have a refreshing bath.This will cool down and relief the sunburn skin n keeps a healthy balance of ur body.</t>
  </si>
  <si>
    <t xml:space="preserve">Mix 3-4 tablespoons of oatmeal in the water and take a refreshing bath. This reduces skin itching and irritation.
</t>
  </si>
  <si>
    <t>Keep away from unripe high pectin fruits, such as unripe apple. But ripe apple such as delicius apple or fuji apple may help out.</t>
  </si>
  <si>
    <t>Apply Sandalwood  paste on the skin before going out into the sun.Dilute the paste otherwise it becomes too thick and stretches uncomfortably on the skin.</t>
  </si>
  <si>
    <t>Make warm lemon juice drink part of your morning You should take warm water that has half a lemon squeezed in it on an empty stomach in the morning.</t>
  </si>
  <si>
    <t>The diet should contain more green leafy vegetables,salads,milk,fruits and sprouts.Take more proteins,milk,buttermilk,yeast,wheat germ,soybean and vitamin A.</t>
  </si>
  <si>
    <t>For shining and glow hair, one should eat more and more protein enriched foods such as fish,yeast,soybean,eggs and beans.</t>
  </si>
  <si>
    <t xml:space="preserve">Nusuk signify ritual sacrifice as well as other forms of devotion and worship.Qadr al-The Power.The night of Allahs power-Surah 97 of the Quran.   </t>
  </si>
  <si>
    <t>In NewYork, a man was watching a movie at home and suddenly shouts nooo. Dont go inside the church its a trap. Wife-what are u watching. Man-our wedding DVD.</t>
  </si>
  <si>
    <t xml:space="preserve">CRICKET FACTS </t>
  </si>
  <si>
    <t>Lightweight fabrics are great for hot weather but they need to have a little structure so that they dont just cling to your body the second you start to sweat.</t>
  </si>
  <si>
    <t>To make curls last,make sure hair is completely dry b4 u begin wid d curling iron.Also,use a heat protectant spray wid hold on damp hair to keep hair protected</t>
  </si>
  <si>
    <t>To make curls last,make sure hair is completely dry b4 u begin wid d curling iron.Also,use a heat protectant spray wid hold on damp hair to keep hair protected.</t>
  </si>
  <si>
    <t>Jibt signifies a thing devoid of any true basis n dereft of  usefulness.In Islamic terminology various forms of sorcery,divination n soothsaying are called jibt.</t>
  </si>
  <si>
    <t xml:space="preserve">Jibt signifies a thing devoid of any true basis n dereft of  usefulness.In Islamic terminology various forms of sorcery,divination n soothsaying are called jibt.  </t>
  </si>
  <si>
    <t xml:space="preserve">Khadija was the daughter of Khuwaylid and the wife of the Prophet S.A.W. She was the mother of Fatima A.S.
</t>
  </si>
  <si>
    <t xml:space="preserve">Mujtahid is s specialist on the deduction of the Islamic rules from four major sources: the Quran,Hadith,conscience of the community, and reasoning.
</t>
  </si>
  <si>
    <t>A bus full of wives going on a picnic crashed nd no survivors.Each husband cried for a week,but one husband cried for two weeks. He said his wife missed the bus</t>
  </si>
  <si>
    <t>Wife-What is 10 years with me. Husband:A second. Wife-What is dollar 1000 for me. Husband-A coin. Wife-Ok give me a coin. Husband-Wait a second.</t>
  </si>
  <si>
    <t>Husband to Wife-Did u Have any boyfriend before marriage. Wife remains silent. Husband-Mai is Khamoshi ko kya samjhu. Wife-Abbe gin ne to De.</t>
  </si>
  <si>
    <t>Regular brushing of hair will remove the dead cells on the scalp and it also helps to increase blood circulation.Make sure u brush ur hair at least twice a 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</si>
</sst>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1">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4"/>
      <name val="Cambria"/>
      <family val="1"/>
    </font>
    <font>
      <sz val="14"/>
      <color theme="1"/>
      <name val="Cambria"/>
      <family val="1"/>
    </font>
    <font>
      <sz val="12"/>
      <name val="Cambria"/>
      <family val="1"/>
    </font>
    <font>
      <sz val="12"/>
      <color theme="1"/>
      <name val="Cambria"/>
      <family val="1"/>
    </font>
    <font>
      <b/>
      <sz val="20"/>
      <color theme="1"/>
      <name val="Cambria"/>
      <family val="1"/>
    </font>
    <font>
      <b/>
      <sz val="20"/>
      <name val="Cambria"/>
      <family val="1"/>
    </font>
    <font>
      <b/>
      <sz val="16"/>
      <name val="Calibri"/>
      <family val="2"/>
      <scheme val="minor"/>
    </font>
    <font>
      <sz val="18"/>
      <name val="Cambria"/>
      <family val="1"/>
    </font>
    <font>
      <sz val="18"/>
      <color theme="1"/>
      <name val="Cambria"/>
      <family val="1"/>
    </font>
    <font>
      <sz val="16"/>
      <name val="Cambria"/>
      <family val="1"/>
    </font>
    <font>
      <sz val="16"/>
      <color theme="1"/>
      <name val="Cambria"/>
      <family val="1"/>
    </font>
  </fonts>
  <fills count="32">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2" applyNumberFormat="0" applyAlignment="0" applyProtection="0"/>
    <xf numFmtId="0" fontId="11" fillId="23" borderId="3"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9" borderId="2" applyNumberFormat="0" applyAlignment="0" applyProtection="0"/>
    <xf numFmtId="0" fontId="18" fillId="0" borderId="7" applyNumberFormat="0" applyFill="0" applyAlignment="0" applyProtection="0"/>
    <xf numFmtId="0" fontId="19" fillId="24" borderId="0" applyNumberFormat="0" applyBorder="0" applyAlignment="0" applyProtection="0"/>
    <xf numFmtId="0" fontId="2" fillId="0" borderId="0"/>
    <xf numFmtId="0" fontId="2" fillId="25" borderId="8" applyNumberFormat="0" applyFont="0" applyAlignment="0" applyProtection="0"/>
    <xf numFmtId="0" fontId="20" fillId="22"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cellStyleXfs>
  <cellXfs count="60">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24" fillId="26" borderId="1" xfId="1" applyFont="1" applyFill="1" applyBorder="1" applyAlignment="1">
      <alignment horizontal="center" vertical="center" wrapText="1"/>
    </xf>
    <xf numFmtId="0" fontId="0" fillId="0" borderId="0" xfId="0"/>
    <xf numFmtId="0" fontId="24"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5"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4" fillId="29" borderId="1" xfId="1" applyFont="1" applyFill="1" applyBorder="1" applyAlignment="1">
      <alignment horizontal="center" vertical="center" wrapText="1"/>
    </xf>
    <xf numFmtId="0" fontId="26" fillId="27" borderId="1" xfId="0" applyFont="1" applyFill="1" applyBorder="1" applyAlignment="1">
      <alignment horizontal="center" vertical="center"/>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28" borderId="1" xfId="1" applyFont="1" applyFill="1" applyBorder="1" applyAlignment="1">
      <alignment horizontal="center" vertical="center"/>
    </xf>
    <xf numFmtId="164" fontId="27" fillId="3" borderId="1" xfId="0" applyNumberFormat="1" applyFont="1" applyFill="1" applyBorder="1" applyAlignment="1">
      <alignment horizontal="left" vertical="top"/>
    </xf>
    <xf numFmtId="0" fontId="27" fillId="3" borderId="1" xfId="0" applyFont="1" applyFill="1" applyBorder="1" applyAlignment="1">
      <alignment horizontal="left" vertical="top"/>
    </xf>
    <xf numFmtId="0" fontId="29" fillId="26" borderId="1" xfId="1" applyFont="1" applyFill="1" applyBorder="1" applyAlignment="1">
      <alignment horizontal="center" vertical="center" wrapText="1"/>
    </xf>
    <xf numFmtId="164" fontId="30" fillId="0" borderId="1" xfId="1" applyNumberFormat="1" applyFont="1" applyFill="1" applyBorder="1" applyAlignment="1">
      <alignment horizontal="left" vertical="top"/>
    </xf>
    <xf numFmtId="164" fontId="32" fillId="0" borderId="1" xfId="1" applyNumberFormat="1" applyFont="1" applyFill="1" applyBorder="1" applyAlignment="1">
      <alignment horizontal="left" vertical="top"/>
    </xf>
    <xf numFmtId="0" fontId="33" fillId="0" borderId="1" xfId="0" applyFont="1" applyBorder="1" applyAlignment="1">
      <alignment horizontal="left" vertical="top"/>
    </xf>
    <xf numFmtId="0" fontId="33" fillId="3" borderId="1" xfId="0" applyFont="1" applyFill="1" applyBorder="1" applyAlignment="1">
      <alignment horizontal="left" vertical="top"/>
    </xf>
    <xf numFmtId="0" fontId="31" fillId="0" borderId="1" xfId="0" applyFont="1" applyBorder="1" applyAlignment="1">
      <alignment horizontal="left" vertical="top"/>
    </xf>
    <xf numFmtId="0" fontId="30" fillId="0" borderId="1" xfId="1" applyFont="1" applyFill="1" applyBorder="1" applyAlignment="1">
      <alignment horizontal="left" vertical="top" wrapText="1"/>
    </xf>
    <xf numFmtId="0" fontId="32" fillId="0" borderId="1" xfId="1" applyFont="1" applyFill="1" applyBorder="1" applyAlignment="1">
      <alignment horizontal="left" vertical="top" wrapText="1"/>
    </xf>
    <xf numFmtId="0" fontId="31" fillId="0" borderId="1" xfId="0" applyFont="1" applyBorder="1" applyAlignment="1">
      <alignment horizontal="left" vertical="top" wrapText="1"/>
    </xf>
    <xf numFmtId="0" fontId="36" fillId="30" borderId="1" xfId="1" applyFont="1" applyFill="1" applyBorder="1" applyAlignment="1">
      <alignment horizontal="center" vertical="top"/>
    </xf>
    <xf numFmtId="0" fontId="33" fillId="3" borderId="1" xfId="0" applyFont="1" applyFill="1" applyBorder="1" applyAlignment="1">
      <alignment horizontal="left" vertical="top" wrapText="1"/>
    </xf>
    <xf numFmtId="0" fontId="31" fillId="0" borderId="1" xfId="0" applyFont="1" applyBorder="1"/>
    <xf numFmtId="164" fontId="34" fillId="0" borderId="11" xfId="0" applyNumberFormat="1" applyFont="1" applyBorder="1" applyAlignment="1">
      <alignment horizontal="center" vertical="center"/>
    </xf>
    <xf numFmtId="0" fontId="34" fillId="0" borderId="11" xfId="0" applyFont="1" applyBorder="1" applyAlignment="1">
      <alignment horizontal="center" vertical="center"/>
    </xf>
    <xf numFmtId="0" fontId="35" fillId="26" borderId="11" xfId="1" applyFont="1" applyFill="1" applyBorder="1" applyAlignment="1">
      <alignment horizontal="center" vertical="center" wrapText="1"/>
    </xf>
    <xf numFmtId="164" fontId="32" fillId="3" borderId="1" xfId="1" applyNumberFormat="1" applyFont="1" applyFill="1" applyBorder="1" applyAlignment="1">
      <alignment horizontal="left" vertical="top"/>
    </xf>
    <xf numFmtId="0" fontId="33" fillId="0" borderId="1" xfId="0" applyFont="1" applyBorder="1" applyAlignment="1">
      <alignment vertical="top" wrapText="1"/>
    </xf>
    <xf numFmtId="0" fontId="32" fillId="3" borderId="1" xfId="1" applyFont="1" applyFill="1" applyBorder="1" applyAlignment="1">
      <alignment horizontal="left" vertical="top" wrapText="1"/>
    </xf>
    <xf numFmtId="0" fontId="27" fillId="31" borderId="1" xfId="0" applyFont="1" applyFill="1" applyBorder="1" applyAlignment="1">
      <alignment horizontal="center" vertical="center"/>
    </xf>
    <xf numFmtId="0" fontId="32" fillId="0" borderId="12" xfId="0" applyFont="1" applyFill="1" applyBorder="1" applyAlignment="1">
      <alignment horizontal="left" vertical="top" wrapText="1"/>
    </xf>
    <xf numFmtId="0" fontId="31" fillId="3" borderId="1" xfId="0" applyFont="1" applyFill="1" applyBorder="1" applyAlignment="1">
      <alignment horizontal="left" vertical="top" wrapText="1"/>
    </xf>
    <xf numFmtId="0" fontId="33" fillId="3" borderId="1" xfId="0" applyFont="1" applyFill="1" applyBorder="1" applyAlignment="1">
      <alignment vertical="top"/>
    </xf>
    <xf numFmtId="0" fontId="33" fillId="3" borderId="1" xfId="0" applyFont="1" applyFill="1" applyBorder="1" applyAlignment="1">
      <alignment horizontal="center" vertical="top"/>
    </xf>
    <xf numFmtId="0" fontId="31" fillId="3" borderId="12" xfId="0" applyFont="1" applyFill="1" applyBorder="1" applyAlignment="1">
      <alignment horizontal="left" vertical="top" wrapText="1"/>
    </xf>
    <xf numFmtId="164" fontId="37" fillId="0" borderId="1" xfId="1" applyNumberFormat="1" applyFont="1" applyFill="1" applyBorder="1" applyAlignment="1">
      <alignment horizontal="left" vertical="top"/>
    </xf>
    <xf numFmtId="0" fontId="38" fillId="0" borderId="1" xfId="0" applyFont="1" applyBorder="1" applyAlignment="1">
      <alignment horizontal="left" vertical="top"/>
    </xf>
    <xf numFmtId="0" fontId="37" fillId="0" borderId="1" xfId="1" applyFont="1" applyFill="1" applyBorder="1" applyAlignment="1">
      <alignment horizontal="left" vertical="top" wrapText="1"/>
    </xf>
    <xf numFmtId="0" fontId="32" fillId="3" borderId="12" xfId="0" applyFont="1" applyFill="1" applyBorder="1" applyAlignment="1">
      <alignment horizontal="left" vertical="top" wrapText="1"/>
    </xf>
    <xf numFmtId="0" fontId="30" fillId="0" borderId="1" xfId="0" applyFont="1" applyBorder="1" applyAlignment="1">
      <alignment horizontal="left" vertical="top"/>
    </xf>
    <xf numFmtId="164" fontId="39" fillId="0" borderId="1" xfId="1" applyNumberFormat="1" applyFont="1" applyFill="1" applyBorder="1" applyAlignment="1">
      <alignment horizontal="left" vertical="top"/>
    </xf>
    <xf numFmtId="0" fontId="40" fillId="0" borderId="1" xfId="0" applyFont="1" applyBorder="1"/>
    <xf numFmtId="0" fontId="39" fillId="0" borderId="1" xfId="1" applyFont="1" applyFill="1" applyBorder="1" applyAlignment="1">
      <alignment horizontal="left" vertical="top" wrapText="1"/>
    </xf>
    <xf numFmtId="0" fontId="39" fillId="0" borderId="1" xfId="0" applyFont="1" applyFill="1" applyBorder="1" applyAlignment="1">
      <alignment horizontal="left" vertical="top" wrapText="1"/>
    </xf>
    <xf numFmtId="0" fontId="32" fillId="3" borderId="1" xfId="0" applyFont="1" applyFill="1" applyBorder="1" applyAlignment="1">
      <alignment horizontal="center" vertical="top"/>
    </xf>
    <xf numFmtId="0" fontId="31" fillId="3" borderId="1" xfId="0" applyFont="1" applyFill="1" applyBorder="1" applyAlignment="1">
      <alignment vertical="top"/>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ronitbaras.com/life-coaching/60-tips-for-a-happy-marriage/%20for%20septemb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25" sqref="A25"/>
    </sheetView>
  </sheetViews>
  <sheetFormatPr defaultRowHeight="15"/>
  <cols>
    <col min="1" max="1" width="15" style="2" customWidth="1"/>
    <col min="2" max="2" width="13.28515625" customWidth="1"/>
    <col min="3" max="3" width="10.140625" customWidth="1"/>
    <col min="4" max="4" width="89" customWidth="1"/>
  </cols>
  <sheetData>
    <row r="1" spans="1:4" s="1" customFormat="1" ht="53.25" customHeight="1">
      <c r="A1" s="20" t="s">
        <v>0</v>
      </c>
      <c r="B1" s="21"/>
      <c r="C1" s="21" t="s">
        <v>1</v>
      </c>
      <c r="D1" s="43" t="s">
        <v>341</v>
      </c>
    </row>
    <row r="2" spans="1:4" ht="45" customHeight="1">
      <c r="A2" s="27">
        <v>42522</v>
      </c>
      <c r="B2" s="28" t="str">
        <f>CLEAN(TRIM(D2))</f>
        <v>Inzamam Ul Haq,not only bowled in international cricket but he took a wicket on his very first delivery.</v>
      </c>
      <c r="C2" s="28">
        <f>LEN(B2)</f>
        <v>104</v>
      </c>
      <c r="D2" s="41" t="s">
        <v>78</v>
      </c>
    </row>
    <row r="3" spans="1:4" ht="31.5">
      <c r="A3" s="27">
        <v>42523</v>
      </c>
      <c r="B3" s="28" t="str">
        <f t="shared" ref="B3:B31" si="0">CLEAN(TRIM(D3))</f>
        <v>The bat with which Shahid Afridi scored his fastest century in a one day international, was borrowed from Waqar Younis.</v>
      </c>
      <c r="C3" s="28">
        <f t="shared" ref="C3:C31" si="1">LEN(B3)</f>
        <v>119</v>
      </c>
      <c r="D3" s="41" t="s">
        <v>79</v>
      </c>
    </row>
    <row r="4" spans="1:4" ht="39" customHeight="1">
      <c r="A4" s="27">
        <v>42524</v>
      </c>
      <c r="B4" s="28" t="str">
        <f t="shared" si="0"/>
        <v>On 12th January 1964,Indian spinner Bapu Nadkarni bowled 21 consecutive maiden overs vs England at Chennai.</v>
      </c>
      <c r="C4" s="28">
        <f>LEN(B4)</f>
        <v>107</v>
      </c>
      <c r="D4" s="41" t="s">
        <v>86</v>
      </c>
    </row>
    <row r="5" spans="1:4" ht="45.75" customHeight="1">
      <c r="A5" s="27">
        <v>42525</v>
      </c>
      <c r="B5" s="28" t="str">
        <f t="shared" si="0"/>
        <v>Shahid Afridi scored twice as many runs and wickets as the legendary Imran Khan in ODIs. Wasim Akram has a higher test innings score than Sachin Tendulkar.</v>
      </c>
      <c r="C5" s="28">
        <f t="shared" si="1"/>
        <v>155</v>
      </c>
      <c r="D5" s="41" t="s">
        <v>80</v>
      </c>
    </row>
    <row r="6" spans="1:4" ht="44.25" customHeight="1">
      <c r="A6" s="27">
        <v>42526</v>
      </c>
      <c r="B6" s="28" t="str">
        <f>CLEAN(TRIM(D6))</f>
        <v>The Indian cricket team is d only team to have been dismissed fully twice in a single day of a test match.This happened against England at Old Trafford in 1952</v>
      </c>
      <c r="C6" s="28">
        <f t="shared" si="1"/>
        <v>159</v>
      </c>
      <c r="D6" s="41" t="s">
        <v>87</v>
      </c>
    </row>
    <row r="7" spans="1:4" ht="29.25" customHeight="1">
      <c r="A7" s="27">
        <v>42527</v>
      </c>
      <c r="B7" s="28" t="str">
        <f t="shared" si="0"/>
        <v>Hanif Mohammad holds the world record for the longest innings in international test history-970 minute scoring 337 against West Indies.</v>
      </c>
      <c r="C7" s="28">
        <f t="shared" si="1"/>
        <v>135</v>
      </c>
      <c r="D7" s="41" t="s">
        <v>81</v>
      </c>
    </row>
    <row r="8" spans="1:4" ht="45" customHeight="1">
      <c r="A8" s="27">
        <v>42528</v>
      </c>
      <c r="B8" s="28" t="str">
        <f t="shared" si="0"/>
        <v>VVS Laxman is the only Indian cricketer to have played 100 Test matches and did not play a single World Cup match.</v>
      </c>
      <c r="C8" s="28">
        <f t="shared" si="1"/>
        <v>114</v>
      </c>
      <c r="D8" s="41" t="s">
        <v>88</v>
      </c>
    </row>
    <row r="9" spans="1:4" ht="45" customHeight="1">
      <c r="A9" s="27">
        <v>42529</v>
      </c>
      <c r="B9" s="28" t="str">
        <f t="shared" si="0"/>
        <v>Shoaib Akhtars late reverse swing delivery handed Rahul Dravid an out. Imran Khan completed his 1000 runs in 1989 playing against India.</v>
      </c>
      <c r="C9" s="28">
        <f t="shared" si="1"/>
        <v>136</v>
      </c>
      <c r="D9" s="41" t="s">
        <v>82</v>
      </c>
    </row>
    <row r="10" spans="1:4" ht="50.25" customHeight="1">
      <c r="A10" s="27">
        <v>42530</v>
      </c>
      <c r="B10" s="28" t="str">
        <f t="shared" si="0"/>
        <v>Indian batsman Mohinder Amarnath is the only cricketer in cricket history to have been dismissed for handling the ball and obstructing the field.</v>
      </c>
      <c r="C10" s="29">
        <f>LEN(B10)</f>
        <v>145</v>
      </c>
      <c r="D10" s="41" t="s">
        <v>89</v>
      </c>
    </row>
    <row r="11" spans="1:4" ht="31.5">
      <c r="A11" s="27">
        <v>42531</v>
      </c>
      <c r="B11" s="28" t="str">
        <f t="shared" si="0"/>
        <v>Ahmed Shehzad has taken more selfies than any player in cricketing history. Pakistan have never bowled out India in the World Cup.</v>
      </c>
      <c r="C11" s="28">
        <f t="shared" si="1"/>
        <v>130</v>
      </c>
      <c r="D11" s="41" t="s">
        <v>83</v>
      </c>
    </row>
    <row r="12" spans="1:4" ht="45.75" customHeight="1">
      <c r="A12" s="27">
        <v>42532</v>
      </c>
      <c r="B12" s="28" t="str">
        <f t="shared" si="0"/>
        <v>Bapu Nadkarni sent down 131 deliveries without even conceding a single run versus England at Madras in 1964.</v>
      </c>
      <c r="C12" s="29">
        <f t="shared" si="1"/>
        <v>108</v>
      </c>
      <c r="D12" s="41" t="s">
        <v>90</v>
      </c>
    </row>
    <row r="13" spans="1:4" ht="31.5">
      <c r="A13" s="27">
        <v>42533</v>
      </c>
      <c r="B13" s="28" t="str">
        <f t="shared" si="0"/>
        <v>Mohammad Azharuddin, the former Indian captain is the only batsman to have possibly scored three back to back centuries in his first three test matches.</v>
      </c>
      <c r="C13" s="28">
        <f t="shared" si="1"/>
        <v>152</v>
      </c>
      <c r="D13" s="41" t="s">
        <v>92</v>
      </c>
    </row>
    <row r="14" spans="1:4" ht="34.5" customHeight="1">
      <c r="A14" s="27">
        <v>42534</v>
      </c>
      <c r="B14" s="28" t="str">
        <f t="shared" si="0"/>
        <v>Wasim Akram is the only player to have taken 2 test hat tricks and 2 ODI hattricks. Shahid Afridi has the second highest number of ducks in ODIs.</v>
      </c>
      <c r="C14" s="29">
        <f t="shared" si="1"/>
        <v>145</v>
      </c>
      <c r="D14" s="41" t="s">
        <v>85</v>
      </c>
    </row>
    <row r="15" spans="1:4" ht="47.25" customHeight="1">
      <c r="A15" s="27">
        <v>42535</v>
      </c>
      <c r="B15" s="28" t="str">
        <f t="shared" si="0"/>
        <v>Prabir Sen,hailing from Bengal, India was the only wicket keeper in the cricket history to have stumped Sir Donald Bradman of Australia.</v>
      </c>
      <c r="C15" s="29">
        <f>LEN(B15)</f>
        <v>136</v>
      </c>
      <c r="D15" s="41" t="s">
        <v>91</v>
      </c>
    </row>
    <row r="16" spans="1:4" ht="47.25" customHeight="1">
      <c r="A16" s="27">
        <v>42536</v>
      </c>
      <c r="B16" s="28" t="str">
        <f t="shared" si="0"/>
        <v>Mudassar Nazar scored the slowest test century of all time when he batted for 591 minutes and made 114 off 449 balls at a strike-rate of 25.38.</v>
      </c>
      <c r="C16" s="29">
        <f t="shared" si="1"/>
        <v>143</v>
      </c>
      <c r="D16" s="41" t="s">
        <v>84</v>
      </c>
    </row>
    <row r="17" spans="1:4" ht="31.5">
      <c r="A17" s="27">
        <v>42537</v>
      </c>
      <c r="B17" s="28" t="str">
        <f t="shared" si="0"/>
        <v>Saurav Ganguly is the only player to win four consecutive Man of the Matchawards in ODIs.MS Dhoni and Suresh Raina have never scored an ODI ton outside of Asia.</v>
      </c>
      <c r="C17" s="28">
        <f>LEN(B17)</f>
        <v>160</v>
      </c>
      <c r="D17" s="41" t="s">
        <v>96</v>
      </c>
    </row>
    <row r="18" spans="1:4" ht="31.5">
      <c r="A18" s="27">
        <v>42538</v>
      </c>
      <c r="B18" s="28" t="str">
        <f t="shared" si="0"/>
        <v>That Ajit Agarkar is just 5 wickets behind Shane Warne in ODI wickets and he has played 3 matches lesser than Shane Warne.</v>
      </c>
      <c r="C18" s="28">
        <f t="shared" si="1"/>
        <v>122</v>
      </c>
      <c r="D18" s="41" t="s">
        <v>97</v>
      </c>
    </row>
    <row r="19" spans="1:4" ht="31.5">
      <c r="A19" s="27">
        <v>42539</v>
      </c>
      <c r="B19" s="28" t="str">
        <f t="shared" si="0"/>
        <v>MS Dhoni holds the world record for 6 dismissals by a wicket keeper in a one-dayer vs England at Leeds in 2007.</v>
      </c>
      <c r="C19" s="28">
        <f t="shared" si="1"/>
        <v>111</v>
      </c>
      <c r="D19" s="41" t="s">
        <v>93</v>
      </c>
    </row>
    <row r="20" spans="1:4" ht="46.5" customHeight="1">
      <c r="A20" s="27">
        <v>42540</v>
      </c>
      <c r="B20" s="28" t="str">
        <f t="shared" si="0"/>
        <v>In the 1st season of BD Premier League,BPL,Mortaza led Dhk Gladiators to the title win. In the same tournament,he was reportedly approached for spot-fixing.</v>
      </c>
      <c r="C20" s="29">
        <f>LEN(B20)</f>
        <v>156</v>
      </c>
      <c r="D20" s="41" t="s">
        <v>94</v>
      </c>
    </row>
    <row r="21" spans="1:4" ht="23.25" customHeight="1">
      <c r="A21" s="27">
        <v>42541</v>
      </c>
      <c r="B21" s="28" t="str">
        <f t="shared" si="0"/>
        <v>Although cricket is the most popular sport in Sri Lanka,the national sport of the country is, in fact, volleyball.</v>
      </c>
      <c r="C21" s="29">
        <f t="shared" si="1"/>
        <v>114</v>
      </c>
      <c r="D21" s="41" t="s">
        <v>95</v>
      </c>
    </row>
    <row r="22" spans="1:4" ht="30" customHeight="1">
      <c r="A22" s="27">
        <v>42542</v>
      </c>
      <c r="B22" s="28" t="str">
        <f t="shared" si="0"/>
        <v>India played its first test match in 1932 but won the first test match 19 years and 230 days later in 1951-1952 against England in Madras.</v>
      </c>
      <c r="C22" s="28">
        <f t="shared" si="1"/>
        <v>138</v>
      </c>
      <c r="D22" s="41" t="s">
        <v>98</v>
      </c>
    </row>
    <row r="23" spans="1:4" ht="31.5">
      <c r="A23" s="27">
        <v>42543</v>
      </c>
      <c r="B23" s="28" t="str">
        <f t="shared" si="0"/>
        <v>In 1999,Anil Kumble became the first man since Englands Jim Laker to take 10 wickets in a Test match innings when he took 10-74 against Pakistan in Delhi.</v>
      </c>
      <c r="C23" s="28">
        <f t="shared" si="1"/>
        <v>154</v>
      </c>
      <c r="D23" s="41" t="s">
        <v>99</v>
      </c>
    </row>
    <row r="24" spans="1:4" ht="31.5">
      <c r="A24" s="27">
        <v>42544</v>
      </c>
      <c r="B24" s="28" t="str">
        <f t="shared" si="0"/>
        <v>Rahul Dravid has seen 453 wickets falling at the other end during his entire test career,most by any batsman. Navjot Singh Sidhus wifes name is Navjot Sidhu.</v>
      </c>
      <c r="C24" s="28">
        <f t="shared" si="1"/>
        <v>157</v>
      </c>
      <c r="D24" s="41" t="s">
        <v>100</v>
      </c>
    </row>
    <row r="25" spans="1:4" ht="45" customHeight="1">
      <c r="A25" s="27">
        <v>42545</v>
      </c>
      <c r="B25" s="28" t="str">
        <f t="shared" si="0"/>
        <v>Bishen Singh Bedi has the record for the most economical figures in the World Cup.He conceded just 6 runs in 12 overs of which 8 were maidens and took 1 wicket.</v>
      </c>
      <c r="C25" s="28">
        <f t="shared" si="1"/>
        <v>160</v>
      </c>
      <c r="D25" s="41" t="s">
        <v>101</v>
      </c>
    </row>
    <row r="26" spans="1:4" ht="51" customHeight="1">
      <c r="A26" s="27">
        <v>42546</v>
      </c>
      <c r="B26" s="28" t="str">
        <f t="shared" si="0"/>
        <v>Kapil Devs only break of one Test in his 131 Test career came after 65 Tests. In 2011,India became the 1st team to win the WC as hosts of the final match.</v>
      </c>
      <c r="C26" s="28">
        <f t="shared" si="1"/>
        <v>154</v>
      </c>
      <c r="D26" s="41" t="s">
        <v>102</v>
      </c>
    </row>
    <row r="27" spans="1:4" ht="31.5">
      <c r="A27" s="27">
        <v>42547</v>
      </c>
      <c r="B27" s="28" t="str">
        <f t="shared" si="0"/>
        <v>M. L. Jaisimha of India in 1959 became the first batsman to bat on all five days of a test that included both innings, but just scoring 94 runs allover.</v>
      </c>
      <c r="C27" s="28">
        <f t="shared" si="1"/>
        <v>152</v>
      </c>
      <c r="D27" s="41" t="s">
        <v>103</v>
      </c>
    </row>
    <row r="28" spans="1:4" ht="31.5">
      <c r="A28" s="27">
        <v>42548</v>
      </c>
      <c r="B28" s="28" t="str">
        <f t="shared" si="0"/>
        <v>The first Indian to play Test Cricket was K.S. Ranjitsinjhi, who represented England between 1896 and 1902.</v>
      </c>
      <c r="C28" s="28">
        <f t="shared" si="1"/>
        <v>107</v>
      </c>
      <c r="D28" s="41" t="s">
        <v>104</v>
      </c>
    </row>
    <row r="29" spans="1:4" ht="31.5">
      <c r="A29" s="27">
        <v>42549</v>
      </c>
      <c r="B29" s="28" t="str">
        <f t="shared" si="0"/>
        <v>Ravi Shastri was the first Indian to hit 6 sixes in an innings. Kapil Devs only break of one Test in his 131 Test career came after 65 Tests.</v>
      </c>
      <c r="C29" s="28">
        <f t="shared" si="1"/>
        <v>141</v>
      </c>
      <c r="D29" s="41" t="s">
        <v>105</v>
      </c>
    </row>
    <row r="30" spans="1:4" ht="44.25" customHeight="1">
      <c r="A30" s="27">
        <v>42550</v>
      </c>
      <c r="B30" s="28" t="str">
        <f t="shared" si="0"/>
        <v>In the World Cup of 1999, Bangladesh won two of their matches-one against Scotland and the other against the strong Pakistani team.</v>
      </c>
      <c r="C30" s="28">
        <f t="shared" si="1"/>
        <v>131</v>
      </c>
      <c r="D30" s="41" t="s">
        <v>106</v>
      </c>
    </row>
    <row r="31" spans="1:4" ht="31.5">
      <c r="A31" s="27">
        <v>42551</v>
      </c>
      <c r="B31" s="28" t="str">
        <f t="shared" si="0"/>
        <v>So far, Ashwin has 15 T20I wickets during the powerplay overs, which is the most by any Indian bowler in the first six overs of the match.</v>
      </c>
      <c r="C31" s="28">
        <f t="shared" si="1"/>
        <v>138</v>
      </c>
      <c r="D31" s="41" t="s">
        <v>107</v>
      </c>
    </row>
    <row r="32" spans="1:4">
      <c r="A3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8" workbookViewId="0">
      <selection activeCell="C31" sqref="C31"/>
    </sheetView>
  </sheetViews>
  <sheetFormatPr defaultRowHeight="15"/>
  <cols>
    <col min="1" max="1" width="14.85546875" style="2" customWidth="1"/>
    <col min="2" max="2" width="13.85546875" customWidth="1"/>
    <col min="4" max="4" width="93.28515625" style="12" customWidth="1"/>
  </cols>
  <sheetData>
    <row r="1" spans="1:4" s="1" customFormat="1" ht="18.75">
      <c r="A1" s="20" t="s">
        <v>0</v>
      </c>
      <c r="B1" s="21"/>
      <c r="C1" s="21" t="s">
        <v>1</v>
      </c>
      <c r="D1" s="25" t="s">
        <v>13</v>
      </c>
    </row>
    <row r="2" spans="1:4" ht="34.5" customHeight="1">
      <c r="A2" s="27">
        <v>42522</v>
      </c>
      <c r="B2" s="28" t="str">
        <f t="shared" ref="B2:B31" si="0">CLEAN(TRIM(D2))</f>
        <v>South Africa is called the Rainbow Nation because it has 11 official languages. Nelson Mandela was South Africas first black president.</v>
      </c>
      <c r="C2" s="29">
        <f t="shared" ref="C2:C31" si="1">LEN(B2)</f>
        <v>135</v>
      </c>
      <c r="D2" s="44" t="s">
        <v>196</v>
      </c>
    </row>
    <row r="3" spans="1:4" ht="33.75" customHeight="1">
      <c r="A3" s="27">
        <v>42523</v>
      </c>
      <c r="B3" s="28" t="str">
        <f t="shared" si="0"/>
        <v>Dolphins Recognize and Admire Themselves in Mirrors. There are 40 extant species of dolphins. Dolphins have the longest memory in the animal kingdom.</v>
      </c>
      <c r="C3" s="29">
        <f t="shared" si="1"/>
        <v>149</v>
      </c>
      <c r="D3" s="44" t="s">
        <v>198</v>
      </c>
    </row>
    <row r="4" spans="1:4" ht="25.5" customHeight="1">
      <c r="A4" s="27">
        <v>42524</v>
      </c>
      <c r="B4" s="28" t="str">
        <f t="shared" si="0"/>
        <v>350 million people of all ages around the world suffer from depression. Women are approximately two times more likely than men to suffer from major depression.</v>
      </c>
      <c r="C4" s="29">
        <f t="shared" si="1"/>
        <v>159</v>
      </c>
      <c r="D4" s="52" t="s">
        <v>203</v>
      </c>
    </row>
    <row r="5" spans="1:4" ht="16.5" customHeight="1">
      <c r="A5" s="27">
        <v>42525</v>
      </c>
      <c r="B5" s="28" t="str">
        <f t="shared" si="0"/>
        <v>Nepal was the first country in Asia to introduce gay marriage. It has also outlawed the death penalty.</v>
      </c>
      <c r="C5" s="29">
        <f t="shared" si="1"/>
        <v>102</v>
      </c>
      <c r="D5" s="44" t="s">
        <v>206</v>
      </c>
    </row>
    <row r="6" spans="1:4" ht="27.75" customHeight="1">
      <c r="A6" s="27">
        <v>42526</v>
      </c>
      <c r="B6" s="28" t="str">
        <f t="shared" si="0"/>
        <v>People in Africa and Asia have to walk an average of 3.7 miles to collect water. Cockroaches are served fried in China,Thailand and other Asian countries.</v>
      </c>
      <c r="C6" s="29">
        <f t="shared" si="1"/>
        <v>154</v>
      </c>
      <c r="D6" s="44" t="s">
        <v>209</v>
      </c>
    </row>
    <row r="7" spans="1:4" ht="30" customHeight="1">
      <c r="A7" s="27">
        <v>42527</v>
      </c>
      <c r="B7" s="28" t="str">
        <f t="shared" si="0"/>
        <v>The U.S. Navy has 75 trained dolphins to detect enemy swimmers n underwater mines.The average lifespan of a dolphin is 15 yrs.However,some of them lived 50 yrs.</v>
      </c>
      <c r="C7" s="29">
        <f t="shared" si="1"/>
        <v>160</v>
      </c>
      <c r="D7" s="44" t="s">
        <v>199</v>
      </c>
    </row>
    <row r="8" spans="1:4" ht="21.75" customHeight="1">
      <c r="A8" s="27">
        <v>42528</v>
      </c>
      <c r="B8" s="28" t="str">
        <f t="shared" si="0"/>
        <v>Every minute,more than 100 hours of video are uploaded to YouTube. YouTube has over a billion users,almost one-third of all people on the Internet.</v>
      </c>
      <c r="C8" s="29">
        <f t="shared" si="1"/>
        <v>147</v>
      </c>
      <c r="D8" s="44" t="s">
        <v>210</v>
      </c>
    </row>
    <row r="9" spans="1:4" ht="29.25" customHeight="1">
      <c r="A9" s="27">
        <v>42529</v>
      </c>
      <c r="B9" s="28" t="str">
        <f t="shared" si="0"/>
        <v>A genetic study in 2007 concluded that domestic cats are descended from Near Eastern wildcats,having diverged around 8,000 BCE in West Asia.</v>
      </c>
      <c r="C9" s="29">
        <f t="shared" si="1"/>
        <v>140</v>
      </c>
      <c r="D9" s="44" t="s">
        <v>207</v>
      </c>
    </row>
    <row r="10" spans="1:4" ht="28.5" customHeight="1">
      <c r="A10" s="27">
        <v>42530</v>
      </c>
      <c r="B10" s="28" t="str">
        <f t="shared" si="0"/>
        <v>Dolphins sleep with one eye open. Dolphins and whales give birthwith the tail first instead of the head.</v>
      </c>
      <c r="C10" s="29">
        <f>LEN(B10)</f>
        <v>104</v>
      </c>
      <c r="D10" s="44" t="s">
        <v>200</v>
      </c>
    </row>
    <row r="11" spans="1:4" ht="37.5" customHeight="1">
      <c r="A11" s="27">
        <v>42531</v>
      </c>
      <c r="B11" s="28" t="str">
        <f t="shared" si="0"/>
        <v>Severe Depression can cause us to biologically age more by increasing the aging process in cells. Cubans were prohibited from owning cell phones until 2008.</v>
      </c>
      <c r="C11" s="29">
        <f t="shared" si="1"/>
        <v>156</v>
      </c>
      <c r="D11" s="44" t="s">
        <v>204</v>
      </c>
    </row>
    <row r="12" spans="1:4" ht="32.25" customHeight="1">
      <c r="A12" s="27">
        <v>42532</v>
      </c>
      <c r="B12" s="28" t="str">
        <f t="shared" si="0"/>
        <v>Male dolphins are called bulls and females cows. A 2-headed dolphin was discovered on a beach in Turkey in 2014.</v>
      </c>
      <c r="C12" s="29">
        <f t="shared" si="1"/>
        <v>112</v>
      </c>
      <c r="D12" s="44" t="s">
        <v>201</v>
      </c>
    </row>
    <row r="13" spans="1:4" ht="29.25" customHeight="1">
      <c r="A13" s="27">
        <v>42533</v>
      </c>
      <c r="B13" s="28" t="str">
        <f t="shared" si="0"/>
        <v>About 50 percent of Asians have trouble metabolizing alcohol due to a missing liver enzyme needed to process it.</v>
      </c>
      <c r="C13" s="29">
        <f t="shared" si="1"/>
        <v>112</v>
      </c>
      <c r="D13" s="44" t="s">
        <v>217</v>
      </c>
    </row>
    <row r="14" spans="1:4" ht="34.5" customHeight="1">
      <c r="A14" s="27">
        <v>42534</v>
      </c>
      <c r="B14" s="28" t="str">
        <f t="shared" si="0"/>
        <v>Contrary to popular belief,there are no wild tigers in Africa. Only in Asia. The richest man in Asia,Sir Ka-shing Li,dropped out of school at the age of 15.</v>
      </c>
      <c r="C14" s="29">
        <f t="shared" si="1"/>
        <v>156</v>
      </c>
      <c r="D14" s="44" t="s">
        <v>205</v>
      </c>
    </row>
    <row r="15" spans="1:4" ht="33" customHeight="1">
      <c r="A15" s="27">
        <v>42535</v>
      </c>
      <c r="B15" s="28" t="str">
        <f t="shared" si="0"/>
        <v>Benjamin Franklin was born in Boston,Massachusetts,on January 17,1706. He lived 85 years. Benjamin Franklin attempted to abolish slavery already in 1790.</v>
      </c>
      <c r="C15" s="29">
        <f t="shared" si="1"/>
        <v>153</v>
      </c>
      <c r="D15" s="44" t="s">
        <v>202</v>
      </c>
    </row>
    <row r="16" spans="1:4" ht="30" customHeight="1">
      <c r="A16" s="27">
        <v>42536</v>
      </c>
      <c r="B16" s="28" t="str">
        <f t="shared" si="0"/>
        <v>The First YouTube Video was uploaded on April 23,2005,featuring its co-founder Jawed Karim at the San Diego Zoo.</v>
      </c>
      <c r="C16" s="29">
        <f t="shared" si="1"/>
        <v>112</v>
      </c>
      <c r="D16" s="44" t="s">
        <v>211</v>
      </c>
    </row>
    <row r="17" spans="1:4" ht="32.25" customHeight="1">
      <c r="A17" s="27">
        <v>42537</v>
      </c>
      <c r="B17" s="28" t="str">
        <f t="shared" si="0"/>
        <v>Music video Gangnam Style was so popular,it broke YouTubes view counter,which had to be upgraded. The oldest video of cats on YouTube dates from 1894.</v>
      </c>
      <c r="C17" s="29">
        <f t="shared" si="1"/>
        <v>150</v>
      </c>
      <c r="D17" s="44" t="s">
        <v>215</v>
      </c>
    </row>
    <row r="18" spans="1:4" ht="34.5" customHeight="1">
      <c r="A18" s="27">
        <v>42538</v>
      </c>
      <c r="B18" s="28" t="str">
        <f t="shared" si="0"/>
        <v>Humans and dogs first became best friends 30,000 years ago. In English-speaking countries, the most popular names for dogs are Max and Molly.</v>
      </c>
      <c r="C18" s="29">
        <f t="shared" si="1"/>
        <v>141</v>
      </c>
      <c r="D18" s="44" t="s">
        <v>222</v>
      </c>
    </row>
    <row r="19" spans="1:4" ht="21" customHeight="1">
      <c r="A19" s="27">
        <v>42539</v>
      </c>
      <c r="B19" s="28" t="str">
        <f t="shared" si="0"/>
        <v>YouTubes early headquarters were situated above a pizzeria and Japanese restaurant in San Mateo,California.</v>
      </c>
      <c r="C19" s="29">
        <f t="shared" si="1"/>
        <v>107</v>
      </c>
      <c r="D19" s="44" t="s">
        <v>219</v>
      </c>
    </row>
    <row r="20" spans="1:4" ht="30" customHeight="1">
      <c r="A20" s="27">
        <v>42540</v>
      </c>
      <c r="B20" s="28" t="str">
        <f t="shared" si="0"/>
        <v>Dogs and cats only sweat from their footpads and nose. Dogs have 13 blood types,horses have 8,cows have 9 while Humans only have 4.</v>
      </c>
      <c r="C20" s="29">
        <f t="shared" si="1"/>
        <v>131</v>
      </c>
      <c r="D20" s="44" t="s">
        <v>220</v>
      </c>
    </row>
    <row r="21" spans="1:4" ht="33.75" customHeight="1">
      <c r="A21" s="27">
        <v>42541</v>
      </c>
      <c r="B21" s="28" t="str">
        <f t="shared" si="0"/>
        <v>Dolphins give each other names and will answer to it even when called by dolphins they dont know. Dolphin meat is consumed in Japan and Peru.</v>
      </c>
      <c r="C21" s="29">
        <f t="shared" si="1"/>
        <v>141</v>
      </c>
      <c r="D21" s="44" t="s">
        <v>224</v>
      </c>
    </row>
    <row r="22" spans="1:4" ht="34.5" customHeight="1">
      <c r="A22" s="27">
        <v>42542</v>
      </c>
      <c r="B22" s="28" t="str">
        <f t="shared" si="0"/>
        <v>The woman who rented her garage to Larry Page and Sergey Brin in 1998 when they were creating Google later became the CEO of YouTube.</v>
      </c>
      <c r="C22" s="29">
        <f t="shared" si="1"/>
        <v>133</v>
      </c>
      <c r="D22" s="44" t="s">
        <v>213</v>
      </c>
    </row>
    <row r="23" spans="1:4" ht="15.75" customHeight="1">
      <c r="A23" s="27">
        <v>42543</v>
      </c>
      <c r="B23" s="28" t="str">
        <f t="shared" si="0"/>
        <v>Sand from the Sahara is blown by the wind all the way to the Amazon, recharging its minerals. The desert literally fertilizes the rainforest.</v>
      </c>
      <c r="C23" s="29">
        <f t="shared" si="1"/>
        <v>141</v>
      </c>
      <c r="D23" s="44" t="s">
        <v>225</v>
      </c>
    </row>
    <row r="24" spans="1:4" ht="17.25" customHeight="1">
      <c r="A24" s="27">
        <v>42544</v>
      </c>
      <c r="B24" s="28" t="str">
        <f t="shared" si="0"/>
        <v>YouTube is the second largest search engine,right after Google. It is bigger than Bing,Yahoo and Ask combined.</v>
      </c>
      <c r="C24" s="29">
        <f t="shared" si="1"/>
        <v>110</v>
      </c>
      <c r="D24" s="44" t="s">
        <v>218</v>
      </c>
    </row>
    <row r="25" spans="1:4" ht="29.25" customHeight="1">
      <c r="A25" s="27">
        <v>42545</v>
      </c>
      <c r="B25" s="28" t="str">
        <f t="shared" si="0"/>
        <v>Paul McCartney recorded an ultrasonic whistle audible only to dogs at the end of A Day in the Life. A dogs sense of smell is 10,000 times stronger than humans.</v>
      </c>
      <c r="C25" s="29">
        <f t="shared" si="1"/>
        <v>159</v>
      </c>
      <c r="D25" s="44" t="s">
        <v>221</v>
      </c>
    </row>
    <row r="26" spans="1:4" ht="18" customHeight="1">
      <c r="A26" s="27">
        <v>42546</v>
      </c>
      <c r="B26" s="28" t="str">
        <f t="shared" si="0"/>
        <v>Anne Frank is on YouTube. She was captured on film while leaning out of her window to get a good look of a wedding.</v>
      </c>
      <c r="C26" s="29">
        <f t="shared" si="1"/>
        <v>115</v>
      </c>
      <c r="D26" s="44" t="s">
        <v>214</v>
      </c>
    </row>
    <row r="27" spans="1:4" ht="34.5" customHeight="1">
      <c r="A27" s="27">
        <v>42547</v>
      </c>
      <c r="B27" s="28" t="str">
        <f t="shared" si="0"/>
        <v>Sahara means desert in Arabic so the Sahara Desert is the Desert Desert. It snowed in the Sahara Desert in 1979.</v>
      </c>
      <c r="C27" s="29">
        <f t="shared" si="1"/>
        <v>112</v>
      </c>
      <c r="D27" s="44" t="s">
        <v>223</v>
      </c>
    </row>
    <row r="28" spans="1:4" ht="19.5" customHeight="1">
      <c r="A28" s="27">
        <v>42548</v>
      </c>
      <c r="B28" s="28" t="str">
        <f t="shared" si="0"/>
        <v>Tardar Sauce is a cat and Internet celebrity known for her grumpy facial expression and thus known by the common name Grumpy Cat</v>
      </c>
      <c r="C28" s="29">
        <f t="shared" si="1"/>
        <v>128</v>
      </c>
      <c r="D28" s="44" t="s">
        <v>216</v>
      </c>
    </row>
    <row r="29" spans="1:4" ht="21.75" customHeight="1">
      <c r="A29" s="27">
        <v>42549</v>
      </c>
      <c r="B29" s="28" t="str">
        <f t="shared" si="0"/>
        <v>YouTube was founded by 3 former employees of PayPal. U can navigate YouTube in more than 75 different languages,covering 95 percent of the Internet population.</v>
      </c>
      <c r="C29" s="29">
        <f t="shared" si="1"/>
        <v>159</v>
      </c>
      <c r="D29" s="44" t="s">
        <v>212</v>
      </c>
    </row>
    <row r="30" spans="1:4" ht="19.5" customHeight="1">
      <c r="A30" s="27">
        <v>42550</v>
      </c>
      <c r="B30" s="28" t="str">
        <f t="shared" si="0"/>
        <v>The Philippines has the slowest Internet speed in the entire Southeast Asian region with an average speed of 3.54 Mbps.</v>
      </c>
      <c r="C30" s="29">
        <f t="shared" si="1"/>
        <v>119</v>
      </c>
      <c r="D30" s="44" t="s">
        <v>208</v>
      </c>
    </row>
    <row r="31" spans="1:4" ht="38.25" customHeight="1">
      <c r="A31" s="27">
        <v>42551</v>
      </c>
      <c r="B31" s="28" t="str">
        <f t="shared" si="0"/>
        <v>Graca Machel is the only woman to have been first lady of two separate countries-Mozambique and South Africa.</v>
      </c>
      <c r="C31" s="29">
        <f t="shared" si="1"/>
        <v>109</v>
      </c>
      <c r="D31" s="44" t="s">
        <v>197</v>
      </c>
    </row>
    <row r="32" spans="1:4" ht="39.75" customHeight="1">
      <c r="A32"/>
      <c r="D3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76" zoomScaleNormal="76" workbookViewId="0">
      <selection activeCell="A2" sqref="A2:D31"/>
    </sheetView>
  </sheetViews>
  <sheetFormatPr defaultRowHeight="15"/>
  <cols>
    <col min="1" max="1" width="17.7109375" style="2" customWidth="1"/>
    <col min="2" max="2" width="23" customWidth="1"/>
    <col min="3" max="3" width="11.42578125" customWidth="1"/>
    <col min="4" max="4" width="98.85546875" style="12" customWidth="1"/>
  </cols>
  <sheetData>
    <row r="1" spans="1:4" s="1" customFormat="1" ht="20.25">
      <c r="A1" s="4" t="s">
        <v>0</v>
      </c>
      <c r="B1" s="5"/>
      <c r="C1" s="5" t="s">
        <v>1</v>
      </c>
      <c r="D1" s="13" t="s">
        <v>15</v>
      </c>
    </row>
    <row r="2" spans="1:4" ht="36">
      <c r="A2" s="26">
        <v>42522</v>
      </c>
      <c r="B2" s="59" t="str">
        <f>CLEAN(TRIM(D2))</f>
        <v>Before swimming wet your hair. Cover it with a thin layer of conditioner and leave it in until you shower after your swim.</v>
      </c>
      <c r="C2" s="59">
        <f>LEN(B2)</f>
        <v>122</v>
      </c>
      <c r="D2" s="48" t="s">
        <v>29</v>
      </c>
    </row>
    <row r="3" spans="1:4" ht="21.75" customHeight="1">
      <c r="A3" s="26">
        <v>42523</v>
      </c>
      <c r="B3" s="59" t="str">
        <f t="shared" ref="B3:B31" si="0">CLEAN(TRIM(D3))</f>
        <v>Shampooing ur hair everyday deprives the hair of its natural moisture.So,try not to shampoo ur hair daily.Deep condition ur hair after each shampoo wash.</v>
      </c>
      <c r="C3" s="59">
        <f t="shared" ref="C3:C31" si="1">LEN(B3)</f>
        <v>153</v>
      </c>
      <c r="D3" s="48" t="s">
        <v>30</v>
      </c>
    </row>
    <row r="4" spans="1:4" ht="36">
      <c r="A4" s="26">
        <v>42524</v>
      </c>
      <c r="B4" s="59" t="str">
        <f t="shared" si="0"/>
        <v>Avoid using alcohol on your hair during summer, as it tends to dry your hair to a great extent.It is therefore advisable to use natural products instead.</v>
      </c>
      <c r="C4" s="59">
        <f t="shared" si="1"/>
        <v>153</v>
      </c>
      <c r="D4" s="48" t="s">
        <v>31</v>
      </c>
    </row>
    <row r="5" spans="1:4" ht="36">
      <c r="A5" s="26">
        <v>42525</v>
      </c>
      <c r="B5" s="59" t="str">
        <f t="shared" si="0"/>
        <v>Try using moisturizing shampoo during summer,rather than the normal shampoo that u use during other times, as they are much gentle on ur hair.</v>
      </c>
      <c r="C5" s="59">
        <f t="shared" si="1"/>
        <v>142</v>
      </c>
      <c r="D5" s="48" t="s">
        <v>32</v>
      </c>
    </row>
    <row r="6" spans="1:4" ht="39" customHeight="1">
      <c r="A6" s="26">
        <v>42526</v>
      </c>
      <c r="B6" s="59" t="str">
        <f t="shared" si="0"/>
        <v xml:space="preserve">The most important reason for hair fall is dandruff and itchy scalp. Therefore, maintain good cleanliness for beautiful and healthy hair. </v>
      </c>
      <c r="C6" s="59">
        <f t="shared" si="1"/>
        <v>138</v>
      </c>
      <c r="D6" s="48" t="s">
        <v>33</v>
      </c>
    </row>
    <row r="7" spans="1:4" ht="36">
      <c r="A7" s="26">
        <v>42527</v>
      </c>
      <c r="B7" s="59" t="str">
        <f t="shared" si="0"/>
        <v>Skip hot water showers, because hot water will make your hair dry and brittle as it strips protective oils from your hair.</v>
      </c>
      <c r="C7" s="59">
        <f t="shared" si="1"/>
        <v>122</v>
      </c>
      <c r="D7" s="48" t="s">
        <v>34</v>
      </c>
    </row>
    <row r="8" spans="1:4" ht="42.75" customHeight="1">
      <c r="A8" s="26">
        <v>42528</v>
      </c>
      <c r="B8" s="59" t="str">
        <f t="shared" si="0"/>
        <v>Extract some bottle gourd juice and apply it into your hair. Keep this solution for half an hour and wash it off thoroughly.</v>
      </c>
      <c r="C8" s="59">
        <f t="shared" si="1"/>
        <v>124</v>
      </c>
      <c r="D8" s="48" t="s">
        <v>35</v>
      </c>
    </row>
    <row r="9" spans="1:4" ht="22.5" customHeight="1">
      <c r="A9" s="26">
        <v>42529</v>
      </c>
      <c r="B9" s="59" t="str">
        <f t="shared" si="0"/>
        <v xml:space="preserve">Apply a one to one mixture of warm water and apple cider vinegar to your hair. Rinse it thoroughly after 5 minutes to get rid of the apple cider smell. </v>
      </c>
      <c r="C9" s="59">
        <f t="shared" si="1"/>
        <v>152</v>
      </c>
      <c r="D9" s="48" t="s">
        <v>36</v>
      </c>
    </row>
    <row r="10" spans="1:4" ht="27.75" customHeight="1">
      <c r="A10" s="26">
        <v>42530</v>
      </c>
      <c r="B10" s="59" t="str">
        <f t="shared" si="0"/>
        <v>Wash your hair every 2-3 days,for proper regulation of natural hair oils.Washing your hair less often will also help regain your hairs natural body and luster.</v>
      </c>
      <c r="C10" s="59">
        <f t="shared" si="1"/>
        <v>159</v>
      </c>
      <c r="D10" s="48" t="s">
        <v>37</v>
      </c>
    </row>
    <row r="11" spans="1:4" ht="36">
      <c r="A11" s="26">
        <v>42531</v>
      </c>
      <c r="B11" s="59" t="str">
        <f t="shared" si="0"/>
        <v>For a protein packed conditioner, mix eggs and yogurt and rub it into your scalp. Leave on for five or 10 minutes, and then wash it off completely.</v>
      </c>
      <c r="C11" s="59">
        <f t="shared" si="1"/>
        <v>147</v>
      </c>
      <c r="D11" s="48" t="s">
        <v>38</v>
      </c>
    </row>
    <row r="12" spans="1:4" ht="38.25" customHeight="1">
      <c r="A12" s="26">
        <v>42532</v>
      </c>
      <c r="B12" s="59" t="str">
        <f t="shared" si="0"/>
        <v>Use almond oil to treat dry and damaged hair.Its simple procedure, pour some almond oil in a bowl n heat it for 40 seconds.Leave it for 30 minutes n then rinse.</v>
      </c>
      <c r="C12" s="59">
        <f t="shared" si="1"/>
        <v>160</v>
      </c>
      <c r="D12" s="48" t="s">
        <v>39</v>
      </c>
    </row>
    <row r="13" spans="1:4" ht="35.25" customHeight="1">
      <c r="A13" s="26">
        <v>42533</v>
      </c>
      <c r="B13" s="59" t="str">
        <f t="shared" si="0"/>
        <v xml:space="preserve">After the final rinse, apply 1 tsbp lemon juice to your hair. Simply towel dry your hair and style as normal to get rid of dry hair. </v>
      </c>
      <c r="C13" s="59">
        <f t="shared" si="1"/>
        <v>133</v>
      </c>
      <c r="D13" s="48" t="s">
        <v>40</v>
      </c>
    </row>
    <row r="14" spans="1:4" ht="36">
      <c r="A14" s="26">
        <v>42534</v>
      </c>
      <c r="B14" s="59" t="str">
        <f t="shared" si="0"/>
        <v>Wet hair is three times weaker and thus more likely to breaK.Towel dry your hair first and then gently detangle your hair using a wide tooth comb.</v>
      </c>
      <c r="C14" s="59">
        <f t="shared" si="1"/>
        <v>146</v>
      </c>
      <c r="D14" s="48" t="s">
        <v>41</v>
      </c>
    </row>
    <row r="15" spans="1:4" ht="36">
      <c r="A15" s="26">
        <v>42535</v>
      </c>
      <c r="B15" s="59" t="str">
        <f t="shared" si="0"/>
        <v>Drink lots of water and eat a healthy diet of raw fruits and vegetables. The most effective home treatment for hair care is a healthy diet.</v>
      </c>
      <c r="C15" s="59">
        <f t="shared" si="1"/>
        <v>139</v>
      </c>
      <c r="D15" s="48" t="s">
        <v>42</v>
      </c>
    </row>
    <row r="16" spans="1:4" ht="36">
      <c r="A16" s="26">
        <v>42536</v>
      </c>
      <c r="B16" s="59" t="str">
        <f t="shared" si="0"/>
        <v>Avocado has a well deserved reputation for one of natures perfect foods.Its oils n proteins will smooth and moisturize ur locks without weighing down fine hair.</v>
      </c>
      <c r="C16" s="59">
        <f t="shared" si="1"/>
        <v>160</v>
      </c>
      <c r="D16" s="48" t="s">
        <v>43</v>
      </c>
    </row>
    <row r="17" spans="1:4" ht="36.75" customHeight="1">
      <c r="A17" s="26">
        <v>42537</v>
      </c>
      <c r="B17" s="59" t="str">
        <f t="shared" si="0"/>
        <v>The wonders of coconut oil never cease. This oil is great for penetrating deep into the hair.Keep the oil on overnight and shampoo out in the morning.</v>
      </c>
      <c r="C17" s="59">
        <f t="shared" si="1"/>
        <v>150</v>
      </c>
      <c r="D17" s="48" t="s">
        <v>44</v>
      </c>
    </row>
    <row r="18" spans="1:4" ht="36">
      <c r="A18" s="26">
        <v>42538</v>
      </c>
      <c r="B18" s="59" t="str">
        <f t="shared" si="0"/>
        <v>Mix a banana with 1 ts of olive oil n mash thoroughly until pureed.Then massage into your hair n scalp.Leave treatment on for 30 minutes then rinse thoroughly.</v>
      </c>
      <c r="C18" s="59">
        <f t="shared" si="1"/>
        <v>159</v>
      </c>
      <c r="D18" s="48" t="s">
        <v>45</v>
      </c>
    </row>
    <row r="19" spans="1:4" ht="36">
      <c r="A19" s="26">
        <v>42539</v>
      </c>
      <c r="B19" s="59" t="str">
        <f t="shared" si="0"/>
        <v>Massaging your scalp is very important as it improves the blood circulation and makes your roots healthy. Use warm oil to massage your hair and scalp.</v>
      </c>
      <c r="C19" s="59">
        <f t="shared" si="1"/>
        <v>150</v>
      </c>
      <c r="D19" s="48" t="s">
        <v>46</v>
      </c>
    </row>
    <row r="20" spans="1:4" ht="36">
      <c r="A20" s="26">
        <v>42540</v>
      </c>
      <c r="B20" s="59" t="str">
        <f t="shared" si="0"/>
        <v>Always massage your scalp in circular motion. It is best to use either coconut or jojoba oil. Use rosemary oil to combat dandruff.</v>
      </c>
      <c r="C20" s="59">
        <f t="shared" si="1"/>
        <v>130</v>
      </c>
      <c r="D20" s="48" t="s">
        <v>47</v>
      </c>
    </row>
    <row r="21" spans="1:4" ht="36">
      <c r="A21" s="26">
        <v>42541</v>
      </c>
      <c r="B21" s="59" t="str">
        <f t="shared" si="0"/>
        <v>Trim the damaged sections of your hair, especially if you tend to have frizzy hair and keep them short during summer.</v>
      </c>
      <c r="C21" s="59">
        <f t="shared" si="1"/>
        <v>117</v>
      </c>
      <c r="D21" s="48" t="s">
        <v>48</v>
      </c>
    </row>
    <row r="22" spans="1:4" ht="36">
      <c r="A22" s="26">
        <v>42542</v>
      </c>
      <c r="B22" s="59" t="str">
        <f t="shared" si="0"/>
        <v>It is best to avoid unnecessary hair procedures, like perming, straightening, and colouring. Such processes leave your hair dull and dry.</v>
      </c>
      <c r="C22" s="59">
        <f t="shared" si="1"/>
        <v>137</v>
      </c>
      <c r="D22" s="48" t="s">
        <v>49</v>
      </c>
    </row>
    <row r="23" spans="1:4" ht="36">
      <c r="A23" s="26">
        <v>42543</v>
      </c>
      <c r="B23" s="59" t="str">
        <f t="shared" si="0"/>
        <v>Wearing a short hairstyle during summer lets you enjoy the sun, without having to put all your worries on your hair.</v>
      </c>
      <c r="C23" s="59">
        <f t="shared" si="1"/>
        <v>116</v>
      </c>
      <c r="D23" s="48" t="s">
        <v>50</v>
      </c>
    </row>
    <row r="24" spans="1:4" ht="45" customHeight="1">
      <c r="A24" s="26">
        <v>42544</v>
      </c>
      <c r="B24" s="59" t="str">
        <f t="shared" si="0"/>
        <v>If you do not want to cut short your hair, remember to wear a hat,or scarf, slightly loose enough to allow scalp circulation,to protect ur hair against the sun.</v>
      </c>
      <c r="C24" s="59">
        <f t="shared" si="1"/>
        <v>160</v>
      </c>
      <c r="D24" s="48" t="s">
        <v>51</v>
      </c>
    </row>
    <row r="25" spans="1:4" ht="46.5" customHeight="1">
      <c r="A25" s="26">
        <v>42545</v>
      </c>
      <c r="B25" s="59" t="str">
        <f t="shared" si="0"/>
        <v>Aloe vera is a natural remedy to bring hair fall under control.It can work wonders if used sensibly.It provides essential moisture and nutrients to scalp.</v>
      </c>
      <c r="C25" s="59">
        <f t="shared" si="1"/>
        <v>154</v>
      </c>
      <c r="D25" s="48" t="s">
        <v>52</v>
      </c>
    </row>
    <row r="26" spans="1:4" ht="36">
      <c r="A26" s="26">
        <v>42546</v>
      </c>
      <c r="B26" s="59" t="str">
        <f t="shared" si="0"/>
        <v>Apply aloe vera gel directly to scalp and let it stay for one hour.Then shampoo your hair to rinse it out. Regular use of this will definitely reduce hair fall.</v>
      </c>
      <c r="C26" s="59">
        <f t="shared" si="1"/>
        <v>160</v>
      </c>
      <c r="D26" s="48" t="s">
        <v>53</v>
      </c>
    </row>
    <row r="27" spans="1:4" ht="36">
      <c r="A27" s="26">
        <v>42547</v>
      </c>
      <c r="B27" s="59" t="str">
        <f t="shared" si="0"/>
        <v>Alma is an important natural ingredient, which is used in many hair products as well. Amla helps to cure hair loss and lustre to dull and dry hair.</v>
      </c>
      <c r="C27" s="59">
        <f t="shared" si="1"/>
        <v>147</v>
      </c>
      <c r="D27" s="48" t="s">
        <v>54</v>
      </c>
    </row>
    <row r="28" spans="1:4" ht="45.75" customHeight="1">
      <c r="A28" s="26">
        <v>42548</v>
      </c>
      <c r="B28" s="59" t="str">
        <f t="shared" si="0"/>
        <v>It is important to include Amla in your diet.For best results eat at least one amla everyday,on an empty stomach. It is best to go for an amla hair oil massage.</v>
      </c>
      <c r="C28" s="59">
        <f t="shared" si="1"/>
        <v>160</v>
      </c>
      <c r="D28" s="48" t="s">
        <v>55</v>
      </c>
    </row>
    <row r="29" spans="1:4" ht="36">
      <c r="A29" s="26">
        <v>42549</v>
      </c>
      <c r="B29" s="59" t="str">
        <f t="shared" si="0"/>
        <v>Stress is seen as a major culprit behind hair loss.Excess stress can lead to hair thinning and hair greying as well.</v>
      </c>
      <c r="C29" s="59">
        <f t="shared" si="1"/>
        <v>116</v>
      </c>
      <c r="D29" s="48" t="s">
        <v>56</v>
      </c>
    </row>
    <row r="30" spans="1:4" ht="36">
      <c r="A30" s="26">
        <v>42550</v>
      </c>
      <c r="B30" s="59" t="str">
        <f t="shared" si="0"/>
        <v>For best results eat at least one amla everyday, on an empty stomach. It is best to go for an amla hair oil massage. This will strenthen your hair roots.</v>
      </c>
      <c r="C30" s="59">
        <f t="shared" si="1"/>
        <v>153</v>
      </c>
      <c r="D30" s="48" t="s">
        <v>57</v>
      </c>
    </row>
    <row r="31" spans="1:4" ht="49.5" customHeight="1">
      <c r="A31" s="26">
        <v>42551</v>
      </c>
      <c r="B31" s="59" t="str">
        <f t="shared" si="0"/>
        <v>Conditioning your hair with good a conditioner, after shampoo is a must. A conditioner makes your hair more manageable and easier to untangle.</v>
      </c>
      <c r="C31" s="59">
        <f t="shared" si="1"/>
        <v>142</v>
      </c>
      <c r="D31" s="48" t="s">
        <v>58</v>
      </c>
    </row>
    <row r="32" spans="1:4">
      <c r="A32"/>
      <c r="D32"/>
    </row>
    <row r="33" spans="1:4">
      <c r="A33"/>
      <c r="D33"/>
    </row>
    <row r="34" spans="1:4">
      <c r="A34"/>
      <c r="D34"/>
    </row>
    <row r="35" spans="1:4">
      <c r="A35"/>
      <c r="D35"/>
    </row>
    <row r="36" spans="1:4">
      <c r="A36"/>
      <c r="D3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2" sqref="A2:D31"/>
    </sheetView>
  </sheetViews>
  <sheetFormatPr defaultRowHeight="15"/>
  <cols>
    <col min="1" max="1" width="14.42578125" style="2" customWidth="1"/>
    <col min="2" max="2" width="13.42578125" customWidth="1"/>
    <col min="4" max="4" width="80.140625" style="12" customWidth="1"/>
  </cols>
  <sheetData>
    <row r="1" spans="1:4" ht="20.25">
      <c r="A1" s="4" t="s">
        <v>0</v>
      </c>
      <c r="B1" s="5"/>
      <c r="C1" s="5" t="s">
        <v>1</v>
      </c>
      <c r="D1" s="13" t="s">
        <v>12</v>
      </c>
    </row>
    <row r="2" spans="1:4" ht="31.5" customHeight="1">
      <c r="A2" s="27">
        <v>42522</v>
      </c>
      <c r="B2" s="28" t="str">
        <f t="shared" ref="B2:B31" si="0">CLEAN(TRIM(D2))</f>
        <v>Every minute,more than 100 hours of video are uploaded to YouTube. YouTube has over a billion users,almost one-third of all people on the Internet.</v>
      </c>
      <c r="C2" s="29">
        <f t="shared" ref="C2:C31" si="1">LEN(B2)</f>
        <v>147</v>
      </c>
      <c r="D2" s="44" t="s">
        <v>210</v>
      </c>
    </row>
    <row r="3" spans="1:4" ht="29.25" customHeight="1">
      <c r="A3" s="27">
        <v>42523</v>
      </c>
      <c r="B3" s="28" t="str">
        <f t="shared" si="0"/>
        <v>A genetic study in 2007 concluded that domestic cats are descended from Near Eastern wildcats,having diverged around 8,000 BCE in West Asia.</v>
      </c>
      <c r="C3" s="29">
        <f t="shared" si="1"/>
        <v>140</v>
      </c>
      <c r="D3" s="44" t="s">
        <v>207</v>
      </c>
    </row>
    <row r="4" spans="1:4" ht="34.5" customHeight="1">
      <c r="A4" s="27">
        <v>42524</v>
      </c>
      <c r="B4" s="28" t="str">
        <f t="shared" si="0"/>
        <v>Dolphins sleep with one eye open. Dolphins and whales give birthwith the tail first instead of the head.</v>
      </c>
      <c r="C4" s="29">
        <f t="shared" si="1"/>
        <v>104</v>
      </c>
      <c r="D4" s="44" t="s">
        <v>200</v>
      </c>
    </row>
    <row r="5" spans="1:4" ht="33" customHeight="1">
      <c r="A5" s="27">
        <v>42525</v>
      </c>
      <c r="B5" s="28" t="str">
        <f t="shared" si="0"/>
        <v>Severe Depression can cause us to biologically age more by increasing the aging process in cells. Cubans were prohibited from owning cell phones until 2008.</v>
      </c>
      <c r="C5" s="29">
        <f t="shared" si="1"/>
        <v>156</v>
      </c>
      <c r="D5" s="44" t="s">
        <v>204</v>
      </c>
    </row>
    <row r="6" spans="1:4" ht="33.75" customHeight="1">
      <c r="A6" s="27">
        <v>42526</v>
      </c>
      <c r="B6" s="28" t="str">
        <f t="shared" si="0"/>
        <v>Male dolphins are called bulls and females cows. A 2-headed dolphin was discovered on a beach in Turkey in 2014.</v>
      </c>
      <c r="C6" s="29">
        <f t="shared" si="1"/>
        <v>112</v>
      </c>
      <c r="D6" s="44" t="s">
        <v>201</v>
      </c>
    </row>
    <row r="7" spans="1:4" ht="31.5" customHeight="1">
      <c r="A7" s="27">
        <v>42527</v>
      </c>
      <c r="B7" s="28" t="str">
        <f t="shared" si="0"/>
        <v>About 50 percent of Asians have trouble metabolizing alcohol due to a missing liver enzyme needed to process it.</v>
      </c>
      <c r="C7" s="29">
        <f t="shared" si="1"/>
        <v>112</v>
      </c>
      <c r="D7" s="44" t="s">
        <v>217</v>
      </c>
    </row>
    <row r="8" spans="1:4" ht="35.25" customHeight="1">
      <c r="A8" s="27">
        <v>42528</v>
      </c>
      <c r="B8" s="28" t="str">
        <f t="shared" si="0"/>
        <v>Contrary to popular belief,there are no wild tigers in Africa. Only in Asia. The richest man in Asia,Sir Ka-shing Li,dropped out of school at the age of 15.</v>
      </c>
      <c r="C8" s="29">
        <f t="shared" si="1"/>
        <v>156</v>
      </c>
      <c r="D8" s="44" t="s">
        <v>205</v>
      </c>
    </row>
    <row r="9" spans="1:4" ht="34.5" customHeight="1">
      <c r="A9" s="27">
        <v>42529</v>
      </c>
      <c r="B9" s="28" t="str">
        <f t="shared" si="0"/>
        <v>Benjamin Franklin was born in Boston,Massachusetts,on January 17,1706. He lived 85 years. Benjamin Franklin attempted to abolish slavery already in 1790.</v>
      </c>
      <c r="C9" s="29">
        <f t="shared" si="1"/>
        <v>153</v>
      </c>
      <c r="D9" s="44" t="s">
        <v>202</v>
      </c>
    </row>
    <row r="10" spans="1:4" ht="34.5" customHeight="1">
      <c r="A10" s="27">
        <v>42530</v>
      </c>
      <c r="B10" s="28" t="str">
        <f t="shared" si="0"/>
        <v>The First YouTube Video was uploaded on April 23,2005,featuring its co-founder Jawed Karim at the San Diego Zoo.</v>
      </c>
      <c r="C10" s="29">
        <f>LEN(B10)</f>
        <v>112</v>
      </c>
      <c r="D10" s="44" t="s">
        <v>211</v>
      </c>
    </row>
    <row r="11" spans="1:4" ht="47.25">
      <c r="A11" s="27">
        <v>42531</v>
      </c>
      <c r="B11" s="28" t="str">
        <f t="shared" si="0"/>
        <v>Music video Gangnam Style was so popular,it broke YouTubes view counter,which had to be upgraded. The oldest video of cats on YouTube dates from 1894.</v>
      </c>
      <c r="C11" s="29">
        <f t="shared" si="1"/>
        <v>150</v>
      </c>
      <c r="D11" s="44" t="s">
        <v>215</v>
      </c>
    </row>
    <row r="12" spans="1:4" ht="47.25">
      <c r="A12" s="27">
        <v>42532</v>
      </c>
      <c r="B12" s="28" t="str">
        <f t="shared" si="0"/>
        <v>Humans and dogs first became best friends 30,000 years ago. In English-speaking countries, the most popular names for dogs are Max and Molly.</v>
      </c>
      <c r="C12" s="29">
        <f t="shared" si="1"/>
        <v>141</v>
      </c>
      <c r="D12" s="44" t="s">
        <v>222</v>
      </c>
    </row>
    <row r="13" spans="1:4" ht="31.5">
      <c r="A13" s="27">
        <v>42533</v>
      </c>
      <c r="B13" s="28" t="str">
        <f t="shared" si="0"/>
        <v>YouTubes early headquarters were situated above a pizzeria and Japanese restaurant in San Mateo,California.</v>
      </c>
      <c r="C13" s="29">
        <f t="shared" si="1"/>
        <v>107</v>
      </c>
      <c r="D13" s="44" t="s">
        <v>219</v>
      </c>
    </row>
    <row r="14" spans="1:4" ht="31.5">
      <c r="A14" s="27">
        <v>42534</v>
      </c>
      <c r="B14" s="28" t="str">
        <f t="shared" si="0"/>
        <v>Dogs and cats only sweat from their footpads and nose. Dogs have 13 blood types,horses have 8,cows have 9 while Humans only have 4.</v>
      </c>
      <c r="C14" s="29">
        <f t="shared" si="1"/>
        <v>131</v>
      </c>
      <c r="D14" s="44" t="s">
        <v>220</v>
      </c>
    </row>
    <row r="15" spans="1:4" ht="31.5">
      <c r="A15" s="27">
        <v>42535</v>
      </c>
      <c r="B15" s="28" t="str">
        <f t="shared" si="0"/>
        <v>Dolphins give each other names and will answer to it even when called by dolphins they dont know. Dolphin meat is consumed in Japan and Peru.</v>
      </c>
      <c r="C15" s="29">
        <f t="shared" si="1"/>
        <v>141</v>
      </c>
      <c r="D15" s="44" t="s">
        <v>224</v>
      </c>
    </row>
    <row r="16" spans="1:4" ht="31.5">
      <c r="A16" s="27">
        <v>42536</v>
      </c>
      <c r="B16" s="28" t="str">
        <f t="shared" si="0"/>
        <v>The woman who rented her garage to Larry Page and Sergey Brin in 1998 when they were creating Google later became the CEO of YouTube.</v>
      </c>
      <c r="C16" s="29">
        <f t="shared" si="1"/>
        <v>133</v>
      </c>
      <c r="D16" s="44" t="s">
        <v>213</v>
      </c>
    </row>
    <row r="17" spans="1:4" ht="35.25" customHeight="1">
      <c r="A17" s="27">
        <v>42537</v>
      </c>
      <c r="B17" s="28" t="str">
        <f t="shared" si="0"/>
        <v>Sand from the Sahara is blown by the wind all the way to the Amazon, recharging its minerals. The desert literally fertilizes the rainforest.</v>
      </c>
      <c r="C17" s="29">
        <f t="shared" si="1"/>
        <v>141</v>
      </c>
      <c r="D17" s="44" t="s">
        <v>225</v>
      </c>
    </row>
    <row r="18" spans="1:4" ht="39" customHeight="1">
      <c r="A18" s="27">
        <v>42538</v>
      </c>
      <c r="B18" s="28" t="str">
        <f t="shared" si="0"/>
        <v>YouTube is the second largest search engine,right after Google. It is bigger than Bing,Yahoo and Ask combined.</v>
      </c>
      <c r="C18" s="29">
        <f t="shared" si="1"/>
        <v>110</v>
      </c>
      <c r="D18" s="44" t="s">
        <v>218</v>
      </c>
    </row>
    <row r="19" spans="1:4" ht="31.5" customHeight="1">
      <c r="A19" s="27">
        <v>42539</v>
      </c>
      <c r="B19" s="28" t="str">
        <f t="shared" si="0"/>
        <v>Paul McCartney recorded an ultrasonic whistle audible only to dogs at the end of A Day in the Life. A dogs sense of smell is 10,000 times stronger than humans.</v>
      </c>
      <c r="C19" s="29">
        <f t="shared" si="1"/>
        <v>159</v>
      </c>
      <c r="D19" s="44" t="s">
        <v>221</v>
      </c>
    </row>
    <row r="20" spans="1:4" ht="35.25" customHeight="1">
      <c r="A20" s="27">
        <v>42540</v>
      </c>
      <c r="B20" s="28" t="str">
        <f t="shared" si="0"/>
        <v>Anne Frank is on YouTube. She was captured on film while leaning out of her window to get a good look of a wedding.</v>
      </c>
      <c r="C20" s="29">
        <f t="shared" si="1"/>
        <v>115</v>
      </c>
      <c r="D20" s="44" t="s">
        <v>214</v>
      </c>
    </row>
    <row r="21" spans="1:4" ht="33" customHeight="1">
      <c r="A21" s="27">
        <v>42541</v>
      </c>
      <c r="B21" s="28" t="str">
        <f t="shared" si="0"/>
        <v>Sahara means desert in Arabic so the Sahara Desert is the Desert Desert. It snowed in the Sahara Desert in 1979.</v>
      </c>
      <c r="C21" s="29">
        <f t="shared" si="1"/>
        <v>112</v>
      </c>
      <c r="D21" s="44" t="s">
        <v>223</v>
      </c>
    </row>
    <row r="22" spans="1:4" ht="34.5" customHeight="1">
      <c r="A22" s="27">
        <v>42542</v>
      </c>
      <c r="B22" s="28" t="str">
        <f t="shared" si="0"/>
        <v>Tardar Sauce is a cat and Internet celebrity known for her grumpy facial expression and thus known by the common name Grumpy Cat</v>
      </c>
      <c r="C22" s="29">
        <f t="shared" si="1"/>
        <v>128</v>
      </c>
      <c r="D22" s="44" t="s">
        <v>216</v>
      </c>
    </row>
    <row r="23" spans="1:4" ht="63">
      <c r="A23" s="27">
        <v>42543</v>
      </c>
      <c r="B23" s="28" t="str">
        <f t="shared" si="0"/>
        <v>YouTube was founded by 3 former employees of PayPal. U can navigate YouTube in more than 75 different languages,covering 95 percent of the Internet population.</v>
      </c>
      <c r="C23" s="29">
        <f t="shared" si="1"/>
        <v>159</v>
      </c>
      <c r="D23" s="44" t="s">
        <v>212</v>
      </c>
    </row>
    <row r="24" spans="1:4" ht="31.5">
      <c r="A24" s="27">
        <v>42544</v>
      </c>
      <c r="B24" s="28" t="str">
        <f t="shared" si="0"/>
        <v>The Philippines has the slowest Internet speed in the entire Southeast Asian region with an average speed of 3.54 Mbps.</v>
      </c>
      <c r="C24" s="29">
        <f t="shared" si="1"/>
        <v>119</v>
      </c>
      <c r="D24" s="44" t="s">
        <v>208</v>
      </c>
    </row>
    <row r="25" spans="1:4" ht="31.5">
      <c r="A25" s="27">
        <v>42545</v>
      </c>
      <c r="B25" s="28" t="str">
        <f t="shared" si="0"/>
        <v>Graca Machel is the only woman to have been first lady of two separate countries-Mozambique and South Africa.</v>
      </c>
      <c r="C25" s="29">
        <f t="shared" si="1"/>
        <v>109</v>
      </c>
      <c r="D25" s="44" t="s">
        <v>197</v>
      </c>
    </row>
    <row r="26" spans="1:4" ht="31.5">
      <c r="A26" s="27">
        <v>42546</v>
      </c>
      <c r="B26" s="28" t="str">
        <f t="shared" si="0"/>
        <v>South Africa is called the Rainbow Nation because it has 11 official languages. Nelson Mandela was South Africas first black president.</v>
      </c>
      <c r="C26" s="29">
        <f t="shared" si="1"/>
        <v>135</v>
      </c>
      <c r="D26" s="44" t="s">
        <v>196</v>
      </c>
    </row>
    <row r="27" spans="1:4" ht="36" customHeight="1">
      <c r="A27" s="27">
        <v>42547</v>
      </c>
      <c r="B27" s="28" t="str">
        <f t="shared" si="0"/>
        <v>Dolphins Recognize and Admire Themselves in Mirrors. There are 40 extant species of dolphins. Dolphins have the longest memory in the animal kingdom.</v>
      </c>
      <c r="C27" s="29">
        <f t="shared" si="1"/>
        <v>149</v>
      </c>
      <c r="D27" s="44" t="s">
        <v>198</v>
      </c>
    </row>
    <row r="28" spans="1:4" ht="24.75" customHeight="1">
      <c r="A28" s="27">
        <v>42548</v>
      </c>
      <c r="B28" s="28" t="str">
        <f t="shared" si="0"/>
        <v>350 million people of all ages around the world suffer from depression. Women are approximately two times more likely than men to suffer from major depression.</v>
      </c>
      <c r="C28" s="29">
        <f t="shared" si="1"/>
        <v>159</v>
      </c>
      <c r="D28" s="52" t="s">
        <v>203</v>
      </c>
    </row>
    <row r="29" spans="1:4" ht="18.75" customHeight="1">
      <c r="A29" s="27">
        <v>42549</v>
      </c>
      <c r="B29" s="28" t="str">
        <f t="shared" si="0"/>
        <v>Nepal was the first country in Asia to introduce gay marriage. It has also outlawed the death penalty.</v>
      </c>
      <c r="C29" s="29">
        <f t="shared" si="1"/>
        <v>102</v>
      </c>
      <c r="D29" s="44" t="s">
        <v>206</v>
      </c>
    </row>
    <row r="30" spans="1:4" ht="38.25" customHeight="1">
      <c r="A30" s="27">
        <v>42550</v>
      </c>
      <c r="B30" s="28" t="str">
        <f t="shared" si="0"/>
        <v>People in Africa and Asia have to walk an average of 3.7 miles to collect water. Cockroaches are served fried in China,Thailand and other Asian countries.</v>
      </c>
      <c r="C30" s="29">
        <f t="shared" si="1"/>
        <v>154</v>
      </c>
      <c r="D30" s="44" t="s">
        <v>209</v>
      </c>
    </row>
    <row r="31" spans="1:4" ht="31.5" customHeight="1">
      <c r="A31" s="27">
        <v>42551</v>
      </c>
      <c r="B31" s="28" t="str">
        <f t="shared" si="0"/>
        <v>The U.S. Navy has 75 trained dolphins to detect enemy swimmers n underwater mines.The average lifespan of a dolphin is 15 yrs.However,some of them lived 50 yrs.</v>
      </c>
      <c r="C31" s="29">
        <f t="shared" si="1"/>
        <v>160</v>
      </c>
      <c r="D31" s="44" t="s">
        <v>199</v>
      </c>
    </row>
    <row r="32" spans="1:4">
      <c r="A32"/>
      <c r="D3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19" zoomScale="84" zoomScaleNormal="84" workbookViewId="0">
      <selection activeCell="C31" sqref="C31"/>
    </sheetView>
  </sheetViews>
  <sheetFormatPr defaultRowHeight="15"/>
  <cols>
    <col min="1" max="1" width="13.5703125" style="2" customWidth="1"/>
    <col min="2" max="2" width="14.7109375" customWidth="1"/>
    <col min="3" max="3" width="9.28515625" bestFit="1" customWidth="1"/>
    <col min="4" max="4" width="9.28515625" style="12" customWidth="1"/>
    <col min="5" max="5" width="112.140625" customWidth="1"/>
  </cols>
  <sheetData>
    <row r="1" spans="1:5" ht="49.5" customHeight="1">
      <c r="A1" s="16" t="s">
        <v>0</v>
      </c>
      <c r="B1" s="17"/>
      <c r="C1" s="17" t="s">
        <v>1</v>
      </c>
      <c r="D1" s="17"/>
      <c r="E1" s="18" t="s">
        <v>7</v>
      </c>
    </row>
    <row r="2" spans="1:5" ht="48" customHeight="1">
      <c r="A2" s="40">
        <v>42522</v>
      </c>
      <c r="B2" s="46" t="str">
        <f>CLEAN(TRIM(E2))</f>
        <v>Husband-I found Aladins lamp. Wife-What did u ask for?Husband-I asked him to increase ur brain.Wife-Did he do that. Husband-Multiplication doesnt apply on zero.</v>
      </c>
      <c r="C2" s="46">
        <f>LEN(E2)</f>
        <v>160</v>
      </c>
      <c r="D2" s="46"/>
      <c r="E2" s="42" t="s">
        <v>258</v>
      </c>
    </row>
    <row r="3" spans="1:5" ht="31.5">
      <c r="A3" s="40">
        <v>42523</v>
      </c>
      <c r="B3" s="46" t="str">
        <f t="shared" ref="B3:B31" si="0">CLEAN(TRIM(E3))</f>
        <v>Police Officer-I arrest people but when I go home, Im under house arrest, by Wife. Professor-I give lectures but when I go home,I get Lectured hourly, by wife.</v>
      </c>
      <c r="C3" s="46">
        <f t="shared" ref="C3:C31" si="1">LEN(E3)</f>
        <v>159</v>
      </c>
      <c r="D3" s="46"/>
      <c r="E3" s="42" t="s">
        <v>60</v>
      </c>
    </row>
    <row r="4" spans="1:5" ht="44.25" customHeight="1">
      <c r="A4" s="40">
        <v>42524</v>
      </c>
      <c r="B4" s="46" t="str">
        <f t="shared" si="0"/>
        <v>Man outside phone booth-Excuse me.You are holding the phone since 20 mins and havent spoken a word.Man inside-I am talking to my wife.</v>
      </c>
      <c r="C4" s="46">
        <f t="shared" si="1"/>
        <v>134</v>
      </c>
      <c r="D4" s="46"/>
      <c r="E4" s="42" t="s">
        <v>61</v>
      </c>
    </row>
    <row r="5" spans="1:5" ht="31.5">
      <c r="A5" s="40">
        <v>42525</v>
      </c>
      <c r="B5" s="46" t="str">
        <f t="shared" si="0"/>
        <v>Husband texts wife-what r u doing?Wife-I m dying.Husband jumps with joy nd types-How can I live without U?Wife-Im dying my hair.Husband-Bloody English Language.</v>
      </c>
      <c r="C5" s="46">
        <f t="shared" si="1"/>
        <v>160</v>
      </c>
      <c r="D5" s="46"/>
      <c r="E5" s="42" t="s">
        <v>62</v>
      </c>
    </row>
    <row r="6" spans="1:5" ht="31.5" customHeight="1">
      <c r="A6" s="40">
        <v>42526</v>
      </c>
      <c r="B6" s="46" t="str">
        <f t="shared" si="0"/>
        <v>In NewYork, a man was watching a movie at home and suddenly shouts nooo. Dont go inside the church its a trap. Wife-what are u watching. Man-our wedding DVD.</v>
      </c>
      <c r="C6" s="46">
        <f t="shared" si="1"/>
        <v>157</v>
      </c>
      <c r="D6" s="46"/>
      <c r="E6" s="42" t="s">
        <v>340</v>
      </c>
    </row>
    <row r="7" spans="1:5" ht="15.75">
      <c r="A7" s="40">
        <v>42527</v>
      </c>
      <c r="B7" s="46" t="str">
        <f t="shared" si="0"/>
        <v>If you were my husband, I would poison your coffee.If you were my wife,I would drink it.</v>
      </c>
      <c r="C7" s="46">
        <f t="shared" si="1"/>
        <v>88</v>
      </c>
      <c r="D7" s="46"/>
      <c r="E7" s="42" t="s">
        <v>63</v>
      </c>
    </row>
    <row r="8" spans="1:5" ht="31.5">
      <c r="A8" s="40">
        <v>42528</v>
      </c>
      <c r="B8" s="46" t="str">
        <f t="shared" si="0"/>
        <v>Wife-I wish I was a newspaper,so I would be in ur hands all day.Husband-I too wish that u were a newspapers so I could have a new one everyday.</v>
      </c>
      <c r="C8" s="46">
        <f t="shared" si="1"/>
        <v>143</v>
      </c>
      <c r="D8" s="46"/>
      <c r="E8" s="42" t="s">
        <v>264</v>
      </c>
    </row>
    <row r="9" spans="1:5" ht="31.5">
      <c r="A9" s="40">
        <v>42529</v>
      </c>
      <c r="B9" s="46" t="str">
        <f t="shared" si="0"/>
        <v>A Lady to Doctor-My husband has the habit of talking in sleep.What should I give him to cure?Doctor-Give him an Opportunity to speak when he is awake.</v>
      </c>
      <c r="C9" s="46">
        <f t="shared" si="1"/>
        <v>150</v>
      </c>
      <c r="D9" s="46"/>
      <c r="E9" s="42" t="s">
        <v>64</v>
      </c>
    </row>
    <row r="10" spans="1:5" ht="15.75">
      <c r="A10" s="40">
        <v>42530</v>
      </c>
      <c r="B10" s="46" t="str">
        <f t="shared" si="0"/>
        <v>Wife-I saw in my dream that you were buying a diamond ring 4 me. Husband-I saw your dad paying the bill.</v>
      </c>
      <c r="C10" s="46">
        <f t="shared" si="1"/>
        <v>104</v>
      </c>
      <c r="D10" s="46"/>
      <c r="E10" s="42" t="s">
        <v>65</v>
      </c>
    </row>
    <row r="11" spans="1:5" ht="31.5">
      <c r="A11" s="40">
        <v>42531</v>
      </c>
      <c r="B11" s="46" t="str">
        <f t="shared" si="0"/>
        <v>Wife Running After A Garbage Truck-Am I Too Late For The Garbage? Hubby Following Her Yelled: Not Yet.Jumpppp Innnn Fastttt.</v>
      </c>
      <c r="C11" s="46">
        <f t="shared" si="1"/>
        <v>124</v>
      </c>
      <c r="D11" s="46"/>
      <c r="E11" s="42" t="s">
        <v>66</v>
      </c>
    </row>
    <row r="12" spans="1:5" ht="31.5">
      <c r="A12" s="40">
        <v>42532</v>
      </c>
      <c r="B12" s="46" t="str">
        <f t="shared" si="0"/>
        <v>Wife is dreaming in night n suddenly shouts-Quick,My husband is back.Man gets up n jumps out of the window nd hurts himself,then realizes-Damn,I am the husband.</v>
      </c>
      <c r="C12" s="46">
        <f t="shared" si="1"/>
        <v>160</v>
      </c>
      <c r="D12" s="46"/>
      <c r="E12" s="42" t="s">
        <v>67</v>
      </c>
    </row>
    <row r="13" spans="1:5" ht="31.5">
      <c r="A13" s="40">
        <v>42533</v>
      </c>
      <c r="B13" s="46" t="str">
        <f t="shared" si="0"/>
        <v>Wife-What is 10 years with me. Husband:A second. Wife-What is dollar 1000 for me. Husband-A coin. Wife-Ok give me a coin. Husband-Wait a second.</v>
      </c>
      <c r="C13" s="46">
        <f t="shared" si="1"/>
        <v>144</v>
      </c>
      <c r="D13" s="46"/>
      <c r="E13" s="42" t="s">
        <v>350</v>
      </c>
    </row>
    <row r="14" spans="1:5" ht="31.5">
      <c r="A14" s="40">
        <v>42534</v>
      </c>
      <c r="B14" s="46" t="str">
        <f t="shared" si="0"/>
        <v>Husband to Wife-Did u Have any boyfriend before marriage. Wife remains silent. Husband-Mai is Khamoshi ko kya samjhu. Wife-Abbe gin ne to De.</v>
      </c>
      <c r="C14" s="46">
        <f t="shared" si="1"/>
        <v>141</v>
      </c>
      <c r="D14" s="46"/>
      <c r="E14" s="42" t="s">
        <v>351</v>
      </c>
    </row>
    <row r="15" spans="1:5" ht="15.75">
      <c r="A15" s="40">
        <v>42535</v>
      </c>
      <c r="B15" s="46" t="str">
        <f t="shared" si="0"/>
        <v>Wife-What is so interesting in me? Husband-I dont know the meaning of interesting.</v>
      </c>
      <c r="C15" s="46">
        <f t="shared" si="1"/>
        <v>82</v>
      </c>
      <c r="D15" s="46"/>
      <c r="E15" s="42" t="s">
        <v>259</v>
      </c>
    </row>
    <row r="16" spans="1:5" ht="31.5">
      <c r="A16" s="40">
        <v>42536</v>
      </c>
      <c r="B16" s="46" t="str">
        <f t="shared" si="0"/>
        <v>Wife called her husband.Wife-where r u? Husband-I m in bank.Wife-I need 5000 tk to do my hair.Husband-I meant I was at the bank of river.Do u want fish to cook?</v>
      </c>
      <c r="C16" s="46">
        <f t="shared" si="1"/>
        <v>160</v>
      </c>
      <c r="D16" s="46"/>
      <c r="E16" s="42" t="s">
        <v>260</v>
      </c>
    </row>
    <row r="17" spans="1:5" ht="38.25" customHeight="1">
      <c r="A17" s="40">
        <v>42537</v>
      </c>
      <c r="B17" s="46" t="str">
        <f t="shared" si="0"/>
        <v>One million copies of a new book sold,In just 2 days due to typing error of 1 alphabet in title.An idea,that can change ur wife.While real word was life.</v>
      </c>
      <c r="C17" s="46">
        <f t="shared" si="1"/>
        <v>153</v>
      </c>
      <c r="D17" s="46"/>
      <c r="E17" s="42" t="s">
        <v>68</v>
      </c>
    </row>
    <row r="18" spans="1:5" ht="31.5">
      <c r="A18" s="40">
        <v>42538</v>
      </c>
      <c r="B18" s="46" t="str">
        <f t="shared" si="0"/>
        <v>Doctor-Madam, your husband needs rest nd peace so here are some sleeping pills. Wife-Doctor when should I give them to him? Doctor-They are for you.</v>
      </c>
      <c r="C18" s="46">
        <f t="shared" si="1"/>
        <v>148</v>
      </c>
      <c r="D18" s="46"/>
      <c r="E18" s="42" t="s">
        <v>69</v>
      </c>
    </row>
    <row r="19" spans="1:5" ht="31.5">
      <c r="A19" s="40">
        <v>42539</v>
      </c>
      <c r="B19" s="46" t="str">
        <f t="shared" si="0"/>
        <v>If you marry one woman, She will fight with you. But, if you marry two women, They will fight for you. Think different. Add wife, have life.</v>
      </c>
      <c r="C19" s="46">
        <f t="shared" si="1"/>
        <v>140</v>
      </c>
      <c r="D19" s="46"/>
      <c r="E19" s="42" t="s">
        <v>70</v>
      </c>
    </row>
    <row r="20" spans="1:5" ht="31.5">
      <c r="A20" s="40">
        <v>42540</v>
      </c>
      <c r="B20" s="46" t="str">
        <f t="shared" si="0"/>
        <v>Cool Msg by a woman-Dear Mother-in-law,Dont Teach me how 2 handle my children,Im living with one of yours nd he needs a lot of improvement.</v>
      </c>
      <c r="C20" s="46">
        <f t="shared" si="1"/>
        <v>139</v>
      </c>
      <c r="D20" s="46"/>
      <c r="E20" s="42" t="s">
        <v>71</v>
      </c>
    </row>
    <row r="21" spans="1:5" ht="31.5">
      <c r="A21" s="40">
        <v>42541</v>
      </c>
      <c r="B21" s="46" t="str">
        <f t="shared" si="0"/>
        <v>In an African Safari,A LION suddenly bounced on Santas wife.WIFE-Shoot him,Shoot him.SANTA-Yes Yes.I m changing d battery of my camera.</v>
      </c>
      <c r="C21" s="46">
        <f t="shared" si="1"/>
        <v>135</v>
      </c>
      <c r="D21" s="46"/>
      <c r="E21" s="42" t="s">
        <v>72</v>
      </c>
    </row>
    <row r="22" spans="1:5" ht="31.5">
      <c r="A22" s="40">
        <v>42542</v>
      </c>
      <c r="B22" s="46" t="str">
        <f t="shared" si="0"/>
        <v>Husband throwing knives on wifes picture. All were missing the target.Suddenly he received call from her. Hi,what are u doing? His honest reply,MISSING U.</v>
      </c>
      <c r="C22" s="46">
        <f t="shared" si="1"/>
        <v>155</v>
      </c>
      <c r="D22" s="46"/>
      <c r="E22" s="42" t="s">
        <v>73</v>
      </c>
    </row>
    <row r="23" spans="1:5" ht="47.25">
      <c r="A23" s="40">
        <v>42543</v>
      </c>
      <c r="B23" s="46" t="str">
        <f t="shared" si="0"/>
        <v>A Husband n Wife were arguing Over Some Issue. After much of discussion,Wife finally said-Tell me dear,Do u want to win orDo u want to be happy?Argument Ended.</v>
      </c>
      <c r="C23" s="46">
        <f t="shared" si="1"/>
        <v>160</v>
      </c>
      <c r="D23" s="46"/>
      <c r="E23" s="42" t="s">
        <v>74</v>
      </c>
    </row>
    <row r="24" spans="1:5" ht="31.5">
      <c r="A24" s="40">
        <v>42544</v>
      </c>
      <c r="B24" s="46" t="str">
        <f t="shared" si="0"/>
        <v>Wife-If I die what will u do? Husband-Main paagal ho jaun ga. Wife-Will u marry again after I die? Husband-Pagal kuch bhi kar sakta hai.</v>
      </c>
      <c r="C24" s="46">
        <f t="shared" si="1"/>
        <v>136</v>
      </c>
      <c r="D24" s="46"/>
      <c r="E24" s="42" t="s">
        <v>75</v>
      </c>
    </row>
    <row r="25" spans="1:5" ht="48" customHeight="1">
      <c r="A25" s="40">
        <v>42545</v>
      </c>
      <c r="B25" s="46" t="str">
        <f t="shared" si="0"/>
        <v>Husband aur Wife Hotel gaye 1 Lady Hello kiya,Wife nay pocha,Koun Thi Wo.Husband-Tum dimagh kharab mat karo,main pehle hi pareshan hun k woh bhi Yehi pochay gi.</v>
      </c>
      <c r="C25" s="46">
        <f t="shared" si="1"/>
        <v>160</v>
      </c>
      <c r="D25" s="46"/>
      <c r="E25" s="42" t="s">
        <v>261</v>
      </c>
    </row>
    <row r="26" spans="1:5" ht="31.5">
      <c r="A26" s="40">
        <v>42546</v>
      </c>
      <c r="B26" s="46" t="str">
        <f t="shared" si="0"/>
        <v>Husband to a newly wed wife.I could go to the end of the world for youWife-Thanks,but promise me you will stay there for the rest of your life.</v>
      </c>
      <c r="C26" s="46">
        <f t="shared" si="1"/>
        <v>144</v>
      </c>
      <c r="D26" s="46"/>
      <c r="E26" s="42" t="s">
        <v>76</v>
      </c>
    </row>
    <row r="27" spans="1:5" ht="15.75">
      <c r="A27" s="40">
        <v>42547</v>
      </c>
      <c r="B27" s="46" t="str">
        <f t="shared" si="0"/>
        <v>Wife-Why donot you ever wear your wedding ring? Husband: It cuts off my circulation.Wife: Its supposed to.</v>
      </c>
      <c r="C27" s="46">
        <f t="shared" si="1"/>
        <v>106</v>
      </c>
      <c r="D27" s="46"/>
      <c r="E27" s="42" t="s">
        <v>77</v>
      </c>
    </row>
    <row r="28" spans="1:5" ht="39.75" customHeight="1">
      <c r="A28" s="40">
        <v>42548</v>
      </c>
      <c r="B28" s="46" t="str">
        <f t="shared" si="0"/>
        <v>Boy messages text his Girl -Honey, I cant live without you.When you come to me?Girl Reply-Who is dying?I lost my saved numbers,kindly tell me your name?</v>
      </c>
      <c r="C28" s="46">
        <f t="shared" si="1"/>
        <v>152</v>
      </c>
      <c r="D28" s="46"/>
      <c r="E28" s="42" t="s">
        <v>262</v>
      </c>
    </row>
    <row r="29" spans="1:5" ht="37.5" customHeight="1">
      <c r="A29" s="40">
        <v>42549</v>
      </c>
      <c r="B29" s="46" t="str">
        <f t="shared" si="0"/>
        <v>A couple is lying in bed. The man says, I am going to make you the happiest woman in the world.The woman replies,I will miss you.</v>
      </c>
      <c r="C29" s="46">
        <f t="shared" si="1"/>
        <v>129</v>
      </c>
      <c r="D29" s="46"/>
      <c r="E29" s="42" t="s">
        <v>59</v>
      </c>
    </row>
    <row r="30" spans="1:5" ht="31.5">
      <c r="A30" s="40">
        <v>42550</v>
      </c>
      <c r="B30" s="46" t="str">
        <f t="shared" si="0"/>
        <v>Boy messages text his Girl -Honey, I cant live without you.When you come to me?Girl Reply-Who is dying?I lost my saved numbers,kindly tell me your name?</v>
      </c>
      <c r="C30" s="46">
        <f t="shared" si="1"/>
        <v>152</v>
      </c>
      <c r="D30" s="46"/>
      <c r="E30" s="42" t="s">
        <v>262</v>
      </c>
    </row>
    <row r="31" spans="1:5" ht="31.5">
      <c r="A31" s="40">
        <v>42551</v>
      </c>
      <c r="B31" s="46" t="str">
        <f t="shared" si="0"/>
        <v>At the party,one woman said to another, Arenot you wearing your wedding ring on the wrong finger? The other replied, Yes, I am, I married the wrong man.</v>
      </c>
      <c r="C31" s="46">
        <f t="shared" si="1"/>
        <v>153</v>
      </c>
      <c r="D31" s="46"/>
      <c r="E31" s="42" t="s">
        <v>263</v>
      </c>
    </row>
    <row r="32" spans="1:5" ht="22.5" customHeight="1">
      <c r="A32"/>
      <c r="D32"/>
    </row>
    <row r="33" spans="4:4">
      <c r="D33"/>
    </row>
    <row r="34" spans="4:4">
      <c r="D3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2" workbookViewId="0">
      <selection activeCell="C32" sqref="C32"/>
    </sheetView>
  </sheetViews>
  <sheetFormatPr defaultRowHeight="15"/>
  <cols>
    <col min="1" max="1" width="14.7109375" style="2" customWidth="1"/>
    <col min="2" max="2" width="15" customWidth="1"/>
    <col min="3" max="3" width="6.5703125" customWidth="1"/>
    <col min="4" max="4" width="88.85546875" customWidth="1"/>
  </cols>
  <sheetData>
    <row r="1" spans="1:4" ht="20.25">
      <c r="A1" s="4" t="s">
        <v>0</v>
      </c>
      <c r="B1" s="5"/>
      <c r="C1" s="5" t="s">
        <v>1</v>
      </c>
      <c r="D1" s="13" t="s">
        <v>9</v>
      </c>
    </row>
    <row r="2" spans="1:4" ht="31.5">
      <c r="A2" s="27">
        <v>42522</v>
      </c>
      <c r="B2" s="28" t="str">
        <f>CLEAN(TRIM(D2))</f>
        <v>Husband-Today is Sunday and I have to enjoy it. So I bought 3 movie tickets.Wife-why three. Husband-For you and your parents.</v>
      </c>
      <c r="C2" s="28">
        <f>LEN(D2)</f>
        <v>125</v>
      </c>
      <c r="D2" s="32" t="s">
        <v>293</v>
      </c>
    </row>
    <row r="3" spans="1:4" ht="31.5">
      <c r="A3" s="27">
        <v>42523</v>
      </c>
      <c r="B3" s="28" t="str">
        <f t="shared" ref="B3:B31" si="0">CLEAN(TRIM(D3))</f>
        <v>Son-Dad,what is an idiot. Dad- An idiot is a person who tries to explain ideas in long way who is listening n cannot understand him.Do u understand me. Son-No.</v>
      </c>
      <c r="C3" s="28">
        <f t="shared" ref="C3:C31" si="1">LEN(D3)</f>
        <v>159</v>
      </c>
      <c r="D3" s="32" t="s">
        <v>265</v>
      </c>
    </row>
    <row r="4" spans="1:4" ht="21.75" customHeight="1">
      <c r="A4" s="27">
        <v>42524</v>
      </c>
      <c r="B4" s="28" t="str">
        <f t="shared" si="0"/>
        <v>Two husbands were having a conversation. First guy proudly-My wifes an angel. Second guy-You are lucky, mine is still alive.</v>
      </c>
      <c r="C4" s="28">
        <f t="shared" si="1"/>
        <v>124</v>
      </c>
      <c r="D4" s="32" t="s">
        <v>266</v>
      </c>
    </row>
    <row r="5" spans="1:4" ht="31.5">
      <c r="A5" s="27">
        <v>42525</v>
      </c>
      <c r="B5" s="28" t="str">
        <f t="shared" si="0"/>
        <v>A man inserted an ad in the classifieds-Wife wanted. Next day he received a hundred letters. They all said the same thing-You can have mine.</v>
      </c>
      <c r="C5" s="28">
        <f t="shared" si="1"/>
        <v>140</v>
      </c>
      <c r="D5" s="32" t="s">
        <v>267</v>
      </c>
    </row>
    <row r="6" spans="1:4" ht="31.5">
      <c r="A6" s="27">
        <v>42526</v>
      </c>
      <c r="B6" s="28" t="str">
        <f t="shared" si="0"/>
        <v>A little boy asked his father,Daddy, how much does it cost to get married? And the father replied, I do not know, son. I am still paying for it.</v>
      </c>
      <c r="C6" s="28">
        <f t="shared" si="1"/>
        <v>144</v>
      </c>
      <c r="D6" s="32" t="s">
        <v>268</v>
      </c>
    </row>
    <row r="7" spans="1:4" ht="31.5">
      <c r="A7" s="27">
        <v>42527</v>
      </c>
      <c r="B7" s="28" t="str">
        <f t="shared" si="0"/>
        <v>Why do couples hold hands during their wedding day? Simple it is just a formality like two boxers shaking hands before the fight begins.</v>
      </c>
      <c r="C7" s="28">
        <f t="shared" si="1"/>
        <v>136</v>
      </c>
      <c r="D7" s="32" t="s">
        <v>269</v>
      </c>
    </row>
    <row r="8" spans="1:4" ht="29.25" customHeight="1">
      <c r="A8" s="27">
        <v>42528</v>
      </c>
      <c r="B8" s="28" t="str">
        <f t="shared" si="0"/>
        <v>A bus full of wives going on a picnic crashed nd no survivors.Each husband cried for a week,but one husband cried for two weeks. He said his wife missed the bus</v>
      </c>
      <c r="C8" s="28">
        <f t="shared" si="1"/>
        <v>160</v>
      </c>
      <c r="D8" s="32" t="s">
        <v>349</v>
      </c>
    </row>
    <row r="9" spans="1:4" ht="20.25" customHeight="1">
      <c r="A9" s="27">
        <v>42529</v>
      </c>
      <c r="B9" s="28" t="str">
        <f t="shared" si="0"/>
        <v>A man says to his friend, I have not spoken to my wife in 18 months.The friend says, Why not? The man says, I do not like to interrupt her.</v>
      </c>
      <c r="C9" s="28">
        <f t="shared" si="1"/>
        <v>139</v>
      </c>
      <c r="D9" s="32" t="s">
        <v>270</v>
      </c>
    </row>
    <row r="10" spans="1:4" ht="15.75" customHeight="1">
      <c r="A10" s="27">
        <v>42530</v>
      </c>
      <c r="B10" s="28" t="str">
        <f t="shared" si="0"/>
        <v>Every Man needs a Beautiful wife, intelligent wife, caring wife, loving wife, adjusting and cooperative wife, but it is sad that law allows only one wife.</v>
      </c>
      <c r="C10" s="28">
        <f t="shared" si="1"/>
        <v>154</v>
      </c>
      <c r="D10" s="32" t="s">
        <v>271</v>
      </c>
    </row>
    <row r="11" spans="1:4" ht="24" customHeight="1">
      <c r="A11" s="27">
        <v>42531</v>
      </c>
      <c r="B11" s="28" t="str">
        <f t="shared" si="0"/>
        <v>Getting married is like going to a restaurant with friends.You order what you want, and when you see what the other fellow has,you wish you had ordered that.</v>
      </c>
      <c r="C11" s="28">
        <f t="shared" si="1"/>
        <v>157</v>
      </c>
      <c r="D11" s="32" t="s">
        <v>272</v>
      </c>
    </row>
    <row r="12" spans="1:4" ht="31.5">
      <c r="A12" s="27">
        <v>42532</v>
      </c>
      <c r="B12" s="28" t="str">
        <f t="shared" si="0"/>
        <v>A little boy says, Dad, I have heard that in some parts of Africa a man does not know his wife until he marries her. Son, says the dad. That happens everywhere.</v>
      </c>
      <c r="C12" s="28">
        <f t="shared" si="1"/>
        <v>160</v>
      </c>
      <c r="D12" s="32" t="s">
        <v>273</v>
      </c>
    </row>
    <row r="13" spans="1:4" ht="31.5">
      <c r="A13" s="27">
        <v>42533</v>
      </c>
      <c r="B13" s="28" t="str">
        <f t="shared" si="0"/>
        <v>My wife and I have agreed never to go to bed angry with one another. So far we have been up for three weeks.</v>
      </c>
      <c r="C13" s="28">
        <f t="shared" si="1"/>
        <v>108</v>
      </c>
      <c r="D13" s="32" t="s">
        <v>274</v>
      </c>
    </row>
    <row r="14" spans="1:4" ht="15" customHeight="1">
      <c r="A14" s="27">
        <v>42534</v>
      </c>
      <c r="B14" s="28" t="str">
        <f t="shared" si="0"/>
        <v>A husband said to his wife, No, I do not hate your relatives. In fact, I like your mother-in-law better than I like mine.</v>
      </c>
      <c r="C14" s="28">
        <f t="shared" si="1"/>
        <v>121</v>
      </c>
      <c r="D14" s="32" t="s">
        <v>275</v>
      </c>
    </row>
    <row r="15" spans="1:4" ht="31.5">
      <c r="A15" s="27">
        <v>42535</v>
      </c>
      <c r="B15" s="28" t="str">
        <f t="shared" si="0"/>
        <v>In the 1st year of marriage, the man speaks and the woman listens. In 2nd year, woman speaks and man listens. In 3rd year, they both speak and neighbors listen.</v>
      </c>
      <c r="C15" s="28">
        <f t="shared" si="1"/>
        <v>160</v>
      </c>
      <c r="D15" s="32" t="s">
        <v>276</v>
      </c>
    </row>
    <row r="16" spans="1:4" ht="16.5" customHeight="1">
      <c r="A16" s="27">
        <v>42536</v>
      </c>
      <c r="B16" s="28" t="str">
        <f t="shared" si="0"/>
        <v>I fell in love with my wife at second sight.The first time I did not know she had money.</v>
      </c>
      <c r="C16" s="28">
        <f t="shared" si="1"/>
        <v>88</v>
      </c>
      <c r="D16" s="32" t="s">
        <v>277</v>
      </c>
    </row>
    <row r="17" spans="1:4" ht="31.5">
      <c r="A17" s="27">
        <v>42537</v>
      </c>
      <c r="B17" s="28" t="str">
        <f t="shared" si="0"/>
        <v>Husband- Honey,why are you wearing your wedding ring on the wrong finger? Wife- Because I married the wrong man.</v>
      </c>
      <c r="C17" s="28">
        <f t="shared" si="1"/>
        <v>112</v>
      </c>
      <c r="D17" s="32" t="s">
        <v>278</v>
      </c>
    </row>
    <row r="18" spans="1:4" ht="31.5">
      <c r="A18" s="27">
        <v>42538</v>
      </c>
      <c r="B18" s="28" t="str">
        <f t="shared" si="0"/>
        <v>A policeman on a motorcycle pulls over a car.Your wife fell out three miles back,says policeman.Thank god for that, says the driver.I thought I would gone deaf.</v>
      </c>
      <c r="C18" s="28">
        <f t="shared" si="1"/>
        <v>160</v>
      </c>
      <c r="D18" s="32" t="s">
        <v>279</v>
      </c>
    </row>
    <row r="19" spans="1:4" ht="31.5">
      <c r="A19" s="27">
        <v>42539</v>
      </c>
      <c r="B19" s="28" t="str">
        <f t="shared" si="0"/>
        <v>After his divorce Mr.Jones realized that poker isn not the only game that starts with holding hands and ends with a staggering financial loss.</v>
      </c>
      <c r="C19" s="28">
        <f t="shared" si="1"/>
        <v>142</v>
      </c>
      <c r="D19" s="32" t="s">
        <v>280</v>
      </c>
    </row>
    <row r="20" spans="1:4" ht="31.5">
      <c r="A20" s="27">
        <v>42540</v>
      </c>
      <c r="B20" s="28" t="str">
        <f t="shared" si="0"/>
        <v>Wife to husband-Lets go out and have some fun tonight. Husband-Okay, but if you get home before I do, leave the hall light on.</v>
      </c>
      <c r="C20" s="28">
        <f t="shared" si="1"/>
        <v>126</v>
      </c>
      <c r="D20" s="32" t="s">
        <v>281</v>
      </c>
    </row>
    <row r="21" spans="1:4" ht="26.25" customHeight="1">
      <c r="A21" s="27">
        <v>42541</v>
      </c>
      <c r="B21" s="28" t="str">
        <f t="shared" si="0"/>
        <v>Husband to wife-I hear you have been telling everyone that I am an idiot. Wife-Sorry, I did not know it was a secret.</v>
      </c>
      <c r="C21" s="28">
        <f t="shared" si="1"/>
        <v>117</v>
      </c>
      <c r="D21" s="32" t="s">
        <v>282</v>
      </c>
    </row>
    <row r="22" spans="1:4" ht="31.5">
      <c r="A22" s="27">
        <v>42542</v>
      </c>
      <c r="B22" s="28" t="str">
        <f t="shared" si="0"/>
        <v>Wife to husband-I need a new dress.Husband-Whats wrong with the dress you have got? Wife-Its too long and the veil keeps getting in my eyes.</v>
      </c>
      <c r="C22" s="28">
        <f t="shared" si="1"/>
        <v>140</v>
      </c>
      <c r="D22" s="32" t="s">
        <v>283</v>
      </c>
    </row>
    <row r="23" spans="1:4" ht="42.75" customHeight="1">
      <c r="A23" s="27">
        <v>42543</v>
      </c>
      <c r="B23" s="28" t="str">
        <f t="shared" si="0"/>
        <v>Husband to wife-Put your coat on, I am going to the pub. Wife-Oh that is nice, are you taking me for a drink? Husband-No, I am turning the heating off.</v>
      </c>
      <c r="C23" s="28">
        <f t="shared" si="1"/>
        <v>151</v>
      </c>
      <c r="D23" s="32" t="s">
        <v>284</v>
      </c>
    </row>
    <row r="24" spans="1:4" ht="31.5">
      <c r="A24" s="27">
        <v>42544</v>
      </c>
      <c r="B24" s="28" t="str">
        <f t="shared" si="0"/>
        <v>My wife and I lead a quiet life. The last time we went out together was when the gas boiler exploded.</v>
      </c>
      <c r="C24" s="28">
        <f t="shared" si="1"/>
        <v>101</v>
      </c>
      <c r="D24" s="32" t="s">
        <v>285</v>
      </c>
    </row>
    <row r="25" spans="1:4" ht="47.25">
      <c r="A25" s="27">
        <v>42545</v>
      </c>
      <c r="B25" s="28" t="str">
        <f t="shared" si="0"/>
        <v>Girl to fiance-When we are married I want to share all your troubles and worries.Fiance-But I do not have any troubles. Girl-I know, but we are not married yet.</v>
      </c>
      <c r="C25" s="28">
        <f t="shared" si="1"/>
        <v>160</v>
      </c>
      <c r="D25" s="32" t="s">
        <v>286</v>
      </c>
    </row>
    <row r="26" spans="1:4" ht="31.5">
      <c r="A26" s="27">
        <v>42546</v>
      </c>
      <c r="B26" s="28" t="str">
        <f t="shared" si="0"/>
        <v>A teacher is getting to know her pupils on school.She turns to one little girl and says, what does your daddy do? The girl replies, Whatever Mummy tells him to.</v>
      </c>
      <c r="C26" s="28">
        <f t="shared" si="1"/>
        <v>160</v>
      </c>
      <c r="D26" s="32" t="s">
        <v>287</v>
      </c>
    </row>
    <row r="27" spans="1:4" ht="30" customHeight="1">
      <c r="A27" s="27">
        <v>42547</v>
      </c>
      <c r="B27" s="28" t="str">
        <f t="shared" si="0"/>
        <v>Man to friend-My wife is a peach. Friend-Because she is so soft and juicy? Man-No, because she has a heart of stone.</v>
      </c>
      <c r="C27" s="28">
        <f t="shared" si="1"/>
        <v>116</v>
      </c>
      <c r="D27" s="32" t="s">
        <v>288</v>
      </c>
    </row>
    <row r="28" spans="1:4" ht="42" customHeight="1">
      <c r="A28" s="27">
        <v>42548</v>
      </c>
      <c r="B28" s="28" t="str">
        <f t="shared" si="0"/>
        <v>Wife to husband-When I married you you said you had an ocean-going yacht. Husband-Shut up and row.</v>
      </c>
      <c r="C28" s="28">
        <f t="shared" si="1"/>
        <v>98</v>
      </c>
      <c r="D28" s="32" t="s">
        <v>289</v>
      </c>
    </row>
    <row r="29" spans="1:4" ht="31.5">
      <c r="A29" s="27">
        <v>42549</v>
      </c>
      <c r="B29" s="28" t="str">
        <f t="shared" si="0"/>
        <v>Man to friend-When did you first realise your wife had stopped loving you? Friend-When she pushed me through the window, and wrote for an ambulance.</v>
      </c>
      <c r="C29" s="28">
        <f t="shared" si="1"/>
        <v>148</v>
      </c>
      <c r="D29" s="32" t="s">
        <v>290</v>
      </c>
    </row>
    <row r="30" spans="1:4" ht="47.25">
      <c r="A30" s="27">
        <v>42550</v>
      </c>
      <c r="B30" s="28" t="str">
        <f t="shared" si="0"/>
        <v>Wife to husband-Nobody loves me,whole world hates me.Husband said-Thats not true dear. U r not famous that whole world hates you.Some people donot even know u.</v>
      </c>
      <c r="C30" s="28">
        <f t="shared" si="1"/>
        <v>159</v>
      </c>
      <c r="D30" s="32" t="s">
        <v>291</v>
      </c>
    </row>
    <row r="31" spans="1:4" ht="31.5">
      <c r="A31" s="27">
        <v>42551</v>
      </c>
      <c r="B31" s="28" t="str">
        <f t="shared" si="0"/>
        <v>Pati-Raja Dashrath ki three patni thi.Patni-to?Pati-to mai abhi two shaddi aur k sakta hu.Patni-soch lo.Draupati k five pati the.</v>
      </c>
      <c r="C31" s="28">
        <f t="shared" si="1"/>
        <v>129</v>
      </c>
      <c r="D31" s="32" t="s">
        <v>292</v>
      </c>
    </row>
    <row r="32" spans="1:4">
      <c r="A32"/>
    </row>
    <row r="33" spans="1:1">
      <c r="A33"/>
    </row>
    <row r="34" spans="1:1">
      <c r="A34"/>
    </row>
    <row r="35" spans="1:1">
      <c r="A35"/>
    </row>
    <row r="36" spans="1:1">
      <c r="A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8" zoomScale="75" zoomScaleNormal="75" workbookViewId="0">
      <selection activeCell="C40" sqref="C40"/>
    </sheetView>
  </sheetViews>
  <sheetFormatPr defaultRowHeight="15"/>
  <cols>
    <col min="1" max="1" width="16.42578125" style="2" customWidth="1"/>
    <col min="2" max="2" width="17.42578125" customWidth="1"/>
    <col min="4" max="4" width="119.7109375" customWidth="1"/>
  </cols>
  <sheetData>
    <row r="1" spans="1:4" ht="37.5" customHeight="1">
      <c r="A1" s="4" t="s">
        <v>0</v>
      </c>
      <c r="B1" s="5"/>
      <c r="C1" s="5" t="s">
        <v>1</v>
      </c>
      <c r="D1" s="11" t="s">
        <v>10</v>
      </c>
    </row>
    <row r="2" spans="1:4" ht="36">
      <c r="A2" s="26">
        <v>42522</v>
      </c>
      <c r="B2" s="36" t="str">
        <f>CLEAN(TRIM(D2))</f>
        <v>Take care of hair which shows you older than you are.So you can use Mens hair color creams.For healthy and shiny hair looking, keep conditioning regularly.</v>
      </c>
      <c r="C2" s="36">
        <f>LEN(B2)</f>
        <v>155</v>
      </c>
      <c r="D2" s="31" t="s">
        <v>321</v>
      </c>
    </row>
    <row r="3" spans="1:4" ht="27.75" customHeight="1">
      <c r="A3" s="26">
        <v>42523</v>
      </c>
      <c r="B3" s="36" t="str">
        <f t="shared" ref="B3:B31" si="0">CLEAN(TRIM(D3))</f>
        <v>Select purses of medium size instead so that your bag will be in proportion to your smaller frame.</v>
      </c>
      <c r="C3" s="36">
        <f t="shared" ref="C3:C31" si="1">LEN(B3)</f>
        <v>98</v>
      </c>
      <c r="D3" s="31" t="s">
        <v>294</v>
      </c>
    </row>
    <row r="4" spans="1:4" ht="36">
      <c r="A4" s="26">
        <v>42524</v>
      </c>
      <c r="B4" s="36" t="str">
        <f t="shared" si="0"/>
        <v>Make a trip to the parlour at least twice a month. Regular stashing of files and keeping them even, help make your nails grow stronger.</v>
      </c>
      <c r="C4" s="36">
        <f t="shared" si="1"/>
        <v>135</v>
      </c>
      <c r="D4" s="31" t="s">
        <v>295</v>
      </c>
    </row>
    <row r="5" spans="1:4" ht="36">
      <c r="A5" s="26">
        <v>42525</v>
      </c>
      <c r="B5" s="36" t="str">
        <f t="shared" si="0"/>
        <v>Stay away from full or round hairstyles as they will make the face appear more round for Mens round Face.Round faces are better with more square hairstyles.</v>
      </c>
      <c r="C5" s="36">
        <f t="shared" si="1"/>
        <v>156</v>
      </c>
      <c r="D5" s="31" t="s">
        <v>296</v>
      </c>
    </row>
    <row r="6" spans="1:4" ht="36">
      <c r="A6" s="26">
        <v>42526</v>
      </c>
      <c r="B6" s="36" t="str">
        <f t="shared" si="0"/>
        <v>Men have to perform work outside the home.So men need more protection against drastic ultra violet rays of sun.Apply sunscreen with SPF-30 every day for skin.</v>
      </c>
      <c r="C6" s="36">
        <f t="shared" si="1"/>
        <v>158</v>
      </c>
      <c r="D6" s="31" t="s">
        <v>297</v>
      </c>
    </row>
    <row r="7" spans="1:4" ht="35.25" customHeight="1">
      <c r="A7" s="26">
        <v>42527</v>
      </c>
      <c r="B7" s="36" t="str">
        <f t="shared" si="0"/>
        <v>Scalp disorders such as dandruff, seborrhea, psoriasis may be due to fungal infection, Stress or deficiencies in B vitamins, zinc, essential fatty acid.</v>
      </c>
      <c r="C7" s="36">
        <f t="shared" si="1"/>
        <v>152</v>
      </c>
      <c r="D7" s="31" t="s">
        <v>298</v>
      </c>
    </row>
    <row r="8" spans="1:4" ht="36">
      <c r="A8" s="26">
        <v>42528</v>
      </c>
      <c r="B8" s="36" t="str">
        <f t="shared" si="0"/>
        <v>Dry lips are the primary cause of bleeding lip colour, so make sure yours arenot dry-apply a rich lip balm or petroleum jelly on your lips at night.</v>
      </c>
      <c r="C8" s="36">
        <f t="shared" si="1"/>
        <v>148</v>
      </c>
      <c r="D8" s="31" t="s">
        <v>299</v>
      </c>
    </row>
    <row r="9" spans="1:4" ht="36">
      <c r="A9" s="26">
        <v>42529</v>
      </c>
      <c r="B9" s="36" t="str">
        <f t="shared" si="0"/>
        <v>If u are going for a job interview,make sure you have clean hair and nails - from top to toe and keep your makeup on the natural side.</v>
      </c>
      <c r="C9" s="36">
        <f t="shared" si="1"/>
        <v>134</v>
      </c>
      <c r="D9" s="31" t="s">
        <v>300</v>
      </c>
    </row>
    <row r="10" spans="1:4" ht="36">
      <c r="A10" s="26">
        <v>42530</v>
      </c>
      <c r="B10" s="36" t="str">
        <f t="shared" si="0"/>
        <v>In wedding choose sophisticated and light jewelery items that match the apparel and give us an elegant look.</v>
      </c>
      <c r="C10" s="36">
        <f t="shared" si="1"/>
        <v>108</v>
      </c>
      <c r="D10" s="31" t="s">
        <v>301</v>
      </c>
    </row>
    <row r="11" spans="1:4" ht="36">
      <c r="A11" s="26">
        <v>42531</v>
      </c>
      <c r="B11" s="36" t="str">
        <f t="shared" si="0"/>
        <v>Excessive alcohol leads to dehydration and also lowers the salt content in the body, which is known to be bad for the skin.</v>
      </c>
      <c r="C11" s="36">
        <f t="shared" si="1"/>
        <v>123</v>
      </c>
      <c r="D11" s="31" t="s">
        <v>302</v>
      </c>
    </row>
    <row r="12" spans="1:4" ht="39.75" customHeight="1">
      <c r="A12" s="26">
        <v>42532</v>
      </c>
      <c r="B12" s="36" t="str">
        <f t="shared" si="0"/>
        <v>Different hair conditions such as dull hair, split ends, greasy hair can be early warning signals for a variety of different problems or deficiencies.</v>
      </c>
      <c r="C12" s="36">
        <f t="shared" si="1"/>
        <v>150</v>
      </c>
      <c r="D12" s="31" t="s">
        <v>303</v>
      </c>
    </row>
    <row r="13" spans="1:4" ht="54">
      <c r="A13" s="26">
        <v>42533</v>
      </c>
      <c r="B13" s="36" t="str">
        <f t="shared" si="0"/>
        <v>Milk is the best source of calcium,not only for children but also for adults.The calcium is in a form that can be easily digested and absorbed by body.</v>
      </c>
      <c r="C13" s="36">
        <f t="shared" si="1"/>
        <v>151</v>
      </c>
      <c r="D13" s="31" t="s">
        <v>304</v>
      </c>
    </row>
    <row r="14" spans="1:4" ht="36">
      <c r="A14" s="26">
        <v>42534</v>
      </c>
      <c r="B14" s="36" t="str">
        <f t="shared" si="0"/>
        <v>When pairing heels with your outfit, try something mid-sized.If you have to wear a flat,try a nice sandal or ballet flats for Interview.</v>
      </c>
      <c r="C14" s="36">
        <f t="shared" si="1"/>
        <v>136</v>
      </c>
      <c r="D14" s="31" t="s">
        <v>305</v>
      </c>
    </row>
    <row r="15" spans="1:4" ht="36">
      <c r="A15" s="26">
        <v>42535</v>
      </c>
      <c r="B15" s="36" t="str">
        <f t="shared" si="0"/>
        <v>Lack of sleep causes dark circles and the skin on your face to look sallow and that will make you look older than your years.</v>
      </c>
      <c r="C15" s="36">
        <f t="shared" si="1"/>
        <v>125</v>
      </c>
      <c r="D15" s="31" t="s">
        <v>306</v>
      </c>
    </row>
    <row r="16" spans="1:4" ht="36">
      <c r="A16" s="26">
        <v>42536</v>
      </c>
      <c r="B16" s="36" t="str">
        <f t="shared" si="0"/>
        <v>Apply good anti- dandruff shampoo at least twice a week on your hair, and make sure you wash all the affected areas like scalp, ears, face, etc.</v>
      </c>
      <c r="C16" s="36">
        <f t="shared" si="1"/>
        <v>144</v>
      </c>
      <c r="D16" s="31" t="s">
        <v>307</v>
      </c>
    </row>
    <row r="17" spans="1:4" ht="36">
      <c r="A17" s="26">
        <v>42537</v>
      </c>
      <c r="B17" s="36" t="str">
        <f t="shared" si="0"/>
        <v>A hot oil massage once a week can help reduce the problem of pimples caused by dry scalp dandruff.It keeps the scalp healthy.</v>
      </c>
      <c r="C17" s="36">
        <f t="shared" si="1"/>
        <v>125</v>
      </c>
      <c r="D17" s="31" t="s">
        <v>308</v>
      </c>
    </row>
    <row r="18" spans="1:4" ht="36">
      <c r="A18" s="26">
        <v>42538</v>
      </c>
      <c r="B18" s="36" t="str">
        <f t="shared" si="0"/>
        <v>Stay away from full or round hairstyles as they will make the face appear more round for Mens round Face.Round faces are better with more square hairstyles.</v>
      </c>
      <c r="C18" s="36">
        <f t="shared" si="1"/>
        <v>156</v>
      </c>
      <c r="D18" s="31" t="s">
        <v>296</v>
      </c>
    </row>
    <row r="19" spans="1:4" ht="18.75" customHeight="1">
      <c r="A19" s="26">
        <v>42539</v>
      </c>
      <c r="B19" s="36" t="str">
        <f t="shared" si="0"/>
        <v>Dry &amp; brittle hair could be a sign of deficiencies in protein, vitamin A, zinc, essential fatty acid &amp; Thyroid Issues.</v>
      </c>
      <c r="C19" s="36">
        <f t="shared" si="1"/>
        <v>118</v>
      </c>
      <c r="D19" s="31" t="s">
        <v>309</v>
      </c>
    </row>
    <row r="20" spans="1:4" ht="36">
      <c r="A20" s="26">
        <v>42540</v>
      </c>
      <c r="B20" s="36" t="str">
        <f t="shared" si="0"/>
        <v>Saris beautifies the bride with natural beauty,give her polite and innocent look and finally it makes the bride an original Bangladeshi bride.</v>
      </c>
      <c r="C20" s="36">
        <f t="shared" si="1"/>
        <v>142</v>
      </c>
      <c r="D20" s="31" t="s">
        <v>310</v>
      </c>
    </row>
    <row r="21" spans="1:4" ht="44.25" customHeight="1">
      <c r="A21" s="26">
        <v>42541</v>
      </c>
      <c r="B21" s="36" t="str">
        <f t="shared" si="0"/>
        <v>In winter,the cold dry air saps all the moisture from the skin, making it prone to fine lines and wrinkles.Apply a moisturiser, after hot shower.</v>
      </c>
      <c r="C21" s="36">
        <f t="shared" si="1"/>
        <v>145</v>
      </c>
      <c r="D21" s="31" t="s">
        <v>311</v>
      </c>
    </row>
    <row r="22" spans="1:4" ht="48" customHeight="1">
      <c r="A22" s="26">
        <v>42542</v>
      </c>
      <c r="B22" s="36" t="str">
        <f t="shared" si="0"/>
        <v>Excessive exercising, especially running,it is caused by the breakdown of collagen.So keep your morning runs short.</v>
      </c>
      <c r="C22" s="36">
        <f t="shared" si="1"/>
        <v>115</v>
      </c>
      <c r="D22" s="31" t="s">
        <v>312</v>
      </c>
    </row>
    <row r="23" spans="1:4" ht="21.75" customHeight="1">
      <c r="A23" s="26">
        <v>42543</v>
      </c>
      <c r="B23" s="36" t="str">
        <f t="shared" si="0"/>
        <v>Regular brushing of hair will remove the dead cells on the scalp and it also helps to increase blood circulation.Make sure u brush ur hair at least twice a day.</v>
      </c>
      <c r="C23" s="36">
        <f t="shared" si="1"/>
        <v>160</v>
      </c>
      <c r="D23" s="31" t="s">
        <v>352</v>
      </c>
    </row>
    <row r="24" spans="1:4" ht="36">
      <c r="A24" s="26">
        <v>42544</v>
      </c>
      <c r="B24" s="36" t="str">
        <f t="shared" si="0"/>
        <v>Try to keep the hair off the face as when your hair with dandruff is in contact with the facial skin, it can lead to pimples.</v>
      </c>
      <c r="C24" s="36">
        <f t="shared" si="1"/>
        <v>125</v>
      </c>
      <c r="D24" s="31" t="s">
        <v>313</v>
      </c>
    </row>
    <row r="25" spans="1:4" ht="36">
      <c r="A25" s="26">
        <v>42545</v>
      </c>
      <c r="B25" s="36" t="str">
        <f t="shared" si="0"/>
        <v>Bridal dresses designed chiffon, tussar, woven silk, crepe and crinkled tissue fabrics will definitely make u look like a superstar on ur wedding day.</v>
      </c>
      <c r="C25" s="36">
        <f t="shared" si="1"/>
        <v>150</v>
      </c>
      <c r="D25" s="31" t="s">
        <v>314</v>
      </c>
    </row>
    <row r="26" spans="1:4" ht="29.25" customHeight="1">
      <c r="A26" s="26">
        <v>42546</v>
      </c>
      <c r="B26" s="36" t="str">
        <f t="shared" si="0"/>
        <v>Dupatta,to make it special one for wedding, it is designed gorgeously. It is used for the veil (Ghomta) of the bride which is most important in Muslim culture.</v>
      </c>
      <c r="C26" s="36">
        <f t="shared" si="1"/>
        <v>159</v>
      </c>
      <c r="D26" s="31" t="s">
        <v>315</v>
      </c>
    </row>
    <row r="27" spans="1:4" ht="36">
      <c r="A27" s="26">
        <v>42547</v>
      </c>
      <c r="B27" s="36" t="str">
        <f t="shared" si="0"/>
        <v>Keep your makeup on the natural side.DonOt forget to make sure your foundation is blended correctly and it matches your skin tone.</v>
      </c>
      <c r="C27" s="36">
        <f t="shared" si="1"/>
        <v>130</v>
      </c>
      <c r="D27" s="31" t="s">
        <v>316</v>
      </c>
    </row>
    <row r="28" spans="1:4" ht="36">
      <c r="A28" s="26">
        <v>42548</v>
      </c>
      <c r="B28" s="36" t="str">
        <f t="shared" si="0"/>
        <v>Socks,the more official rule on socks is that they should match the color of your pants. Although it should be obvious,white socks should be reserved for gym.</v>
      </c>
      <c r="C28" s="36">
        <f t="shared" si="1"/>
        <v>158</v>
      </c>
      <c r="D28" s="31" t="s">
        <v>317</v>
      </c>
    </row>
    <row r="29" spans="1:4" ht="25.5" customHeight="1">
      <c r="A29" s="26">
        <v>42549</v>
      </c>
      <c r="B29" s="36" t="str">
        <f t="shared" si="0"/>
        <v>Herbs like basil, thyme, cinnamon, mint and spices like garlic not only enhance the flavour of your food but also provide calcium to your body.</v>
      </c>
      <c r="C29" s="36">
        <f t="shared" si="1"/>
        <v>143</v>
      </c>
      <c r="D29" s="31" t="s">
        <v>318</v>
      </c>
    </row>
    <row r="30" spans="1:4" ht="18">
      <c r="A30" s="26">
        <v>42550</v>
      </c>
      <c r="B30" s="36" t="str">
        <f t="shared" si="0"/>
        <v>Many vegetables, especially the leafy green veggies, are rich sources of calcium.</v>
      </c>
      <c r="C30" s="36">
        <f t="shared" si="1"/>
        <v>81</v>
      </c>
      <c r="D30" s="31" t="s">
        <v>319</v>
      </c>
    </row>
    <row r="31" spans="1:4" ht="27" customHeight="1">
      <c r="A31" s="26">
        <v>42551</v>
      </c>
      <c r="B31" s="36" t="str">
        <f t="shared" si="0"/>
        <v>Gels,these are normally water based and good for those who want that wet, sleek look. Most professional gels sold at salons do not have this problem.</v>
      </c>
      <c r="C31" s="36">
        <f t="shared" si="1"/>
        <v>149</v>
      </c>
      <c r="D31" s="31" t="s">
        <v>320</v>
      </c>
    </row>
    <row r="32" spans="1:4" ht="30.75" customHeight="1">
      <c r="A32"/>
    </row>
    <row r="33" hidden="1"/>
    <row r="34" hidden="1"/>
    <row r="35" hidden="1"/>
    <row r="36" hidden="1"/>
    <row r="37" hidden="1"/>
    <row r="38" hidden="1"/>
    <row r="39" hidden="1"/>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topLeftCell="A21" workbookViewId="0">
      <selection activeCell="C31" sqref="C31"/>
    </sheetView>
  </sheetViews>
  <sheetFormatPr defaultRowHeight="15"/>
  <cols>
    <col min="1" max="1" width="15.42578125" style="2" customWidth="1"/>
    <col min="2" max="2" width="15.42578125" customWidth="1"/>
    <col min="4" max="4" width="93.28515625" style="12" customWidth="1"/>
  </cols>
  <sheetData>
    <row r="1" spans="1:4" ht="20.25">
      <c r="A1" s="4" t="s">
        <v>0</v>
      </c>
      <c r="B1" s="5"/>
      <c r="C1" s="5" t="s">
        <v>1</v>
      </c>
      <c r="D1" s="13" t="s">
        <v>14</v>
      </c>
    </row>
    <row r="2" spans="1:4" ht="38.25" customHeight="1">
      <c r="A2" s="27">
        <v>42522</v>
      </c>
      <c r="B2" s="28" t="str">
        <f>CLEAN(TRIM(D2))</f>
        <v>Basil is a good cleanser and tonic for skin.Its antibacterial and anti-inflammatory properties help with a wide range of skin problems including acne.</v>
      </c>
      <c r="C2" s="28">
        <f>LEN(B2)</f>
        <v>150</v>
      </c>
      <c r="D2" s="32" t="s">
        <v>27</v>
      </c>
    </row>
    <row r="3" spans="1:4" ht="43.9" customHeight="1">
      <c r="A3" s="27">
        <v>42523</v>
      </c>
      <c r="B3" s="28" t="str">
        <f t="shared" ref="B3:B31" si="0">CLEAN(TRIM(D3))</f>
        <v>Burdock increase blood circulation and eliminate toxins,has been used for centuries for treating all forms of skin problems.</v>
      </c>
      <c r="C3" s="28">
        <f t="shared" ref="C3:C31" si="1">LEN(B3)</f>
        <v>124</v>
      </c>
      <c r="D3" s="32" t="s">
        <v>28</v>
      </c>
    </row>
    <row r="4" spans="1:4" ht="45.75" customHeight="1">
      <c r="A4" s="27">
        <v>42524</v>
      </c>
      <c r="B4" s="28" t="str">
        <f t="shared" si="0"/>
        <v>Chamomile with its emollient, healing, tonic,antioxidant and anti-inflammatory properties,has a soothing and calming effect on troubled skin.</v>
      </c>
      <c r="C4" s="28">
        <f t="shared" si="1"/>
        <v>141</v>
      </c>
      <c r="D4" s="32" t="s">
        <v>322</v>
      </c>
    </row>
    <row r="5" spans="1:4" ht="31.5">
      <c r="A5" s="27">
        <v>42525</v>
      </c>
      <c r="B5" s="28" t="str">
        <f t="shared" si="0"/>
        <v>Chickweed brings relief from chronic itching caused by eczema and moisturizes dry or chapped skin.</v>
      </c>
      <c r="C5" s="28">
        <f t="shared" si="1"/>
        <v>98</v>
      </c>
      <c r="D5" s="32" t="s">
        <v>18</v>
      </c>
    </row>
    <row r="6" spans="1:4" ht="31.5">
      <c r="A6" s="27">
        <v>42526</v>
      </c>
      <c r="B6" s="28" t="str">
        <f>CLEAN(TRIM(D6))</f>
        <v>Fennel is a useful treatment for prematurely aged,sun-damaged and wrinkled skin. It can clear and tone skin,balance skin oils and reduce wrinkles.</v>
      </c>
      <c r="C6" s="28">
        <f t="shared" si="1"/>
        <v>146</v>
      </c>
      <c r="D6" s="32" t="s">
        <v>19</v>
      </c>
    </row>
    <row r="7" spans="1:4" ht="31.5">
      <c r="A7" s="27">
        <v>42527</v>
      </c>
      <c r="B7" s="28" t="str">
        <f t="shared" si="0"/>
        <v>Lemon Balm with antibacterial properties, is great for oily and acne prone skin types.It helps tone, balance and refresh the skin.</v>
      </c>
      <c r="C7" s="28">
        <f t="shared" si="1"/>
        <v>130</v>
      </c>
      <c r="D7" s="32" t="s">
        <v>20</v>
      </c>
    </row>
    <row r="8" spans="1:4" ht="31.5">
      <c r="A8" s="27">
        <v>42528</v>
      </c>
      <c r="B8" s="28" t="str">
        <f t="shared" si="0"/>
        <v>Lemongrass help balance skin oil,minimize pores and firm the skin.Lemongrass can help limit bacterial and fungal growth on the skin.</v>
      </c>
      <c r="C8" s="28">
        <f t="shared" si="1"/>
        <v>132</v>
      </c>
      <c r="D8" s="32" t="s">
        <v>23</v>
      </c>
    </row>
    <row r="9" spans="1:4" ht="31.5">
      <c r="A9" s="27">
        <v>42529</v>
      </c>
      <c r="B9" s="28" t="str">
        <f t="shared" si="0"/>
        <v>Neem leaves and bark are used to heal rashes, minor wounds and a myriad of skin conditions.</v>
      </c>
      <c r="C9" s="28">
        <f t="shared" si="1"/>
        <v>91</v>
      </c>
      <c r="D9" s="32" t="s">
        <v>24</v>
      </c>
    </row>
    <row r="10" spans="1:4" ht="31.5">
      <c r="A10" s="27">
        <v>42530</v>
      </c>
      <c r="B10" s="28" t="str">
        <f t="shared" si="0"/>
        <v>Great for people with oily skin or those suffering from acne, raspberry leaves can relieve irritation and improve tissue firmness.</v>
      </c>
      <c r="C10" s="28">
        <f t="shared" si="1"/>
        <v>130</v>
      </c>
      <c r="D10" s="32" t="s">
        <v>25</v>
      </c>
    </row>
    <row r="11" spans="1:4" ht="31.5">
      <c r="A11" s="27">
        <v>42531</v>
      </c>
      <c r="B11" s="28" t="str">
        <f t="shared" si="0"/>
        <v>Regular use of lavender hair oil will help in preventing hair loss and will also help in hair re-growth.</v>
      </c>
      <c r="C11" s="28">
        <f t="shared" si="1"/>
        <v>104</v>
      </c>
      <c r="D11" s="32" t="s">
        <v>26</v>
      </c>
    </row>
    <row r="12" spans="1:4" ht="46.5" customHeight="1">
      <c r="A12" s="27">
        <v>42532</v>
      </c>
      <c r="B12" s="28" t="str">
        <f t="shared" si="0"/>
        <v>If you want shining hair, use the mix of Amla, Shikaki powder and curd. This mixture helps to clean the pores of the scalp and stimulate hair growth.</v>
      </c>
      <c r="C12" s="28">
        <f t="shared" si="1"/>
        <v>149</v>
      </c>
      <c r="D12" s="32" t="s">
        <v>17</v>
      </c>
    </row>
    <row r="13" spans="1:4" ht="31.5">
      <c r="A13" s="27">
        <v>42533</v>
      </c>
      <c r="B13" s="28" t="str">
        <f t="shared" si="0"/>
        <v>Daily application of coconut oil mixed with lime juice on the hair is also beneficial.Applying juice of green coriander leaves on the head is also good.</v>
      </c>
      <c r="C13" s="28">
        <f t="shared" si="1"/>
        <v>152</v>
      </c>
      <c r="D13" s="32" t="s">
        <v>323</v>
      </c>
    </row>
    <row r="14" spans="1:4" ht="31.5">
      <c r="A14" s="27">
        <v>42534</v>
      </c>
      <c r="B14" s="28" t="str">
        <f t="shared" si="0"/>
        <v>The person should maintain a regular bowel movement everyday and taken Triphala, an Ayurvedic herbal powder, is also useful.</v>
      </c>
      <c r="C14" s="28">
        <f t="shared" si="1"/>
        <v>124</v>
      </c>
      <c r="D14" s="32" t="s">
        <v>21</v>
      </c>
    </row>
    <row r="15" spans="1:4" ht="36.75" customHeight="1">
      <c r="A15" s="27">
        <v>42535</v>
      </c>
      <c r="B15" s="28" t="str">
        <f t="shared" si="0"/>
        <v>Always use a natural shampoo or soap to clean the hair.Amala,Shikakai are very commonly used in India for washing the hair.</v>
      </c>
      <c r="C15" s="28">
        <f t="shared" si="1"/>
        <v>123</v>
      </c>
      <c r="D15" s="32" t="s">
        <v>22</v>
      </c>
    </row>
    <row r="16" spans="1:4" ht="38.25" customHeight="1">
      <c r="A16" s="27">
        <v>42536</v>
      </c>
      <c r="B16" s="28" t="str">
        <f t="shared" si="0"/>
        <v>Dip a pad of cotton wool in some Rose water to which 2-3 drops of Castor oil is added.Place these soaked pads on the eyelids and relax for 15-20 minutes.</v>
      </c>
      <c r="C16" s="28">
        <f t="shared" si="1"/>
        <v>153</v>
      </c>
      <c r="D16" s="32" t="s">
        <v>324</v>
      </c>
    </row>
    <row r="17" spans="1:4" ht="38.25" customHeight="1">
      <c r="A17" s="27">
        <v>42537</v>
      </c>
      <c r="B17" s="28" t="str">
        <f t="shared" si="0"/>
        <v>Remove stains from ur nails,mix one tablespoon of lemon juice in a cup of water n soak ur nails in this liquid for a few minutes.Then,wash off with warm water.</v>
      </c>
      <c r="C17" s="28">
        <f t="shared" si="1"/>
        <v>159</v>
      </c>
      <c r="D17" s="32" t="s">
        <v>325</v>
      </c>
    </row>
    <row r="18" spans="1:4" ht="31.5">
      <c r="A18" s="27">
        <v>42538</v>
      </c>
      <c r="B18" s="28" t="str">
        <f t="shared" si="0"/>
        <v>Never ever resort to nail biting,as it is extremely destructive for the nails.If you are in the habit of biting your nails,drop it as soon as possible.</v>
      </c>
      <c r="C18" s="28">
        <f t="shared" si="1"/>
        <v>151</v>
      </c>
      <c r="D18" s="32" t="s">
        <v>326</v>
      </c>
    </row>
    <row r="19" spans="1:4" ht="45.75" customHeight="1">
      <c r="A19" s="27">
        <v>42539</v>
      </c>
      <c r="B19" s="28" t="str">
        <f t="shared" si="0"/>
        <v>Grind five almonds and mix with 1 t.spoon of fresh cream n a few drops of lemon juice.Apply this paste to the face and neck.Leave on for about fifteen minutes.</v>
      </c>
      <c r="C19" s="28">
        <f t="shared" si="1"/>
        <v>159</v>
      </c>
      <c r="D19" s="32" t="s">
        <v>327</v>
      </c>
    </row>
    <row r="20" spans="1:4" ht="31.5">
      <c r="A20" s="27">
        <v>42540</v>
      </c>
      <c r="B20" s="28" t="str">
        <f t="shared" si="0"/>
        <v>Peppermint oil is also an age old herbal remedy to treat hair loss and to improve hair growth in humans and improving the growth of hair.</v>
      </c>
      <c r="C20" s="28">
        <f t="shared" si="1"/>
        <v>137</v>
      </c>
      <c r="D20" s="32" t="s">
        <v>328</v>
      </c>
    </row>
    <row r="21" spans="1:4" ht="31.5">
      <c r="A21" s="27">
        <v>42541</v>
      </c>
      <c r="B21" s="28" t="str">
        <f t="shared" si="0"/>
        <v>Bananas have defensive action against the acidity and heart burn. Eating a banana every day will stop such conditions.</v>
      </c>
      <c r="C21" s="28">
        <f t="shared" si="1"/>
        <v>118</v>
      </c>
      <c r="D21" s="32" t="s">
        <v>329</v>
      </c>
    </row>
    <row r="22" spans="1:4" ht="31.5">
      <c r="A22" s="27">
        <v>42542</v>
      </c>
      <c r="B22" s="28" t="str">
        <f t="shared" si="0"/>
        <v>Obtain a mixture of 2 tsp of normal apple cider vinegar and 2 tsp raw honey in a glass of water earlier than meals.One of the well liked home remedy for acidity</v>
      </c>
      <c r="C22" s="28">
        <f t="shared" si="1"/>
        <v>160</v>
      </c>
      <c r="D22" s="32" t="s">
        <v>330</v>
      </c>
    </row>
    <row r="23" spans="1:4" ht="31.5">
      <c r="A23" s="27">
        <v>42543</v>
      </c>
      <c r="B23" s="28" t="str">
        <f t="shared" si="0"/>
        <v>Dip few drops of rose water in a cold water and have a refreshing bath. This will act as a good sunburn reliever in the summer days.</v>
      </c>
      <c r="C23" s="28">
        <f t="shared" si="1"/>
        <v>132</v>
      </c>
      <c r="D23" s="32" t="s">
        <v>331</v>
      </c>
    </row>
    <row r="24" spans="1:4" ht="31.5">
      <c r="A24" s="27">
        <v>42544</v>
      </c>
      <c r="B24" s="28" t="str">
        <f t="shared" si="0"/>
        <v>Add few drops of sandalwood oil in the cold water n have a refreshing bath.This will cool down and relief the sunburn skin n keeps a healthy balance of ur body.</v>
      </c>
      <c r="C24" s="28">
        <f t="shared" si="1"/>
        <v>160</v>
      </c>
      <c r="D24" s="32" t="s">
        <v>332</v>
      </c>
    </row>
    <row r="25" spans="1:4" ht="47.25">
      <c r="A25" s="27">
        <v>42545</v>
      </c>
      <c r="B25" s="28" t="str">
        <f t="shared" si="0"/>
        <v>Mix 3-4 tablespoons of oatmeal in the water and take a refreshing bath. This reduces skin itching and irritation.</v>
      </c>
      <c r="C25" s="28">
        <f t="shared" si="1"/>
        <v>113</v>
      </c>
      <c r="D25" s="32" t="s">
        <v>333</v>
      </c>
    </row>
    <row r="26" spans="1:4" ht="31.5">
      <c r="A26" s="27">
        <v>42546</v>
      </c>
      <c r="B26" s="28" t="str">
        <f t="shared" si="0"/>
        <v>Obtain a mixture of 2 tsp of normal apple cider vinegar and 2 tsp raw honey in a glass of water earlier than meals.One of the well liked home remedy for acidity</v>
      </c>
      <c r="C26" s="28">
        <f t="shared" si="1"/>
        <v>160</v>
      </c>
      <c r="D26" s="32" t="s">
        <v>330</v>
      </c>
    </row>
    <row r="27" spans="1:4" ht="31.5">
      <c r="A27" s="27">
        <v>42547</v>
      </c>
      <c r="B27" s="28" t="str">
        <f t="shared" si="0"/>
        <v>Keep away from unripe high pectin fruits, such as unripe apple. But ripe apple such as delicius apple or fuji apple may help out.</v>
      </c>
      <c r="C27" s="28">
        <f t="shared" si="1"/>
        <v>129</v>
      </c>
      <c r="D27" s="32" t="s">
        <v>334</v>
      </c>
    </row>
    <row r="28" spans="1:4" ht="39.75" customHeight="1">
      <c r="A28" s="27">
        <v>42548</v>
      </c>
      <c r="B28" s="28" t="str">
        <f t="shared" si="0"/>
        <v>Apply Sandalwood paste on the skin before going out into the sun.Dilute the paste otherwise it becomes too thick and stretches uncomfortably on the skin.</v>
      </c>
      <c r="C28" s="28">
        <f t="shared" si="1"/>
        <v>153</v>
      </c>
      <c r="D28" s="32" t="s">
        <v>335</v>
      </c>
    </row>
    <row r="29" spans="1:4" ht="31.5">
      <c r="A29" s="27">
        <v>42549</v>
      </c>
      <c r="B29" s="28" t="str">
        <f t="shared" si="0"/>
        <v>Make warm lemon juice drink part of your morning You should take warm water that has half a lemon squeezed in it on an empty stomach in the morning.</v>
      </c>
      <c r="C29" s="28">
        <f t="shared" si="1"/>
        <v>148</v>
      </c>
      <c r="D29" s="32" t="s">
        <v>336</v>
      </c>
    </row>
    <row r="30" spans="1:4" ht="31.5">
      <c r="A30" s="27">
        <v>42550</v>
      </c>
      <c r="B30" s="28" t="str">
        <f t="shared" si="0"/>
        <v>The diet should contain more green leafy vegetables,salads,milk,fruits and sprouts.Take more proteins,milk,buttermilk,yeast,wheat germ,soybean and vitamin A.</v>
      </c>
      <c r="C30" s="28">
        <f t="shared" si="1"/>
        <v>157</v>
      </c>
      <c r="D30" s="32" t="s">
        <v>337</v>
      </c>
    </row>
    <row r="31" spans="1:4" ht="33" customHeight="1">
      <c r="A31" s="27">
        <v>42551</v>
      </c>
      <c r="B31" s="28" t="str">
        <f t="shared" si="0"/>
        <v>For shining and glow hair, one should eat more and more protein enriched foods such as fish,yeast,soybean,eggs and beans.</v>
      </c>
      <c r="C31" s="28">
        <f t="shared" si="1"/>
        <v>121</v>
      </c>
      <c r="D31" s="32" t="s">
        <v>338</v>
      </c>
    </row>
    <row r="32" spans="1:4" ht="33.75" customHeight="1">
      <c r="A32"/>
      <c r="D32"/>
    </row>
    <row r="33" spans="4:4">
      <c r="D33"/>
    </row>
    <row r="34" spans="4:4">
      <c r="D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2" zoomScale="71" zoomScaleNormal="71" workbookViewId="0">
      <selection activeCell="D18" sqref="D18"/>
    </sheetView>
  </sheetViews>
  <sheetFormatPr defaultRowHeight="15"/>
  <cols>
    <col min="1" max="1" width="17" style="2" customWidth="1"/>
    <col min="2" max="2" width="15.5703125" customWidth="1"/>
    <col min="3" max="3" width="14.140625" customWidth="1"/>
    <col min="4" max="4" width="113.5703125" customWidth="1"/>
  </cols>
  <sheetData>
    <row r="1" spans="1:4" s="1" customFormat="1" ht="36" customHeight="1">
      <c r="A1" s="4" t="s">
        <v>0</v>
      </c>
      <c r="B1" s="5"/>
      <c r="C1" s="5" t="s">
        <v>1</v>
      </c>
      <c r="D1" s="19" t="s">
        <v>5</v>
      </c>
    </row>
    <row r="2" spans="1:4" ht="43.5" customHeight="1">
      <c r="A2" s="26">
        <v>42522</v>
      </c>
      <c r="B2" s="36" t="str">
        <f>CLEAN(TRIM(D2))</f>
        <v>Furqan signifies that which enables one to distinguish between true and false,between real and fake.Najasat is an impurity.</v>
      </c>
      <c r="C2" s="36">
        <f>LEN(B2)</f>
        <v>123</v>
      </c>
      <c r="D2" s="45" t="s">
        <v>108</v>
      </c>
    </row>
    <row r="3" spans="1:4" ht="24" customHeight="1">
      <c r="A3" s="26">
        <v>42523</v>
      </c>
      <c r="B3" s="36" t="str">
        <f>CLEAN(TRIM(D3))</f>
        <v>Mujtahid is s specialist on the deduction of the Islamic rules from four major sources: the Qur'an, Hadith, conscience of the community, and reasoning.</v>
      </c>
      <c r="C3" s="36">
        <f t="shared" ref="C3:C31" si="0">LEN(B3)</f>
        <v>151</v>
      </c>
      <c r="D3" s="45" t="s">
        <v>109</v>
      </c>
    </row>
    <row r="4" spans="1:4" ht="41.25" customHeight="1">
      <c r="A4" s="26">
        <v>42524</v>
      </c>
      <c r="B4" s="36" t="str">
        <f t="shared" ref="B4:B31" si="1">CLEAN(TRIM(D4))</f>
        <v>Jamarat Al-Aqaba-one of the three stone pillars at Mina.One of the rites of Hajj is to throw pebbles at these stone pillars, which represent Satan</v>
      </c>
      <c r="C4" s="36">
        <f t="shared" si="0"/>
        <v>146</v>
      </c>
      <c r="D4" s="45" t="s">
        <v>110</v>
      </c>
    </row>
    <row r="5" spans="1:4" ht="36">
      <c r="A5" s="26">
        <v>42525</v>
      </c>
      <c r="B5" s="36" t="str">
        <f t="shared" si="1"/>
        <v>Al-Lat-Al-Lat was the chief idol of the Thaqif tribe in al-Taif,and among the most famous idols in pre-Islamic Arabia. See the Holy Quran, An-Najm-53.19</v>
      </c>
      <c r="C5" s="36">
        <f t="shared" si="0"/>
        <v>152</v>
      </c>
      <c r="D5" s="45" t="s">
        <v>111</v>
      </c>
    </row>
    <row r="6" spans="1:4" ht="36">
      <c r="A6" s="26">
        <v>42526</v>
      </c>
      <c r="B6" s="36" t="str">
        <f>CLEAN(TRIM(D6))</f>
        <v>Lauh al-Mahfudh a guarded tablet in the Seventh Heaven.The Holy Quran was first written on the Lauh al-Mahfudh.</v>
      </c>
      <c r="C6" s="36">
        <f t="shared" si="0"/>
        <v>111</v>
      </c>
      <c r="D6" s="45" t="s">
        <v>112</v>
      </c>
    </row>
    <row r="7" spans="1:4" ht="29.25" customHeight="1">
      <c r="A7" s="26">
        <v>42527</v>
      </c>
      <c r="B7" s="36" t="str">
        <f t="shared" si="1"/>
        <v>Qiyam is the standing during the Salat for recitation of Suratul Hamd and the second Surah,and the standing after the Ruku.</v>
      </c>
      <c r="C7" s="36">
        <f t="shared" si="0"/>
        <v>123</v>
      </c>
      <c r="D7" s="45" t="s">
        <v>113</v>
      </c>
    </row>
    <row r="8" spans="1:4" ht="28.5" customHeight="1">
      <c r="A8" s="26">
        <v>42528</v>
      </c>
      <c r="B8" s="36" t="str">
        <f t="shared" si="1"/>
        <v>Shariah are the rules and regulations of Islam,the divine Law.Shariah is the totality of of Allahs Commandments relating to mans activities.</v>
      </c>
      <c r="C8" s="36">
        <f t="shared" si="0"/>
        <v>140</v>
      </c>
      <c r="D8" s="45" t="s">
        <v>114</v>
      </c>
    </row>
    <row r="9" spans="1:4" ht="48" customHeight="1">
      <c r="A9" s="26">
        <v>42529</v>
      </c>
      <c r="B9" s="36" t="str">
        <f t="shared" si="1"/>
        <v>Talbiyah is the formula of response to the Call of Allah, which must be pronounced immediately after Niyyah of Ihram</v>
      </c>
      <c r="C9" s="36">
        <f t="shared" si="0"/>
        <v>116</v>
      </c>
      <c r="D9" s="45" t="s">
        <v>115</v>
      </c>
    </row>
    <row r="10" spans="1:4" ht="45.75" customHeight="1">
      <c r="A10" s="26">
        <v>42530</v>
      </c>
      <c r="B10" s="36" t="str">
        <f t="shared" si="1"/>
        <v>Tayammum means spiritual cleansing which is sometimes a substitute for wudhu and ghusl. Thawab is a Divine blessing.</v>
      </c>
      <c r="C10" s="36">
        <f t="shared" si="0"/>
        <v>116</v>
      </c>
      <c r="D10" s="45" t="s">
        <v>116</v>
      </c>
    </row>
    <row r="11" spans="1:4" ht="38.25" customHeight="1">
      <c r="A11" s="26">
        <v>42531</v>
      </c>
      <c r="B11" s="36" t="str">
        <f t="shared" si="1"/>
        <v>Turbah is earth, especially from the shrines of the Holy Imams A.S., on which Muslims place their heads during Sajdah.</v>
      </c>
      <c r="C11" s="36">
        <f t="shared" si="0"/>
        <v>118</v>
      </c>
      <c r="D11" s="45" t="s">
        <v>117</v>
      </c>
    </row>
    <row r="12" spans="1:4" ht="44.25" customHeight="1">
      <c r="A12" s="26">
        <v>42532</v>
      </c>
      <c r="B12" s="36" t="str">
        <f t="shared" si="1"/>
        <v>Wudhu is a spiritual wash of the face and hands before Salat.Yaqub was a prophet of Allah, mentioned in the Quran and the Old Testament.</v>
      </c>
      <c r="C12" s="36">
        <f t="shared" si="0"/>
        <v>136</v>
      </c>
      <c r="D12" s="45" t="s">
        <v>118</v>
      </c>
    </row>
    <row r="13" spans="1:4" ht="26.25" customHeight="1">
      <c r="A13" s="26">
        <v>42533</v>
      </c>
      <c r="B13" s="36" t="str">
        <f t="shared" si="1"/>
        <v>Gharar Selling something which has not yet been obtained. For example, selling eggs which have not yet been hatched.</v>
      </c>
      <c r="C13" s="36">
        <f t="shared" si="0"/>
        <v>116</v>
      </c>
      <c r="D13" s="45" t="s">
        <v>119</v>
      </c>
    </row>
    <row r="14" spans="1:4" ht="30" customHeight="1">
      <c r="A14" s="26">
        <v>42534</v>
      </c>
      <c r="B14" s="36" t="str">
        <f t="shared" si="1"/>
        <v>Ijtihad-to exercise personal judgement based on the Quran and the Sunnah.Iman-trust,faith nd acceptance. Having faith and belief in Allah according to the Quran</v>
      </c>
      <c r="C14" s="36">
        <f t="shared" si="0"/>
        <v>160</v>
      </c>
      <c r="D14" s="45" t="s">
        <v>120</v>
      </c>
    </row>
    <row r="15" spans="1:4" ht="43.5" customHeight="1">
      <c r="A15" s="26">
        <v>42535</v>
      </c>
      <c r="B15" s="36" t="str">
        <f t="shared" si="1"/>
        <v xml:space="preserve">Istisqa Invoking Allah Taala for rain in the time of a drought.The Istisqa Prayer consists of two rakahs.Sahih Bukhari, Hadith 119, Vol. 2. </v>
      </c>
      <c r="C15" s="36">
        <f t="shared" si="0"/>
        <v>140</v>
      </c>
      <c r="D15" s="45" t="s">
        <v>121</v>
      </c>
    </row>
    <row r="16" spans="1:4" ht="45" customHeight="1">
      <c r="A16" s="26">
        <v>42536</v>
      </c>
      <c r="B16" s="36" t="str">
        <f t="shared" si="1"/>
        <v>Ijma refers to the consensus of eminent scholars of Islam in a given age.Ijma comes next to the Quran and the Sunnah as a source of Islamic doctrines.</v>
      </c>
      <c r="C16" s="36">
        <f t="shared" si="0"/>
        <v>150</v>
      </c>
      <c r="D16" s="45" t="s">
        <v>122</v>
      </c>
    </row>
    <row r="17" spans="1:4" ht="48.75" customHeight="1">
      <c r="A17" s="26">
        <v>42537</v>
      </c>
      <c r="B17" s="36" t="str">
        <f t="shared" si="1"/>
        <v>Imsak-start of the fasting time. Imsak begins when the first light of dawn becomes visible, and ends at Fajr when the Adhan is called.</v>
      </c>
      <c r="C17" s="36">
        <f t="shared" si="0"/>
        <v>134</v>
      </c>
      <c r="D17" s="45" t="s">
        <v>123</v>
      </c>
    </row>
    <row r="18" spans="1:4" ht="42.75" customHeight="1">
      <c r="A18" s="26">
        <v>42538</v>
      </c>
      <c r="B18" s="36" t="str">
        <f t="shared" si="1"/>
        <v>Jibt signifies a thing devoid of any true basis n dereft of usefulness.In Islamic terminology various forms of sorcery,divination n soothsaying are called jibt.</v>
      </c>
      <c r="C18" s="36">
        <f t="shared" si="0"/>
        <v>160</v>
      </c>
      <c r="D18" s="45" t="s">
        <v>346</v>
      </c>
    </row>
    <row r="19" spans="1:4" ht="36">
      <c r="A19" s="26">
        <v>42539</v>
      </c>
      <c r="B19" s="36" t="str">
        <f t="shared" si="1"/>
        <v>Kharaj-tax imposed on the revenue from land taken from non-Muslims to ensure their equal rights under Islamic law.</v>
      </c>
      <c r="C19" s="36">
        <f t="shared" si="0"/>
        <v>114</v>
      </c>
      <c r="D19" s="45" t="s">
        <v>124</v>
      </c>
    </row>
    <row r="20" spans="1:4" ht="42.75" customHeight="1">
      <c r="A20" s="26">
        <v>42540</v>
      </c>
      <c r="B20" s="36" t="str">
        <f t="shared" si="1"/>
        <v>Mahram a man whom a woman can never marry because of closeness of relationship (e.g. father, brother, uncle, son, etc.).Her husband is also her Mahram.</v>
      </c>
      <c r="C20" s="36">
        <f t="shared" si="0"/>
        <v>151</v>
      </c>
      <c r="D20" s="45" t="s">
        <v>125</v>
      </c>
    </row>
    <row r="21" spans="1:4" ht="44.25" customHeight="1">
      <c r="A21" s="26">
        <v>42541</v>
      </c>
      <c r="B21" s="36" t="str">
        <f t="shared" si="1"/>
        <v>Muzdallifa A site between Arafat and Mina where the pilgrims spend the night of the 9th of Dhul-Hijjah during Hajj.</v>
      </c>
      <c r="C21" s="36">
        <f t="shared" si="0"/>
        <v>115</v>
      </c>
      <c r="D21" s="45" t="s">
        <v>126</v>
      </c>
    </row>
    <row r="22" spans="1:4" ht="36">
      <c r="A22" s="26">
        <v>42542</v>
      </c>
      <c r="B22" s="36" t="str">
        <f t="shared" si="1"/>
        <v>Nafl a voluntary act of supererogatory devotion such as Nafl Prayer or Nafl Fast.Niqab a type of veil that covers the entire face including the eyes.</v>
      </c>
      <c r="C22" s="36">
        <f t="shared" si="0"/>
        <v>149</v>
      </c>
      <c r="D22" s="45" t="s">
        <v>127</v>
      </c>
    </row>
    <row r="23" spans="1:4" ht="36">
      <c r="A23" s="26">
        <v>42543</v>
      </c>
      <c r="B23" s="36" t="str">
        <f t="shared" si="1"/>
        <v>Nusub signify all places consecrated for offerings to others than the One True God, regardless of whether they are images of stone or something else.</v>
      </c>
      <c r="C23" s="36">
        <f t="shared" si="0"/>
        <v>149</v>
      </c>
      <c r="D23" s="45" t="s">
        <v>128</v>
      </c>
    </row>
    <row r="24" spans="1:4" ht="36">
      <c r="A24" s="26">
        <v>42544</v>
      </c>
      <c r="B24" s="36" t="str">
        <f t="shared" si="1"/>
        <v>Nusuk signify ritual sacrifice as well as other forms of devotion and worship.Qadr (al)-The Power.The night of Allahs power-Surah 97 of the Quran.</v>
      </c>
      <c r="C24" s="36">
        <f t="shared" si="0"/>
        <v>146</v>
      </c>
      <c r="D24" s="45" t="s">
        <v>129</v>
      </c>
    </row>
    <row r="25" spans="1:4" ht="36">
      <c r="A25" s="26">
        <v>42545</v>
      </c>
      <c r="B25" s="36" t="str">
        <f t="shared" si="1"/>
        <v>Qiblah signifies the direction to which all Muslims are required to turn when offering their prescribed Prayers, namely towards the Kabah,in Makkah,Saudi Arabia</v>
      </c>
      <c r="C25" s="36">
        <f t="shared" si="0"/>
        <v>160</v>
      </c>
      <c r="D25" s="45" t="s">
        <v>130</v>
      </c>
    </row>
    <row r="26" spans="1:4" ht="54">
      <c r="A26" s="26">
        <v>42546</v>
      </c>
      <c r="B26" s="36" t="str">
        <f t="shared" si="1"/>
        <v>Fadal is a type of interest.Taking something of superior quality in exchange for giving less of the same kind of thing of poorer quality.</v>
      </c>
      <c r="C26" s="36">
        <f t="shared" si="0"/>
        <v>137</v>
      </c>
      <c r="D26" s="45" t="s">
        <v>131</v>
      </c>
    </row>
    <row r="27" spans="1:4" ht="36">
      <c r="A27" s="26">
        <v>42547</v>
      </c>
      <c r="B27" s="36" t="str">
        <f t="shared" si="1"/>
        <v>Fatwa- a legal verdict given on a religious basis. The sources on which a fatwa is based are the Holy Quran and the Sunnah of the Prophet.</v>
      </c>
      <c r="C27" s="36">
        <f t="shared" si="0"/>
        <v>138</v>
      </c>
      <c r="D27" s="45" t="s">
        <v>132</v>
      </c>
    </row>
    <row r="28" spans="1:4" ht="54">
      <c r="A28" s="26">
        <v>42548</v>
      </c>
      <c r="B28" s="36" t="str">
        <f t="shared" si="1"/>
        <v xml:space="preserve">Jahannam-Jahannam was specifically created and prepared with eternal fire by Allah,so that he could torture disbelievers,most of whom are women. </v>
      </c>
      <c r="C28" s="36">
        <f t="shared" si="0"/>
        <v>145</v>
      </c>
      <c r="D28" s="45" t="s">
        <v>133</v>
      </c>
    </row>
    <row r="29" spans="1:4" ht="49.5" customHeight="1">
      <c r="A29" s="26">
        <v>42549</v>
      </c>
      <c r="B29" s="36" t="str">
        <f t="shared" si="1"/>
        <v>Jihad-a religious struggle.Most often referring to the waging of wars of aggression and conquest against non-Muslims in order to bring them under Islamic rule.</v>
      </c>
      <c r="C29" s="36">
        <f t="shared" si="0"/>
        <v>159</v>
      </c>
      <c r="D29" s="45" t="s">
        <v>134</v>
      </c>
    </row>
    <row r="30" spans="1:4" ht="36">
      <c r="A30" s="26">
        <v>42550</v>
      </c>
      <c r="B30" s="36" t="str">
        <f t="shared" si="1"/>
        <v>Sahabah-Companions of Muhammad.To be still considered a Sahabah today,the individual must have seen Muhammad, believed in his prophethood and died as a believer</v>
      </c>
      <c r="C30" s="36">
        <f t="shared" si="0"/>
        <v>160</v>
      </c>
      <c r="D30" s="45" t="s">
        <v>135</v>
      </c>
    </row>
    <row r="31" spans="1:4" ht="54">
      <c r="A31" s="26">
        <v>42551</v>
      </c>
      <c r="B31" s="36" t="str">
        <f t="shared" si="1"/>
        <v>Khadija was the daughter of Khuwaylid and the wife of the Prophet (S.A.W.). She was the mother of Fatima A.S.</v>
      </c>
      <c r="C31" s="36">
        <f t="shared" si="0"/>
        <v>109</v>
      </c>
      <c r="D31" s="45" t="s">
        <v>136</v>
      </c>
    </row>
    <row r="32" spans="1:4">
      <c r="A32"/>
    </row>
    <row r="33" spans="1:1">
      <c r="A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19" zoomScale="64" zoomScaleNormal="64" workbookViewId="0">
      <selection activeCell="C31" sqref="C31"/>
    </sheetView>
  </sheetViews>
  <sheetFormatPr defaultRowHeight="15"/>
  <cols>
    <col min="1" max="1" width="20.140625" style="2" customWidth="1"/>
    <col min="2" max="2" width="20.42578125" bestFit="1" customWidth="1"/>
    <col min="3" max="3" width="13" customWidth="1"/>
    <col min="4" max="4" width="141.42578125" customWidth="1"/>
  </cols>
  <sheetData>
    <row r="1" spans="1:5" s="1" customFormat="1" ht="39" customHeight="1">
      <c r="A1" s="4" t="s">
        <v>0</v>
      </c>
      <c r="B1" s="5"/>
      <c r="C1" s="5" t="s">
        <v>1</v>
      </c>
      <c r="D1" s="15" t="s">
        <v>160</v>
      </c>
    </row>
    <row r="2" spans="1:5" ht="47.25" customHeight="1">
      <c r="A2" s="49">
        <v>42522</v>
      </c>
      <c r="B2" s="50" t="str">
        <f>CLEAN(TRIM(D2))</f>
        <v>Determine what kind of skin you have. Do you have oily, dry, or combination skin. This indicates the kind of face wash you should buy.</v>
      </c>
      <c r="C2" s="50">
        <f>LEN(B2)</f>
        <v>134</v>
      </c>
      <c r="D2" s="51" t="s">
        <v>137</v>
      </c>
      <c r="E2" t="s">
        <v>16</v>
      </c>
    </row>
    <row r="3" spans="1:5" ht="53.45" customHeight="1">
      <c r="A3" s="49">
        <v>42523</v>
      </c>
      <c r="B3" s="50" t="str">
        <f t="shared" ref="B3:B31" si="0">CLEAN(TRIM(D3))</f>
        <v>After washing your face,apply a light moisturizer. This hydrates the face. Moisturizer is important as you age to prevent early signs of aging.</v>
      </c>
      <c r="C3" s="50">
        <f t="shared" ref="C3:C31" si="1">LEN(B3)</f>
        <v>143</v>
      </c>
      <c r="D3" s="51" t="s">
        <v>138</v>
      </c>
    </row>
    <row r="4" spans="1:5" ht="45">
      <c r="A4" s="49">
        <v>42524</v>
      </c>
      <c r="B4" s="50" t="str">
        <f t="shared" si="0"/>
        <v>Choose a concealer that matches your skin tone. Dab the concealer on the red spot,make sure not to wipe. That will take the concealer off.</v>
      </c>
      <c r="C4" s="50">
        <f t="shared" si="1"/>
        <v>138</v>
      </c>
      <c r="D4" s="51" t="s">
        <v>139</v>
      </c>
    </row>
    <row r="5" spans="1:5" ht="52.9" customHeight="1">
      <c r="A5" s="49">
        <v>42525</v>
      </c>
      <c r="B5" s="50" t="str">
        <f t="shared" si="0"/>
        <v>Lightweight fabrics are great for hot weather but they need to have a little structure so that they dont just cling to your body the second you start to sweat.</v>
      </c>
      <c r="C5" s="50">
        <f t="shared" si="1"/>
        <v>159</v>
      </c>
      <c r="D5" s="51" t="s">
        <v>342</v>
      </c>
    </row>
    <row r="6" spans="1:5" ht="45" customHeight="1">
      <c r="A6" s="49">
        <v>42526</v>
      </c>
      <c r="B6" s="50" t="str">
        <f>CLEAN(TRIM(D6))</f>
        <v>Make sure to set concealer with powder that is one shade lighter than your skin. When it touches the concealer, it will darken.</v>
      </c>
      <c r="C6" s="50">
        <f t="shared" si="1"/>
        <v>127</v>
      </c>
      <c r="D6" s="51" t="s">
        <v>140</v>
      </c>
    </row>
    <row r="7" spans="1:5" ht="45" customHeight="1">
      <c r="A7" s="49">
        <v>42527</v>
      </c>
      <c r="B7" s="50" t="str">
        <f t="shared" si="0"/>
        <v>Take a nice,hot shower to lower your body temperature, and wash off any dirt and dead skin cells that could be making you hotter.</v>
      </c>
      <c r="C7" s="50">
        <f t="shared" si="1"/>
        <v>129</v>
      </c>
      <c r="D7" s="51" t="s">
        <v>156</v>
      </c>
    </row>
    <row r="8" spans="1:5" ht="46.5" customHeight="1">
      <c r="A8" s="49">
        <v>42528</v>
      </c>
      <c r="B8" s="50" t="str">
        <f t="shared" si="0"/>
        <v>Concealer can also be used under your eyes if you happen to have any dark circles or need lightening. Use a yellow-based concealer to lighten under the eyes.</v>
      </c>
      <c r="C8" s="50">
        <f t="shared" si="1"/>
        <v>157</v>
      </c>
      <c r="D8" s="51" t="s">
        <v>141</v>
      </c>
    </row>
    <row r="9" spans="1:5" ht="48.75" customHeight="1">
      <c r="A9" s="49">
        <v>42529</v>
      </c>
      <c r="B9" s="50" t="str">
        <f t="shared" si="0"/>
        <v>Before you blow dry, start with a volumizing spray or light gel to give the roots some lift. Pull the brush up towards the ceiling to really boost volume.</v>
      </c>
      <c r="C9" s="50">
        <f t="shared" si="1"/>
        <v>154</v>
      </c>
      <c r="D9" s="51" t="s">
        <v>151</v>
      </c>
    </row>
    <row r="10" spans="1:5" ht="45">
      <c r="A10" s="49">
        <v>42530</v>
      </c>
      <c r="B10" s="50" t="str">
        <f t="shared" si="0"/>
        <v>If you want to wear foundation, go light and natural. The foundation should match the skin color of your neck.</v>
      </c>
      <c r="C10" s="50">
        <f t="shared" si="1"/>
        <v>110</v>
      </c>
      <c r="D10" s="51" t="s">
        <v>142</v>
      </c>
    </row>
    <row r="11" spans="1:5" ht="47.25" customHeight="1">
      <c r="A11" s="49">
        <v>42531</v>
      </c>
      <c r="B11" s="50" t="str">
        <f t="shared" si="0"/>
        <v>During summer,Its easy to forget that feet can get sunburned. Be sure to apply sunscreen with a minimum SPF of 50 when barefoot.</v>
      </c>
      <c r="C11" s="50">
        <f t="shared" si="1"/>
        <v>128</v>
      </c>
      <c r="D11" s="51" t="s">
        <v>152</v>
      </c>
    </row>
    <row r="12" spans="1:5" ht="45">
      <c r="A12" s="49">
        <v>42532</v>
      </c>
      <c r="B12" s="50" t="str">
        <f t="shared" si="0"/>
        <v>Foundation brushes are larger than blush, concealer, or powder brushes. Foundation brushes and sponges can be bought at most major retailers.</v>
      </c>
      <c r="C12" s="50">
        <f t="shared" si="1"/>
        <v>141</v>
      </c>
      <c r="D12" s="51" t="s">
        <v>143</v>
      </c>
    </row>
    <row r="13" spans="1:5" ht="45">
      <c r="A13" s="49">
        <v>42533</v>
      </c>
      <c r="B13" s="50" t="str">
        <f t="shared" si="0"/>
        <v>For the summer months, you do not want to be caked down in foundation, so try a tinted moisturizer or BB cream instead.</v>
      </c>
      <c r="C13" s="50">
        <f t="shared" si="1"/>
        <v>119</v>
      </c>
      <c r="D13" s="51" t="s">
        <v>154</v>
      </c>
    </row>
    <row r="14" spans="1:5" ht="45">
      <c r="A14" s="49">
        <v>42534</v>
      </c>
      <c r="B14" s="50" t="str">
        <f t="shared" si="0"/>
        <v>Use blotting papers to manage oil and shine in your T-Zone,which are also great for cleaning up around the eyes.</v>
      </c>
      <c r="C14" s="50">
        <f t="shared" si="1"/>
        <v>112</v>
      </c>
      <c r="D14" s="51" t="s">
        <v>155</v>
      </c>
    </row>
    <row r="15" spans="1:5" ht="46.5" customHeight="1">
      <c r="A15" s="49">
        <v>42535</v>
      </c>
      <c r="B15" s="50" t="str">
        <f t="shared" si="0"/>
        <v>If you used a foundation brush with foundation, dont use the same brush to spread powder on your face. Always use separate brushes.</v>
      </c>
      <c r="C15" s="50">
        <f t="shared" si="1"/>
        <v>131</v>
      </c>
      <c r="D15" s="51" t="s">
        <v>158</v>
      </c>
    </row>
    <row r="16" spans="1:5" ht="45">
      <c r="A16" s="49">
        <v>42536</v>
      </c>
      <c r="B16" s="50" t="str">
        <f t="shared" si="0"/>
        <v>To make curls last,make sure hair is completely dry b4 u begin wid d curling iron.Also,use a heat protectant spray wid hold on damp hair to keep hair protected</v>
      </c>
      <c r="C16" s="50">
        <f t="shared" si="1"/>
        <v>159</v>
      </c>
      <c r="D16" s="51" t="s">
        <v>343</v>
      </c>
    </row>
    <row r="17" spans="1:4" ht="45">
      <c r="A17" s="49">
        <v>42537</v>
      </c>
      <c r="B17" s="50" t="str">
        <f t="shared" si="0"/>
        <v>Dont over pluck your eyebrows. Many teen girls thin their eyebrows too much. All you need to do is keep them neat and brushed.</v>
      </c>
      <c r="C17" s="50">
        <f t="shared" si="1"/>
        <v>126</v>
      </c>
      <c r="D17" s="51" t="s">
        <v>144</v>
      </c>
    </row>
    <row r="18" spans="1:4" ht="48.75" customHeight="1">
      <c r="A18" s="49">
        <v>42538</v>
      </c>
      <c r="B18" s="50" t="str">
        <f t="shared" si="0"/>
        <v>Use an exfoliator to get rid of dead skin,but limit yourself to 2-3 times a week so you dont dry out your skin. Use a gentler scrub on your face.</v>
      </c>
      <c r="C18" s="50">
        <f t="shared" si="1"/>
        <v>145</v>
      </c>
      <c r="D18" s="51" t="s">
        <v>157</v>
      </c>
    </row>
    <row r="19" spans="1:4" ht="45">
      <c r="A19" s="49">
        <v>42539</v>
      </c>
      <c r="B19" s="50" t="str">
        <f t="shared" si="0"/>
        <v>To make volume last all day,avoid running ur fingers through hair. Oil from your hands can weigh down your roots leaving your hair flat at the end of the day.</v>
      </c>
      <c r="C19" s="50">
        <f t="shared" si="1"/>
        <v>158</v>
      </c>
      <c r="D19" s="51" t="s">
        <v>159</v>
      </c>
    </row>
    <row r="20" spans="1:4" ht="45">
      <c r="A20" s="49">
        <v>42540</v>
      </c>
      <c r="B20" s="50" t="str">
        <f t="shared" si="0"/>
        <v>Apply the liner on the lower lash line and smudge with a cotton swab. Apply it to the top lid, keeping close to the lash line. Smudge with a cotton swab.</v>
      </c>
      <c r="C20" s="50">
        <f t="shared" si="1"/>
        <v>153</v>
      </c>
      <c r="D20" s="51" t="s">
        <v>145</v>
      </c>
    </row>
    <row r="21" spans="1:4" ht="45">
      <c r="A21" s="49">
        <v>42541</v>
      </c>
      <c r="B21" s="50" t="str">
        <f t="shared" si="0"/>
        <v>Remember, clean your makeup brushes to fight against potential bacteria and breakouts. At least once a week.</v>
      </c>
      <c r="C21" s="50">
        <f t="shared" si="1"/>
        <v>108</v>
      </c>
      <c r="D21" s="51" t="s">
        <v>161</v>
      </c>
    </row>
    <row r="22" spans="1:4" ht="45.6" customHeight="1">
      <c r="A22" s="49">
        <v>42542</v>
      </c>
      <c r="B22" s="50" t="str">
        <f t="shared" si="0"/>
        <v>Black eyeliner is not for everybody. It can make your eyes look smaller. The smaller your eyes, the lighter your liner should be.</v>
      </c>
      <c r="C22" s="50">
        <f t="shared" si="1"/>
        <v>129</v>
      </c>
      <c r="D22" s="51" t="s">
        <v>146</v>
      </c>
    </row>
    <row r="23" spans="1:4" ht="48" customHeight="1">
      <c r="A23" s="49">
        <v>42543</v>
      </c>
      <c r="B23" s="50" t="str">
        <f t="shared" si="0"/>
        <v>Clean out your makeup bag at least once a year to get rid of old products that may be expired or you no longer use.</v>
      </c>
      <c r="C23" s="50">
        <f t="shared" si="1"/>
        <v>115</v>
      </c>
      <c r="D23" s="51" t="s">
        <v>162</v>
      </c>
    </row>
    <row r="24" spans="1:4" ht="45">
      <c r="A24" s="49">
        <v>42544</v>
      </c>
      <c r="B24" s="50" t="str">
        <f t="shared" si="0"/>
        <v>Take a dramatic approach to outerwear wid an all-white blazer.Whether u prefer a structured variation or looser cut,this time-honored staple is a summer winner</v>
      </c>
      <c r="C24" s="50">
        <f t="shared" si="1"/>
        <v>159</v>
      </c>
      <c r="D24" s="51" t="s">
        <v>163</v>
      </c>
    </row>
    <row r="25" spans="1:4" ht="28.5" customHeight="1">
      <c r="A25" s="49">
        <v>42545</v>
      </c>
      <c r="B25" s="50" t="str">
        <f t="shared" si="0"/>
        <v>If you have brown and hazel eyes, wear warm colors like copper and gold. If you have brown and green eyes,try gray or plum.</v>
      </c>
      <c r="C25" s="50">
        <f t="shared" si="1"/>
        <v>123</v>
      </c>
      <c r="D25" s="51" t="s">
        <v>147</v>
      </c>
    </row>
    <row r="26" spans="1:4" ht="46.5" customHeight="1">
      <c r="A26" s="49">
        <v>42546</v>
      </c>
      <c r="B26" s="50" t="str">
        <f t="shared" si="0"/>
        <v>Step into summer with clogs. The sturdy wood-heeled accessory is all the rage for sandals this season.</v>
      </c>
      <c r="C26" s="50">
        <f t="shared" si="1"/>
        <v>102</v>
      </c>
      <c r="D26" s="51" t="s">
        <v>164</v>
      </c>
    </row>
    <row r="27" spans="1:4" ht="46.5" customHeight="1">
      <c r="A27" s="49">
        <v>42547</v>
      </c>
      <c r="B27" s="50" t="str">
        <f t="shared" si="0"/>
        <v>Go for a natural look when wearing blush. You just want to give your cheeks a touch of color. Never wear extremely dark blush colors.</v>
      </c>
      <c r="C27" s="50">
        <f t="shared" si="1"/>
        <v>133</v>
      </c>
      <c r="D27" s="51" t="s">
        <v>148</v>
      </c>
    </row>
    <row r="28" spans="1:4" ht="27.75" customHeight="1">
      <c r="A28" s="49">
        <v>42548</v>
      </c>
      <c r="B28" s="50" t="str">
        <f t="shared" si="0"/>
        <v>Come summer,everyone wants their toes and hands to shine. Spice up ur nails with a coral-infused polish. This striking shade will keep you looking resort chic.</v>
      </c>
      <c r="C28" s="50">
        <f t="shared" si="1"/>
        <v>159</v>
      </c>
      <c r="D28" s="51" t="s">
        <v>165</v>
      </c>
    </row>
    <row r="29" spans="1:4" ht="43.5" customHeight="1">
      <c r="A29" s="49">
        <v>42549</v>
      </c>
      <c r="B29" s="50" t="str">
        <f t="shared" si="0"/>
        <v>To apply the blush, smile to find the apples of your cheeks the round parts. Brush a light amount on your apple then your nose, forehead, and chin.</v>
      </c>
      <c r="C29" s="50">
        <f t="shared" si="1"/>
        <v>147</v>
      </c>
      <c r="D29" s="51" t="s">
        <v>149</v>
      </c>
    </row>
    <row r="30" spans="1:4" ht="45">
      <c r="A30" s="49">
        <v>42550</v>
      </c>
      <c r="B30" s="50" t="str">
        <f t="shared" si="0"/>
        <v>Sunscreens tht claim to provide all-day protection n water resistance r not reliable dont be fooled by these claims n reapply all sunscreens at least every 2hrs</v>
      </c>
      <c r="C30" s="50">
        <f t="shared" si="1"/>
        <v>160</v>
      </c>
      <c r="D30" s="51" t="s">
        <v>153</v>
      </c>
    </row>
    <row r="31" spans="1:4" ht="45" customHeight="1">
      <c r="A31" s="49">
        <v>42551</v>
      </c>
      <c r="B31" s="50" t="str">
        <f t="shared" si="0"/>
        <v>Lip gloss gives you a natural color while adding shimmer. If you want a bit of color, try a lip tint. Go for soft pinks or tans. Avoid dark colors.</v>
      </c>
      <c r="C31" s="50">
        <f t="shared" si="1"/>
        <v>147</v>
      </c>
      <c r="D31" s="51" t="s">
        <v>150</v>
      </c>
    </row>
    <row r="32" spans="1:4">
      <c r="A32"/>
    </row>
    <row r="33" spans="1:1">
      <c r="A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1" zoomScale="61" zoomScaleNormal="61" workbookViewId="0">
      <selection activeCell="C31" sqref="C31"/>
    </sheetView>
  </sheetViews>
  <sheetFormatPr defaultRowHeight="15"/>
  <cols>
    <col min="1" max="1" width="19.42578125" style="2" customWidth="1"/>
    <col min="2" max="2" width="22.7109375" customWidth="1"/>
    <col min="3" max="3" width="16.28515625" customWidth="1"/>
    <col min="4" max="4" width="127.85546875" customWidth="1"/>
  </cols>
  <sheetData>
    <row r="1" spans="1:4" s="1" customFormat="1" ht="70.5" customHeight="1">
      <c r="A1" s="37" t="s">
        <v>0</v>
      </c>
      <c r="B1" s="38"/>
      <c r="C1" s="38" t="s">
        <v>1</v>
      </c>
      <c r="D1" s="39" t="s">
        <v>8</v>
      </c>
    </row>
    <row r="2" spans="1:4" ht="45" customHeight="1">
      <c r="A2" s="54">
        <v>42522</v>
      </c>
      <c r="B2" s="55" t="str">
        <f>CLEAN(TRIM(D2))</f>
        <v>When selecting your go-to summer shoes, look for bolder textures like woven straw or suede and pops of color like orange or white.</v>
      </c>
      <c r="C2" s="55">
        <f>LEN(B2)</f>
        <v>130</v>
      </c>
      <c r="D2" s="56" t="s">
        <v>166</v>
      </c>
    </row>
    <row r="3" spans="1:4" ht="43.5" customHeight="1">
      <c r="A3" s="54">
        <v>42523</v>
      </c>
      <c r="B3" s="55" t="str">
        <f t="shared" ref="B3:B31" si="0">CLEAN(TRIM(D3))</f>
        <v>Look for lenses with full-spectrum protection for UVB rays.They should also be big enough to cover ur eyes without sunlight leaking in around the sides.</v>
      </c>
      <c r="C3" s="55">
        <f t="shared" ref="C3:C31" si="1">LEN(B3)</f>
        <v>152</v>
      </c>
      <c r="D3" s="56" t="s">
        <v>167</v>
      </c>
    </row>
    <row r="4" spans="1:4" ht="50.25" customHeight="1">
      <c r="A4" s="54">
        <v>42524</v>
      </c>
      <c r="B4" s="55" t="str">
        <f t="shared" si="0"/>
        <v>If want to go sockless look to truly invisible socks. These cover only toes,soles and heels,so no elasticated hems to ride up and destroy ur streamlined outfit.</v>
      </c>
      <c r="C4" s="55">
        <f t="shared" si="1"/>
        <v>160</v>
      </c>
      <c r="D4" s="56" t="s">
        <v>168</v>
      </c>
    </row>
    <row r="5" spans="1:4" ht="44.25" customHeight="1">
      <c r="A5" s="54">
        <v>42525</v>
      </c>
      <c r="B5" s="55" t="str">
        <f t="shared" si="0"/>
        <v>The brushed up hairstyle looks great but requires careful maintenance. To achieve this style you need to know your way around hair brushes blow dryers.</v>
      </c>
      <c r="C5" s="55">
        <f t="shared" si="1"/>
        <v>151</v>
      </c>
      <c r="D5" s="56" t="s">
        <v>169</v>
      </c>
    </row>
    <row r="6" spans="1:4" ht="39" customHeight="1">
      <c r="A6" s="54">
        <v>42526</v>
      </c>
      <c r="B6" s="55" t="str">
        <f t="shared" si="0"/>
        <v>Men generally have larger pores and oilier skin,which can attract more dirt and grime.Regular cleansing should be an integral part of mans skin care routine.</v>
      </c>
      <c r="C6" s="55">
        <f t="shared" si="1"/>
        <v>157</v>
      </c>
      <c r="D6" s="56" t="s">
        <v>170</v>
      </c>
    </row>
    <row r="7" spans="1:4" ht="46.5" customHeight="1">
      <c r="A7" s="54">
        <v>42527</v>
      </c>
      <c r="B7" s="55" t="str">
        <f t="shared" si="0"/>
        <v>Sunscreen is also very important with SPF 15 or higher nd high quantities of vitamin E is recommended,as it will protect the skin n help repair damaged elastin.</v>
      </c>
      <c r="C7" s="55">
        <f t="shared" si="1"/>
        <v>160</v>
      </c>
      <c r="D7" s="56" t="s">
        <v>171</v>
      </c>
    </row>
    <row r="8" spans="1:4" ht="56.25" customHeight="1">
      <c r="A8" s="54">
        <v>42528</v>
      </c>
      <c r="B8" s="55" t="str">
        <f t="shared" si="0"/>
        <v>Spending an excessive amount of time in a shower removes oils from your skin.Limit ur shower time to 5 minutes or less and use warm, rather than hot,water.</v>
      </c>
      <c r="C8" s="55">
        <f t="shared" si="1"/>
        <v>155</v>
      </c>
      <c r="D8" s="56" t="s">
        <v>172</v>
      </c>
    </row>
    <row r="9" spans="1:4" ht="40.5">
      <c r="A9" s="54">
        <v>42529</v>
      </c>
      <c r="B9" s="55" t="str">
        <f t="shared" si="0"/>
        <v>Find a good fit.Clothes that are too tight or too baggy will make you appear larger.Choose darker solid colors such as black,navy blue and gray.</v>
      </c>
      <c r="C9" s="55">
        <f t="shared" si="1"/>
        <v>144</v>
      </c>
      <c r="D9" s="56" t="s">
        <v>173</v>
      </c>
    </row>
    <row r="10" spans="1:4" ht="55.5" customHeight="1">
      <c r="A10" s="54">
        <v>42530</v>
      </c>
      <c r="B10" s="55" t="str">
        <f t="shared" si="0"/>
        <v>Ray Ban Aviator sunglasses are great for those looking to protect their eyes from harsh breezes while still making a fashion statement.</v>
      </c>
      <c r="C10" s="55">
        <f t="shared" si="1"/>
        <v>135</v>
      </c>
      <c r="D10" s="56" t="s">
        <v>174</v>
      </c>
    </row>
    <row r="11" spans="1:4" ht="31.5" customHeight="1">
      <c r="A11" s="54">
        <v>42531</v>
      </c>
      <c r="B11" s="55" t="str">
        <f t="shared" si="0"/>
        <v>You have to have the proper socks. Avoid white socks. For sneakers and athlet shoes,wear sports socks.</v>
      </c>
      <c r="C11" s="55">
        <f t="shared" si="1"/>
        <v>102</v>
      </c>
      <c r="D11" s="56" t="s">
        <v>175</v>
      </c>
    </row>
    <row r="12" spans="1:4" ht="49.5" customHeight="1">
      <c r="A12" s="54">
        <v>42532</v>
      </c>
      <c r="B12" s="55" t="str">
        <f t="shared" si="0"/>
        <v>Even if your fashion is golden, an unkempt beard can be an attraction killer. Achieve a perfect shave by trying a shave brush &amp; old-fashioned double-edged razor</v>
      </c>
      <c r="C12" s="55">
        <f t="shared" si="1"/>
        <v>160</v>
      </c>
      <c r="D12" s="56" t="s">
        <v>176</v>
      </c>
    </row>
    <row r="13" spans="1:4" ht="40.5">
      <c r="A13" s="54">
        <v>42533</v>
      </c>
      <c r="B13" s="55" t="str">
        <f t="shared" si="0"/>
        <v>If u follow a healthy diet along with walking at a steady pace for 30-45 minutes for at least 4-5 days every week,u will witness a gradual change in ur weight.</v>
      </c>
      <c r="C13" s="55">
        <f t="shared" si="1"/>
        <v>159</v>
      </c>
      <c r="D13" s="56" t="s">
        <v>177</v>
      </c>
    </row>
    <row r="14" spans="1:4" ht="49.5" customHeight="1">
      <c r="A14" s="54">
        <v>42534</v>
      </c>
      <c r="B14" s="55" t="str">
        <f t="shared" si="0"/>
        <v>Facial cleansers are designed to do exactly what the name implies.Facial cleansers now can clean,moisturize and refresh.</v>
      </c>
      <c r="C14" s="55">
        <f t="shared" si="1"/>
        <v>120</v>
      </c>
      <c r="D14" s="56" t="s">
        <v>178</v>
      </c>
    </row>
    <row r="15" spans="1:4" ht="45.75" customHeight="1">
      <c r="A15" s="54">
        <v>42535</v>
      </c>
      <c r="B15" s="55" t="str">
        <f t="shared" si="0"/>
        <v>Scrub the debris from skin.Scrubs remove dead skin, allowing the body to generate new skin cells.The new skin cells cause the face to look more youthful.</v>
      </c>
      <c r="C15" s="55">
        <f t="shared" si="1"/>
        <v>153</v>
      </c>
      <c r="D15" s="56" t="s">
        <v>179</v>
      </c>
    </row>
    <row r="16" spans="1:4" ht="40.5">
      <c r="A16" s="54">
        <v>42536</v>
      </c>
      <c r="B16" s="55" t="str">
        <f t="shared" si="0"/>
        <v>After washing ur face,gently blot dry ur skin with a soft cotton towel so that some moisture still remains on ur skin. Dont rub the towel too hard over ur face.</v>
      </c>
      <c r="C16" s="55">
        <f t="shared" si="1"/>
        <v>160</v>
      </c>
      <c r="D16" s="56" t="s">
        <v>195</v>
      </c>
    </row>
    <row r="17" spans="1:4" ht="40.5">
      <c r="A17" s="54">
        <v>42537</v>
      </c>
      <c r="B17" s="55" t="str">
        <f t="shared" si="0"/>
        <v>CALCIUM-The bone builder.Calcium Builds Strong Bones.Get calcium from greens, beans, or fortified foods.Vitamin D controls your bodys use of calcium.</v>
      </c>
      <c r="C17" s="55">
        <f t="shared" si="1"/>
        <v>149</v>
      </c>
      <c r="D17" s="57" t="s">
        <v>180</v>
      </c>
    </row>
    <row r="18" spans="1:4" ht="50.25" customHeight="1">
      <c r="A18" s="54">
        <v>42538</v>
      </c>
      <c r="B18" s="55" t="str">
        <f t="shared" si="0"/>
        <v>APPLES are rich in vitamins and helps to reduce risks of colon cancer, prostrate cancer and lung cancer.CUSTARD APPLE promotes digestion and cures diarrhoea</v>
      </c>
      <c r="C18" s="55">
        <f t="shared" si="1"/>
        <v>156</v>
      </c>
      <c r="D18" s="57" t="s">
        <v>181</v>
      </c>
    </row>
    <row r="19" spans="1:4" ht="53.25" customHeight="1">
      <c r="A19" s="54">
        <v>42539</v>
      </c>
      <c r="B19" s="55" t="str">
        <f t="shared" si="0"/>
        <v xml:space="preserve">Healthy food involves, regular and timely food, juices, nuts, snacks and much more.A balanced diet,good food habits are essential for a healthy life. </v>
      </c>
      <c r="C19" s="55">
        <f t="shared" si="1"/>
        <v>150</v>
      </c>
      <c r="D19" s="57" t="s">
        <v>182</v>
      </c>
    </row>
    <row r="20" spans="1:4" ht="40.5">
      <c r="A20" s="54">
        <v>42540</v>
      </c>
      <c r="B20" s="55" t="str">
        <f t="shared" si="0"/>
        <v>Fish are a great source of protein. They contain healthy fats that will reduce your cholesterol and improve your health.</v>
      </c>
      <c r="C20" s="55">
        <f t="shared" si="1"/>
        <v>120</v>
      </c>
      <c r="D20" s="57" t="s">
        <v>183</v>
      </c>
    </row>
    <row r="21" spans="1:4" ht="30.6" customHeight="1">
      <c r="A21" s="54">
        <v>42541</v>
      </c>
      <c r="B21" s="55" t="str">
        <f t="shared" si="0"/>
        <v>Good sources of vitamin A are milk,eggs,liver,darkly colored orange or green vegetables such as carrots,sweet potatoes and pumpkin.</v>
      </c>
      <c r="C21" s="55">
        <f t="shared" si="1"/>
        <v>131</v>
      </c>
      <c r="D21" s="57" t="s">
        <v>184</v>
      </c>
    </row>
    <row r="22" spans="1:4" ht="33.6" customHeight="1">
      <c r="A22" s="54">
        <v>42542</v>
      </c>
      <c r="B22" s="55" t="str">
        <f t="shared" si="0"/>
        <v>Vitamin B6 is important for normal brain and nerve function. It also helps the body break down proteins and make red blood cells.</v>
      </c>
      <c r="C22" s="55">
        <f t="shared" si="1"/>
        <v>129</v>
      </c>
      <c r="D22" s="57" t="s">
        <v>185</v>
      </c>
    </row>
    <row r="23" spans="1:4" ht="40.5">
      <c r="A23" s="54">
        <v>42543</v>
      </c>
      <c r="B23" s="55" t="str">
        <f t="shared" si="0"/>
        <v>Just one serving of fresh pineapple 2 slices contains 60 calories and 25 percent of ur daily recommended vitamin C,which helps in strengthening ur immune system</v>
      </c>
      <c r="C23" s="55">
        <f t="shared" si="1"/>
        <v>160</v>
      </c>
      <c r="D23" s="57" t="s">
        <v>186</v>
      </c>
    </row>
    <row r="24" spans="1:4" ht="40.5">
      <c r="A24" s="54">
        <v>42544</v>
      </c>
      <c r="B24" s="55" t="str">
        <f t="shared" si="0"/>
        <v>When you shop for cauliflowers always buy the dense flowers which are white and without brown spots.Raw cauliflower has more health benefits than cooked ones.</v>
      </c>
      <c r="C24" s="55">
        <f t="shared" si="1"/>
        <v>158</v>
      </c>
      <c r="D24" s="57" t="s">
        <v>187</v>
      </c>
    </row>
    <row r="25" spans="1:4" ht="54.75" customHeight="1">
      <c r="A25" s="54">
        <v>42545</v>
      </c>
      <c r="B25" s="55" t="str">
        <f t="shared" si="0"/>
        <v>Magnesium represents essential mineral found in fish.Magnesium in the body works together with calcium to form the minerals that make up your bones.</v>
      </c>
      <c r="C25" s="55">
        <f t="shared" si="1"/>
        <v>148</v>
      </c>
      <c r="D25" s="57" t="s">
        <v>188</v>
      </c>
    </row>
    <row r="26" spans="1:4" ht="40.5">
      <c r="A26" s="54">
        <v>42546</v>
      </c>
      <c r="B26" s="55" t="str">
        <f t="shared" si="0"/>
        <v>Ripe papaya is a beneficial source of antioxidant vitamin C and vitamin E.These valuable nutrients protect ur skin against wrinkles and visible signs of aging.</v>
      </c>
      <c r="C26" s="55">
        <f t="shared" si="1"/>
        <v>159</v>
      </c>
      <c r="D26" s="57" t="s">
        <v>189</v>
      </c>
    </row>
    <row r="27" spans="1:4" ht="40.5">
      <c r="A27" s="54">
        <v>42547</v>
      </c>
      <c r="B27" s="55" t="str">
        <f t="shared" si="0"/>
        <v>Rosemary is known for its culinary and curative properties from ancient times. It is a perenial herb which was primarily used for flavouring food.</v>
      </c>
      <c r="C27" s="55">
        <f t="shared" si="1"/>
        <v>146</v>
      </c>
      <c r="D27" s="57" t="s">
        <v>190</v>
      </c>
    </row>
    <row r="28" spans="1:4" ht="50.25" customHeight="1">
      <c r="A28" s="54">
        <v>42548</v>
      </c>
      <c r="B28" s="55" t="str">
        <f t="shared" si="0"/>
        <v>ALMONDS-It is rich in vitamin E and is high on dietary fiber.It will satiate your hunger and the calories present in almond will not affect your belly fat.</v>
      </c>
      <c r="C28" s="55">
        <f t="shared" si="1"/>
        <v>155</v>
      </c>
      <c r="D28" s="56" t="s">
        <v>191</v>
      </c>
    </row>
    <row r="29" spans="1:4" ht="48" customHeight="1">
      <c r="A29" s="54">
        <v>42549</v>
      </c>
      <c r="B29" s="55" t="str">
        <f t="shared" si="0"/>
        <v>Make sure u r buying a nice pair of great looking sunglasses that feels natural on ur eyes.So try to figure out the shape or size right for you.</v>
      </c>
      <c r="C29" s="55">
        <f t="shared" si="1"/>
        <v>144</v>
      </c>
      <c r="D29" s="56" t="s">
        <v>192</v>
      </c>
    </row>
    <row r="30" spans="1:4" ht="40.5">
      <c r="A30" s="54">
        <v>42550</v>
      </c>
      <c r="B30" s="55" t="str">
        <f t="shared" si="0"/>
        <v>Honey is a great ingredient to add moisture to dry hair.Whether due to the sun or over processing, honey can help bring moisture back.</v>
      </c>
      <c r="C30" s="55">
        <f t="shared" si="1"/>
        <v>134</v>
      </c>
      <c r="D30" s="56" t="s">
        <v>193</v>
      </c>
    </row>
    <row r="31" spans="1:4" ht="23.25" customHeight="1">
      <c r="A31" s="54">
        <v>42551</v>
      </c>
      <c r="B31" s="55" t="str">
        <f t="shared" si="0"/>
        <v>Loud, bright colors and patterns can make you look ridiculous.You can add other attractive colors for a perfect match.</v>
      </c>
      <c r="C31" s="55">
        <f t="shared" si="1"/>
        <v>118</v>
      </c>
      <c r="D31" s="56" t="s">
        <v>194</v>
      </c>
    </row>
    <row r="32" spans="1:4" ht="54" customHeight="1">
      <c r="A3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3" workbookViewId="0">
      <selection activeCell="C32" sqref="C32"/>
    </sheetView>
  </sheetViews>
  <sheetFormatPr defaultRowHeight="15"/>
  <cols>
    <col min="1" max="1" width="14.5703125" style="2" customWidth="1"/>
    <col min="2" max="2" width="12.7109375" customWidth="1"/>
    <col min="3" max="3" width="8.28515625" customWidth="1"/>
    <col min="4" max="4" width="81.140625" customWidth="1"/>
  </cols>
  <sheetData>
    <row r="1" spans="1:4" s="1" customFormat="1" ht="21">
      <c r="A1" s="4" t="s">
        <v>0</v>
      </c>
      <c r="B1" s="5"/>
      <c r="C1" s="5" t="s">
        <v>1</v>
      </c>
      <c r="D1" s="14" t="s">
        <v>3</v>
      </c>
    </row>
    <row r="2" spans="1:4" ht="40.5" customHeight="1">
      <c r="A2" s="27">
        <v>42522</v>
      </c>
      <c r="B2" s="28" t="str">
        <f t="shared" ref="B2:B31" si="0">CLEAN(TRIM(D2))</f>
        <v>South Africa is called the Rainbow Nation because it has 11 official languages. Nelson Mandela was South Africas first black president.</v>
      </c>
      <c r="C2" s="29">
        <f t="shared" ref="C2:C31" si="1">LEN(B2)</f>
        <v>135</v>
      </c>
      <c r="D2" s="44" t="s">
        <v>196</v>
      </c>
    </row>
    <row r="3" spans="1:4" ht="41.25" customHeight="1">
      <c r="A3" s="27">
        <v>42523</v>
      </c>
      <c r="B3" s="28" t="str">
        <f t="shared" si="0"/>
        <v>Dolphins Recognize and Admire Themselves in Mirrors. There are 40 extant species of dolphins. Dolphins have the longest memory in the animal kingdom.</v>
      </c>
      <c r="C3" s="29">
        <f t="shared" si="1"/>
        <v>149</v>
      </c>
      <c r="D3" s="44" t="s">
        <v>198</v>
      </c>
    </row>
    <row r="4" spans="1:4" ht="25.5" customHeight="1">
      <c r="A4" s="27">
        <v>42524</v>
      </c>
      <c r="B4" s="28" t="str">
        <f t="shared" si="0"/>
        <v>350 million people of all ages around the world suffer from depression. Women are approximately two times more likely than men to suffer from major depression.</v>
      </c>
      <c r="C4" s="29">
        <f t="shared" si="1"/>
        <v>159</v>
      </c>
      <c r="D4" s="52" t="s">
        <v>203</v>
      </c>
    </row>
    <row r="5" spans="1:4" ht="31.5" customHeight="1">
      <c r="A5" s="27">
        <v>42525</v>
      </c>
      <c r="B5" s="28" t="str">
        <f t="shared" si="0"/>
        <v>Nepal was the first country in Asia to introduce gay marriage. It has also outlawed the death penalty.</v>
      </c>
      <c r="C5" s="29">
        <f t="shared" si="1"/>
        <v>102</v>
      </c>
      <c r="D5" s="44" t="s">
        <v>206</v>
      </c>
    </row>
    <row r="6" spans="1:4" ht="31.5">
      <c r="A6" s="27">
        <v>42526</v>
      </c>
      <c r="B6" s="28" t="str">
        <f t="shared" si="0"/>
        <v>People in Africa and Asia have to walk an average of 3.7 miles to collect water. Cockroaches are served fried in China,Thailand and other Asian countries.</v>
      </c>
      <c r="C6" s="29">
        <f t="shared" si="1"/>
        <v>154</v>
      </c>
      <c r="D6" s="44" t="s">
        <v>209</v>
      </c>
    </row>
    <row r="7" spans="1:4" ht="46.5" customHeight="1">
      <c r="A7" s="27">
        <v>42527</v>
      </c>
      <c r="B7" s="28" t="str">
        <f t="shared" si="0"/>
        <v>The U.S. Navy has 75 trained dolphins to detect enemy swimmers n underwater mines.The average lifespan of a dolphin is 15 yrs.However,some of them lived 50 yrs.</v>
      </c>
      <c r="C7" s="29">
        <f t="shared" si="1"/>
        <v>160</v>
      </c>
      <c r="D7" s="44" t="s">
        <v>199</v>
      </c>
    </row>
    <row r="8" spans="1:4" ht="35.25" customHeight="1">
      <c r="A8" s="27">
        <v>42528</v>
      </c>
      <c r="B8" s="28" t="str">
        <f t="shared" si="0"/>
        <v>Every minute,more than 100 hours of video are uploaded to YouTube. YouTube has over a billion users,almost one-third of all people on the Internet.</v>
      </c>
      <c r="C8" s="29">
        <f t="shared" si="1"/>
        <v>147</v>
      </c>
      <c r="D8" s="44" t="s">
        <v>210</v>
      </c>
    </row>
    <row r="9" spans="1:4" ht="31.5">
      <c r="A9" s="27">
        <v>42529</v>
      </c>
      <c r="B9" s="28" t="str">
        <f t="shared" si="0"/>
        <v>A genetic study in 2007 concluded that domestic cats are descended from Near Eastern wildcats,having diverged around 8,000 BCE in West Asia.</v>
      </c>
      <c r="C9" s="29">
        <f t="shared" si="1"/>
        <v>140</v>
      </c>
      <c r="D9" s="44" t="s">
        <v>207</v>
      </c>
    </row>
    <row r="10" spans="1:4" ht="39" customHeight="1">
      <c r="A10" s="27">
        <v>42530</v>
      </c>
      <c r="B10" s="28" t="str">
        <f t="shared" si="0"/>
        <v>Dolphins sleep with one eye open. Dolphins and whales give birthwith the tail first instead of the head.</v>
      </c>
      <c r="C10" s="29">
        <f>LEN(B10)</f>
        <v>104</v>
      </c>
      <c r="D10" s="44" t="s">
        <v>200</v>
      </c>
    </row>
    <row r="11" spans="1:4" ht="29.25" customHeight="1">
      <c r="A11" s="27">
        <v>42531</v>
      </c>
      <c r="B11" s="28" t="str">
        <f t="shared" si="0"/>
        <v>Severe Depression can cause us to biologically age more by increasing the aging process in cells. Cubans were prohibited from owning cell phones until 2008.</v>
      </c>
      <c r="C11" s="29">
        <f t="shared" si="1"/>
        <v>156</v>
      </c>
      <c r="D11" s="44" t="s">
        <v>204</v>
      </c>
    </row>
    <row r="12" spans="1:4" ht="39" customHeight="1">
      <c r="A12" s="27">
        <v>42532</v>
      </c>
      <c r="B12" s="28" t="str">
        <f t="shared" si="0"/>
        <v>Male dolphins are called bulls and females cows. A 2-headed dolphin was discovered on a beach in Turkey in 2014.</v>
      </c>
      <c r="C12" s="29">
        <f t="shared" si="1"/>
        <v>112</v>
      </c>
      <c r="D12" s="44" t="s">
        <v>201</v>
      </c>
    </row>
    <row r="13" spans="1:4" ht="31.5">
      <c r="A13" s="27">
        <v>42533</v>
      </c>
      <c r="B13" s="28" t="str">
        <f t="shared" si="0"/>
        <v>About 50 percent of Asians have trouble metabolizing alcohol due to a missing liver enzyme needed to process it.</v>
      </c>
      <c r="C13" s="29">
        <f t="shared" si="1"/>
        <v>112</v>
      </c>
      <c r="D13" s="44" t="s">
        <v>217</v>
      </c>
    </row>
    <row r="14" spans="1:4" ht="31.5">
      <c r="A14" s="27">
        <v>42534</v>
      </c>
      <c r="B14" s="28" t="str">
        <f t="shared" si="0"/>
        <v>Contrary to popular belief,there are no wild tigers in Africa. Only in Asia. The richest man in Asia,Sir Ka-shing Li,dropped out of school at the age of 15.</v>
      </c>
      <c r="C14" s="29">
        <f t="shared" si="1"/>
        <v>156</v>
      </c>
      <c r="D14" s="44" t="s">
        <v>205</v>
      </c>
    </row>
    <row r="15" spans="1:4" ht="28.5" customHeight="1">
      <c r="A15" s="27">
        <v>42535</v>
      </c>
      <c r="B15" s="28" t="str">
        <f t="shared" si="0"/>
        <v>Benjamin Franklin was born in Boston,Massachusetts,on January 17,1706. He lived 85 years. Benjamin Franklin attempted to abolish slavery already in 1790.</v>
      </c>
      <c r="C15" s="29">
        <f t="shared" si="1"/>
        <v>153</v>
      </c>
      <c r="D15" s="44" t="s">
        <v>202</v>
      </c>
    </row>
    <row r="16" spans="1:4" ht="31.5">
      <c r="A16" s="27">
        <v>42536</v>
      </c>
      <c r="B16" s="28" t="str">
        <f t="shared" si="0"/>
        <v>The First YouTube Video was uploaded on April 23,2005,featuring its co-founder Jawed Karim at the San Diego Zoo.</v>
      </c>
      <c r="C16" s="29">
        <f t="shared" si="1"/>
        <v>112</v>
      </c>
      <c r="D16" s="44" t="s">
        <v>211</v>
      </c>
    </row>
    <row r="17" spans="1:4" ht="47.25">
      <c r="A17" s="27">
        <v>42537</v>
      </c>
      <c r="B17" s="28" t="str">
        <f t="shared" si="0"/>
        <v>Music video Gangnam Style was so popular,it broke YouTubes view counter,which had to be upgraded. The oldest video of cats on YouTube dates from 1894.</v>
      </c>
      <c r="C17" s="29">
        <f t="shared" si="1"/>
        <v>150</v>
      </c>
      <c r="D17" s="44" t="s">
        <v>215</v>
      </c>
    </row>
    <row r="18" spans="1:4" ht="47.25">
      <c r="A18" s="27">
        <v>42538</v>
      </c>
      <c r="B18" s="28" t="str">
        <f t="shared" si="0"/>
        <v>Humans and dogs first became best friends 30,000 years ago. In English-speaking countries, the most popular names for dogs are Max and Molly.</v>
      </c>
      <c r="C18" s="29">
        <f t="shared" si="1"/>
        <v>141</v>
      </c>
      <c r="D18" s="44" t="s">
        <v>222</v>
      </c>
    </row>
    <row r="19" spans="1:4" ht="31.5">
      <c r="A19" s="27">
        <v>42539</v>
      </c>
      <c r="B19" s="28" t="str">
        <f t="shared" si="0"/>
        <v>YouTubes early headquarters were situated above a pizzeria and Japanese restaurant in San Mateo,California.</v>
      </c>
      <c r="C19" s="29">
        <f t="shared" si="1"/>
        <v>107</v>
      </c>
      <c r="D19" s="44" t="s">
        <v>219</v>
      </c>
    </row>
    <row r="20" spans="1:4" ht="41.25" customHeight="1">
      <c r="A20" s="27">
        <v>42540</v>
      </c>
      <c r="B20" s="28" t="str">
        <f t="shared" si="0"/>
        <v>Dogs and cats only sweat from their footpads and nose. Dogs have 13 blood types,horses have 8,cows have 9 while Humans only have 4.</v>
      </c>
      <c r="C20" s="29">
        <f t="shared" si="1"/>
        <v>131</v>
      </c>
      <c r="D20" s="44" t="s">
        <v>220</v>
      </c>
    </row>
    <row r="21" spans="1:4" ht="35.25" customHeight="1">
      <c r="A21" s="27">
        <v>42541</v>
      </c>
      <c r="B21" s="28" t="str">
        <f t="shared" si="0"/>
        <v>Dolphins give each other names and will answer to it even when called by dolphins they dont know. Dolphin meat is consumed in Japan and Peru.</v>
      </c>
      <c r="C21" s="29">
        <f t="shared" si="1"/>
        <v>141</v>
      </c>
      <c r="D21" s="44" t="s">
        <v>224</v>
      </c>
    </row>
    <row r="22" spans="1:4" ht="43.5" customHeight="1">
      <c r="A22" s="27">
        <v>42542</v>
      </c>
      <c r="B22" s="28" t="str">
        <f t="shared" si="0"/>
        <v>The woman who rented her garage to Larry Page and Sergey Brin in 1998 when they were creating Google later became the CEO of YouTube.</v>
      </c>
      <c r="C22" s="29">
        <f t="shared" si="1"/>
        <v>133</v>
      </c>
      <c r="D22" s="44" t="s">
        <v>213</v>
      </c>
    </row>
    <row r="23" spans="1:4" ht="31.5">
      <c r="A23" s="27">
        <v>42543</v>
      </c>
      <c r="B23" s="28" t="str">
        <f t="shared" si="0"/>
        <v>Sand from the Sahara is blown by the wind all the way to the Amazon, recharging its minerals. The desert literally fertilizes the rainforest.</v>
      </c>
      <c r="C23" s="29">
        <f t="shared" si="1"/>
        <v>141</v>
      </c>
      <c r="D23" s="44" t="s">
        <v>225</v>
      </c>
    </row>
    <row r="24" spans="1:4" ht="31.5">
      <c r="A24" s="27">
        <v>42544</v>
      </c>
      <c r="B24" s="28" t="str">
        <f t="shared" si="0"/>
        <v>YouTube is the second largest search engine,right after Google. It is bigger than Bing,Yahoo and Ask combined.</v>
      </c>
      <c r="C24" s="29">
        <f t="shared" si="1"/>
        <v>110</v>
      </c>
      <c r="D24" s="44" t="s">
        <v>218</v>
      </c>
    </row>
    <row r="25" spans="1:4" ht="30.75" customHeight="1">
      <c r="A25" s="27">
        <v>42545</v>
      </c>
      <c r="B25" s="28" t="str">
        <f t="shared" si="0"/>
        <v>Paul McCartney recorded an ultrasonic whistle audible only to dogs at the end of A Day in the Life. A dogs sense of smell is 10,000 times stronger than humans.</v>
      </c>
      <c r="C25" s="29">
        <f t="shared" si="1"/>
        <v>159</v>
      </c>
      <c r="D25" s="44" t="s">
        <v>221</v>
      </c>
    </row>
    <row r="26" spans="1:4" ht="39" customHeight="1">
      <c r="A26" s="27">
        <v>42546</v>
      </c>
      <c r="B26" s="28" t="str">
        <f t="shared" si="0"/>
        <v>Anne Frank is on YouTube. She was captured on film while leaning out of her window to get a good look of a wedding.</v>
      </c>
      <c r="C26" s="29">
        <f t="shared" si="1"/>
        <v>115</v>
      </c>
      <c r="D26" s="44" t="s">
        <v>214</v>
      </c>
    </row>
    <row r="27" spans="1:4" ht="20.25" customHeight="1">
      <c r="A27" s="27">
        <v>42547</v>
      </c>
      <c r="B27" s="28" t="str">
        <f t="shared" si="0"/>
        <v>Sahara means desert in Arabic so the Sahara Desert is the Desert Desert. It snowed in the Sahara Desert in 1979.</v>
      </c>
      <c r="C27" s="29">
        <f t="shared" si="1"/>
        <v>112</v>
      </c>
      <c r="D27" s="44" t="s">
        <v>223</v>
      </c>
    </row>
    <row r="28" spans="1:4" ht="35.25" customHeight="1">
      <c r="A28" s="27">
        <v>42548</v>
      </c>
      <c r="B28" s="28" t="str">
        <f t="shared" si="0"/>
        <v>Tardar Sauce is a cat and Internet celebrity known for her grumpy facial expression and thus known by the common name Grumpy Cat</v>
      </c>
      <c r="C28" s="29">
        <f t="shared" si="1"/>
        <v>128</v>
      </c>
      <c r="D28" s="44" t="s">
        <v>216</v>
      </c>
    </row>
    <row r="29" spans="1:4" ht="45" customHeight="1">
      <c r="A29" s="27">
        <v>42549</v>
      </c>
      <c r="B29" s="28" t="str">
        <f t="shared" si="0"/>
        <v>YouTube was founded by 3 former employees of PayPal. U can navigate YouTube in more than 75 different languages,covering 95 percent of the Internet population.</v>
      </c>
      <c r="C29" s="29">
        <f t="shared" si="1"/>
        <v>159</v>
      </c>
      <c r="D29" s="44" t="s">
        <v>212</v>
      </c>
    </row>
    <row r="30" spans="1:4" ht="42.75" customHeight="1">
      <c r="A30" s="27">
        <v>42550</v>
      </c>
      <c r="B30" s="28" t="str">
        <f t="shared" si="0"/>
        <v>The Philippines has the slowest Internet speed in the entire Southeast Asian region with an average speed of 3.54 Mbps.</v>
      </c>
      <c r="C30" s="29">
        <f t="shared" si="1"/>
        <v>119</v>
      </c>
      <c r="D30" s="44" t="s">
        <v>208</v>
      </c>
    </row>
    <row r="31" spans="1:4" ht="31.5">
      <c r="A31" s="27">
        <v>42551</v>
      </c>
      <c r="B31" s="28" t="str">
        <f t="shared" si="0"/>
        <v>Graca Machel is the only woman to have been first lady of two separate countries-Mozambique and South Africa.</v>
      </c>
      <c r="C31" s="29">
        <f t="shared" si="1"/>
        <v>109</v>
      </c>
      <c r="D31" s="44" t="s">
        <v>197</v>
      </c>
    </row>
    <row r="32" spans="1:4" ht="43.5" customHeight="1">
      <c r="A3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9" zoomScale="77" zoomScaleNormal="77" workbookViewId="0">
      <selection activeCell="C31" sqref="C31"/>
    </sheetView>
  </sheetViews>
  <sheetFormatPr defaultRowHeight="15"/>
  <cols>
    <col min="1" max="1" width="20.5703125" style="2" customWidth="1"/>
    <col min="2" max="2" width="20.42578125" bestFit="1" customWidth="1"/>
    <col min="4" max="4" width="109.5703125" customWidth="1"/>
  </cols>
  <sheetData>
    <row r="1" spans="1:4" s="1" customFormat="1" ht="20.25">
      <c r="A1" s="4" t="s">
        <v>0</v>
      </c>
      <c r="B1" s="5"/>
      <c r="C1" s="5" t="s">
        <v>1</v>
      </c>
      <c r="D1" s="13" t="s">
        <v>11</v>
      </c>
    </row>
    <row r="2" spans="1:4" ht="42" customHeight="1">
      <c r="A2" s="26">
        <v>42522</v>
      </c>
      <c r="B2" s="30" t="str">
        <f>CLEAN(TRIM(D2))</f>
        <v>Always keep your summer makeup minimal. Minimal and sheer makeup is the way to go when its hot and muggy outside.</v>
      </c>
      <c r="C2" s="53">
        <f>LEN(B2)</f>
        <v>113</v>
      </c>
      <c r="D2" s="33" t="s">
        <v>226</v>
      </c>
    </row>
    <row r="3" spans="1:4" ht="42.75" customHeight="1">
      <c r="A3" s="26">
        <v>42523</v>
      </c>
      <c r="B3" s="30" t="str">
        <f t="shared" ref="B3:B31" si="0">CLEAN(TRIM(D3))</f>
        <v>To make ur cheek bones appear higher,use bronzer under the cheekbone and highlighter on the actual cheekbone and remember to blend. Contouring at its finest.</v>
      </c>
      <c r="C3" s="30">
        <f t="shared" ref="C3:C31" si="1">LEN(B3)</f>
        <v>157</v>
      </c>
      <c r="D3" s="33" t="s">
        <v>227</v>
      </c>
    </row>
    <row r="4" spans="1:4" ht="53.25" customHeight="1">
      <c r="A4" s="26">
        <v>42524</v>
      </c>
      <c r="B4" s="30" t="str">
        <f t="shared" si="0"/>
        <v>Before you blow dry, start with a volumizing spray or light gel to give the roots some lift. Pull the brush up towards the ceiling to really boost volume.</v>
      </c>
      <c r="C4" s="30">
        <f t="shared" si="1"/>
        <v>154</v>
      </c>
      <c r="D4" s="33" t="s">
        <v>151</v>
      </c>
    </row>
    <row r="5" spans="1:4" ht="45.75" customHeight="1">
      <c r="A5" s="26">
        <v>42525</v>
      </c>
      <c r="B5" s="30" t="str">
        <f t="shared" si="0"/>
        <v>Determine what kind of skin you have. Do you have oily, dry, or combination skin. This indicates the kind of face wash you should buy.</v>
      </c>
      <c r="C5" s="30">
        <f t="shared" si="1"/>
        <v>134</v>
      </c>
      <c r="D5" s="31" t="s">
        <v>137</v>
      </c>
    </row>
    <row r="6" spans="1:4" ht="48" customHeight="1">
      <c r="A6" s="26">
        <v>42526</v>
      </c>
      <c r="B6" s="30" t="str">
        <f>CLEAN(TRIM(D6))</f>
        <v>After washing your face,apply a light moisturizer. This hydrates the face. Moisturizer is important as you age to prevent early signs of aging.</v>
      </c>
      <c r="C6" s="30">
        <f t="shared" si="1"/>
        <v>143</v>
      </c>
      <c r="D6" s="31" t="s">
        <v>138</v>
      </c>
    </row>
    <row r="7" spans="1:4" ht="46.5" customHeight="1">
      <c r="A7" s="26">
        <v>42527</v>
      </c>
      <c r="B7" s="30" t="str">
        <f t="shared" si="0"/>
        <v>Choose a concealer that matches your skin tone. Dab the concealer on the red spot,make sure not to wipe. That will take the concealer off.</v>
      </c>
      <c r="C7" s="30">
        <f t="shared" si="1"/>
        <v>138</v>
      </c>
      <c r="D7" s="31" t="s">
        <v>139</v>
      </c>
    </row>
    <row r="8" spans="1:4" ht="40.5" customHeight="1">
      <c r="A8" s="26">
        <v>42528</v>
      </c>
      <c r="B8" s="30" t="str">
        <f t="shared" si="0"/>
        <v>Before you blow dry, start with a volumizing spray or light gel to give the roots some lift. Pull the brush up towards the ceiling to really boost volume.</v>
      </c>
      <c r="C8" s="30">
        <f t="shared" si="1"/>
        <v>154</v>
      </c>
      <c r="D8" s="31" t="s">
        <v>151</v>
      </c>
    </row>
    <row r="9" spans="1:4" ht="42" customHeight="1">
      <c r="A9" s="26">
        <v>42529</v>
      </c>
      <c r="B9" s="30" t="str">
        <f t="shared" si="0"/>
        <v>If you want to wear foundation, go light and natural. The foundation should match the skin color of your neck.</v>
      </c>
      <c r="C9" s="30">
        <f t="shared" si="1"/>
        <v>110</v>
      </c>
      <c r="D9" s="31" t="s">
        <v>142</v>
      </c>
    </row>
    <row r="10" spans="1:4" ht="44.25" customHeight="1">
      <c r="A10" s="26">
        <v>42530</v>
      </c>
      <c r="B10" s="30" t="str">
        <f t="shared" si="0"/>
        <v>During summer,Its easy to forget that feet can get sunburned. Be sure to apply sunscreen with a minimum SPF of 50 when barefoot.</v>
      </c>
      <c r="C10" s="30">
        <f t="shared" si="1"/>
        <v>128</v>
      </c>
      <c r="D10" s="31" t="s">
        <v>152</v>
      </c>
    </row>
    <row r="11" spans="1:4" ht="39" customHeight="1">
      <c r="A11" s="26">
        <v>42531</v>
      </c>
      <c r="B11" s="30" t="str">
        <f t="shared" si="0"/>
        <v>Foundation brushes are larger than blush, concealer, or powder brushes. Foundation brushes and sponges can be bought at most major retailers.</v>
      </c>
      <c r="C11" s="30">
        <f t="shared" si="1"/>
        <v>141</v>
      </c>
      <c r="D11" s="31" t="s">
        <v>143</v>
      </c>
    </row>
    <row r="12" spans="1:4" ht="50.25" customHeight="1">
      <c r="A12" s="26">
        <v>42532</v>
      </c>
      <c r="B12" s="30" t="str">
        <f t="shared" si="0"/>
        <v>For the summer months, you do not want to be caked down in foundation, so try a tinted moisturizer or BB cream instead.</v>
      </c>
      <c r="C12" s="30">
        <f t="shared" si="1"/>
        <v>119</v>
      </c>
      <c r="D12" s="31" t="s">
        <v>154</v>
      </c>
    </row>
    <row r="13" spans="1:4" ht="41.25" customHeight="1">
      <c r="A13" s="26">
        <v>42533</v>
      </c>
      <c r="B13" s="30" t="str">
        <f t="shared" si="0"/>
        <v>Use blotting papers to manage oil and shine in your T-Zone,which are also great for cleaning up around the eyes.</v>
      </c>
      <c r="C13" s="30">
        <f t="shared" si="1"/>
        <v>112</v>
      </c>
      <c r="D13" s="31" t="s">
        <v>155</v>
      </c>
    </row>
    <row r="14" spans="1:4" ht="45.75" customHeight="1">
      <c r="A14" s="26">
        <v>42534</v>
      </c>
      <c r="B14" s="30" t="str">
        <f t="shared" si="0"/>
        <v>If you used a foundation brush with foundation, dont use the same brush to spread powder on your face. Always use separate brushes.</v>
      </c>
      <c r="C14" s="30">
        <f t="shared" si="1"/>
        <v>131</v>
      </c>
      <c r="D14" s="31" t="s">
        <v>158</v>
      </c>
    </row>
    <row r="15" spans="1:4" ht="36">
      <c r="A15" s="26">
        <v>42535</v>
      </c>
      <c r="B15" s="30" t="str">
        <f t="shared" si="0"/>
        <v>To make curls last,make sure hair is completely dry b4 u begin wid d curling iron.Also,use a heat protectant spray wid hold on damp hair to keep hair protected.</v>
      </c>
      <c r="C15" s="30">
        <f t="shared" si="1"/>
        <v>160</v>
      </c>
      <c r="D15" s="31" t="s">
        <v>344</v>
      </c>
    </row>
    <row r="16" spans="1:4" ht="36">
      <c r="A16" s="26">
        <v>42536</v>
      </c>
      <c r="B16" s="30" t="str">
        <f t="shared" si="0"/>
        <v>Dont over pluck your eyebrows. Many teen girls thin their eyebrows too much. All you need to do is keep them neat and brushed.</v>
      </c>
      <c r="C16" s="30">
        <f t="shared" si="1"/>
        <v>126</v>
      </c>
      <c r="D16" s="31" t="s">
        <v>144</v>
      </c>
    </row>
    <row r="17" spans="1:4" ht="36">
      <c r="A17" s="26">
        <v>42537</v>
      </c>
      <c r="B17" s="30" t="str">
        <f t="shared" si="0"/>
        <v>Use an exfoliator to get rid of dead skin,but limit yourself to 2-3 times a week so you dont dry out your skin. Use a gentler scrub on your face.</v>
      </c>
      <c r="C17" s="30">
        <f t="shared" si="1"/>
        <v>145</v>
      </c>
      <c r="D17" s="31" t="s">
        <v>157</v>
      </c>
    </row>
    <row r="18" spans="1:4" ht="36">
      <c r="A18" s="26">
        <v>42538</v>
      </c>
      <c r="B18" s="30" t="str">
        <f t="shared" si="0"/>
        <v>To make volume last all day,avoid running ur fingers through hair. Oil from your hands can weigh down your roots leaving your hair flat at the end of the day.</v>
      </c>
      <c r="C18" s="30">
        <f t="shared" si="1"/>
        <v>158</v>
      </c>
      <c r="D18" s="31" t="s">
        <v>159</v>
      </c>
    </row>
    <row r="19" spans="1:4" ht="36">
      <c r="A19" s="26">
        <v>42539</v>
      </c>
      <c r="B19" s="30" t="str">
        <f t="shared" si="0"/>
        <v>Apply the liner on the lower lash line and smudge with a cotton swab. Apply it to the top lid, keeping close to the lash line. Smudge with a cotton swab.</v>
      </c>
      <c r="C19" s="30">
        <f t="shared" si="1"/>
        <v>153</v>
      </c>
      <c r="D19" s="31" t="s">
        <v>145</v>
      </c>
    </row>
    <row r="20" spans="1:4" ht="36">
      <c r="A20" s="26">
        <v>42540</v>
      </c>
      <c r="B20" s="30" t="str">
        <f t="shared" si="0"/>
        <v>Remember, clean your makeup brushes to fight against potential bacteria and breakouts. At least once a week.</v>
      </c>
      <c r="C20" s="30">
        <f t="shared" si="1"/>
        <v>108</v>
      </c>
      <c r="D20" s="31" t="s">
        <v>161</v>
      </c>
    </row>
    <row r="21" spans="1:4" ht="49.9" customHeight="1">
      <c r="A21" s="26">
        <v>42541</v>
      </c>
      <c r="B21" s="30" t="str">
        <f t="shared" si="0"/>
        <v>Black eyeliner is not for everybody. It can make your eyes look smaller. The smaller your eyes, the lighter your liner should be.</v>
      </c>
      <c r="C21" s="30">
        <f t="shared" si="1"/>
        <v>129</v>
      </c>
      <c r="D21" s="31" t="s">
        <v>146</v>
      </c>
    </row>
    <row r="22" spans="1:4" ht="39" customHeight="1">
      <c r="A22" s="26">
        <v>42542</v>
      </c>
      <c r="B22" s="30" t="str">
        <f t="shared" si="0"/>
        <v>Clean out your makeup bag at least once a year to get rid of old products that may be expired or you no longer use.</v>
      </c>
      <c r="C22" s="30">
        <f t="shared" si="1"/>
        <v>115</v>
      </c>
      <c r="D22" s="31" t="s">
        <v>162</v>
      </c>
    </row>
    <row r="23" spans="1:4" ht="40.5" customHeight="1">
      <c r="A23" s="26">
        <v>42543</v>
      </c>
      <c r="B23" s="30" t="str">
        <f t="shared" si="0"/>
        <v>Take a dramatic approach to outerwear wid an all-white blazer.Whether u prefer a structured variation or looser cut,this time-honored staple is a summer winner</v>
      </c>
      <c r="C23" s="30">
        <f t="shared" si="1"/>
        <v>159</v>
      </c>
      <c r="D23" s="31" t="s">
        <v>163</v>
      </c>
    </row>
    <row r="24" spans="1:4" ht="36">
      <c r="A24" s="26">
        <v>42544</v>
      </c>
      <c r="B24" s="30" t="str">
        <f t="shared" si="0"/>
        <v>If you have brown and hazel eyes, wear warm colors like copper and gold. If you have brown and green eyes,try gray or plum.</v>
      </c>
      <c r="C24" s="30">
        <f t="shared" si="1"/>
        <v>123</v>
      </c>
      <c r="D24" s="31" t="s">
        <v>147</v>
      </c>
    </row>
    <row r="25" spans="1:4" ht="36">
      <c r="A25" s="26">
        <v>42545</v>
      </c>
      <c r="B25" s="30" t="str">
        <f t="shared" si="0"/>
        <v>Step into summer with clogs. The sturdy wood-heeled accessory is all the rage for sandals this season.</v>
      </c>
      <c r="C25" s="30">
        <f t="shared" si="1"/>
        <v>102</v>
      </c>
      <c r="D25" s="31" t="s">
        <v>164</v>
      </c>
    </row>
    <row r="26" spans="1:4" ht="36">
      <c r="A26" s="26">
        <v>42546</v>
      </c>
      <c r="B26" s="30" t="str">
        <f t="shared" si="0"/>
        <v>Go for a natural look when wearing blush. You just want to give your cheeks a touch of color. Never wear extremely dark blush colors.</v>
      </c>
      <c r="C26" s="30">
        <f t="shared" si="1"/>
        <v>133</v>
      </c>
      <c r="D26" s="31" t="s">
        <v>148</v>
      </c>
    </row>
    <row r="27" spans="1:4" ht="36">
      <c r="A27" s="26">
        <v>42547</v>
      </c>
      <c r="B27" s="30" t="str">
        <f t="shared" si="0"/>
        <v>Come summer,everyone wants their toes and hands to shine. Spice up ur nails with a coral-infused polish. This striking shade will keep you looking resort chic.</v>
      </c>
      <c r="C27" s="30">
        <f t="shared" si="1"/>
        <v>159</v>
      </c>
      <c r="D27" s="31" t="s">
        <v>165</v>
      </c>
    </row>
    <row r="28" spans="1:4" ht="36">
      <c r="A28" s="26">
        <v>42548</v>
      </c>
      <c r="B28" s="30" t="str">
        <f t="shared" si="0"/>
        <v>To apply the blush, smile to find the apples of your cheeks the round parts. Brush a light amount on your apple then your nose, forehead, and chin.</v>
      </c>
      <c r="C28" s="30">
        <f t="shared" si="1"/>
        <v>147</v>
      </c>
      <c r="D28" s="31" t="s">
        <v>149</v>
      </c>
    </row>
    <row r="29" spans="1:4" ht="36">
      <c r="A29" s="26">
        <v>42549</v>
      </c>
      <c r="B29" s="30" t="str">
        <f t="shared" si="0"/>
        <v>Sunscreens tht claim to provide all-day protection n water resistance r not reliable dont be fooled by these claims n reapply all sunscreens at least every 2hrs</v>
      </c>
      <c r="C29" s="30">
        <f t="shared" si="1"/>
        <v>160</v>
      </c>
      <c r="D29" s="31" t="s">
        <v>153</v>
      </c>
    </row>
    <row r="30" spans="1:4" ht="22.5" customHeight="1">
      <c r="A30" s="26">
        <v>42550</v>
      </c>
      <c r="B30" s="30" t="str">
        <f t="shared" si="0"/>
        <v>Lip gloss gives you a natural color while adding shimmer. If you want a bit of color, try a lip tint. Go for soft pinks or tans. Avoid dark colors.</v>
      </c>
      <c r="C30" s="30">
        <f t="shared" si="1"/>
        <v>147</v>
      </c>
      <c r="D30" s="31" t="s">
        <v>150</v>
      </c>
    </row>
    <row r="31" spans="1:4" ht="45.75" customHeight="1">
      <c r="A31" s="26">
        <v>42551</v>
      </c>
      <c r="B31" s="30" t="str">
        <f t="shared" si="0"/>
        <v>Concealer can also be used under your eyes if you happen to have any dark circles or need lightening. Use a yellow-based concealer to lighten under the eyes.</v>
      </c>
      <c r="C31" s="30">
        <f t="shared" si="1"/>
        <v>157</v>
      </c>
      <c r="D31" s="33" t="s">
        <v>141</v>
      </c>
    </row>
    <row r="32" spans="1:4" ht="46.9" customHeight="1">
      <c r="A32"/>
    </row>
    <row r="33" spans="1:1">
      <c r="A3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1" workbookViewId="0">
      <selection activeCell="C31" sqref="C31"/>
    </sheetView>
  </sheetViews>
  <sheetFormatPr defaultRowHeight="15"/>
  <cols>
    <col min="1" max="1" width="14.5703125" style="2" customWidth="1"/>
    <col min="2" max="2" width="11.5703125" customWidth="1"/>
    <col min="3" max="3" width="9.28515625" customWidth="1"/>
    <col min="4" max="4" width="90.5703125" customWidth="1"/>
  </cols>
  <sheetData>
    <row r="1" spans="1:4" s="1" customFormat="1" ht="44.25" customHeight="1">
      <c r="A1" s="23" t="s">
        <v>0</v>
      </c>
      <c r="B1" s="24"/>
      <c r="C1" s="24" t="s">
        <v>1</v>
      </c>
      <c r="D1" s="22" t="s">
        <v>4</v>
      </c>
    </row>
    <row r="2" spans="1:4" ht="35.25" customHeight="1">
      <c r="A2" s="27">
        <v>42522</v>
      </c>
      <c r="B2" s="28" t="str">
        <f>CLEAN(TRIM(D2))</f>
        <v>Nusuk signify ritual sacrifice as well as other forms of devotion and worship.Qadr al-The Power.The night of Allahs power-Surah 97 of the Quran.</v>
      </c>
      <c r="C2" s="28">
        <f>LEN(B2)</f>
        <v>144</v>
      </c>
      <c r="D2" s="35" t="s">
        <v>339</v>
      </c>
    </row>
    <row r="3" spans="1:4" ht="31.5">
      <c r="A3" s="27">
        <v>42523</v>
      </c>
      <c r="B3" s="28" t="str">
        <f t="shared" ref="B3:B31" si="0">CLEAN(TRIM(D3))</f>
        <v>Qiblah signifies the direction to which all Muslims are required to turn when offering their prescribed Prayers, namely towards the Kabah,in Makkah,Saudi Arabia</v>
      </c>
      <c r="C3" s="28">
        <f t="shared" ref="C3:C31" si="1">LEN(B3)</f>
        <v>160</v>
      </c>
      <c r="D3" s="35" t="s">
        <v>130</v>
      </c>
    </row>
    <row r="4" spans="1:4" ht="47.25">
      <c r="A4" s="27">
        <v>42524</v>
      </c>
      <c r="B4" s="28" t="str">
        <f t="shared" si="0"/>
        <v>Fadal is a type of interest.Taking something of superior quality in exchange for giving less of the same kind of thing of poorer quality.</v>
      </c>
      <c r="C4" s="28">
        <f t="shared" si="1"/>
        <v>137</v>
      </c>
      <c r="D4" s="35" t="s">
        <v>131</v>
      </c>
    </row>
    <row r="5" spans="1:4" ht="31.5">
      <c r="A5" s="27">
        <v>42525</v>
      </c>
      <c r="B5" s="28" t="str">
        <f t="shared" si="0"/>
        <v>Fatwa- a legal verdict given on a religious basis. The sources on which a fatwa is based are the Holy Quran and the Sunnah of the Prophet.</v>
      </c>
      <c r="C5" s="28">
        <f t="shared" si="1"/>
        <v>138</v>
      </c>
      <c r="D5" s="35" t="s">
        <v>132</v>
      </c>
    </row>
    <row r="6" spans="1:4" ht="47.25">
      <c r="A6" s="27">
        <v>42526</v>
      </c>
      <c r="B6" s="28" t="str">
        <f t="shared" si="0"/>
        <v xml:space="preserve">Jahannam-Jahannam was specifically created and prepared with eternal fire by Allah,so that he could torture disbelievers,most of whom are women. </v>
      </c>
      <c r="C6" s="28">
        <f t="shared" si="1"/>
        <v>145</v>
      </c>
      <c r="D6" s="35" t="s">
        <v>133</v>
      </c>
    </row>
    <row r="7" spans="1:4" ht="31.5">
      <c r="A7" s="27">
        <v>42527</v>
      </c>
      <c r="B7" s="28" t="str">
        <f t="shared" si="0"/>
        <v>Jihad-a religious struggle.Most often referring to the waging of wars of aggression and conquest against non-Muslims in order to bring them under Islamic rule.</v>
      </c>
      <c r="C7" s="28">
        <f t="shared" si="1"/>
        <v>159</v>
      </c>
      <c r="D7" s="35" t="s">
        <v>134</v>
      </c>
    </row>
    <row r="8" spans="1:4" ht="47.25">
      <c r="A8" s="27">
        <v>42528</v>
      </c>
      <c r="B8" s="28" t="str">
        <f t="shared" si="0"/>
        <v>Sahabah-Companions of Muhammad.To be still considered a Sahabah today,the individual must have seen Muhammad, believed in his prophethood and died as a believer</v>
      </c>
      <c r="C8" s="28">
        <f t="shared" si="1"/>
        <v>160</v>
      </c>
      <c r="D8" s="35" t="s">
        <v>135</v>
      </c>
    </row>
    <row r="9" spans="1:4" ht="39.75" customHeight="1">
      <c r="A9" s="27">
        <v>42529</v>
      </c>
      <c r="B9" s="28" t="str">
        <f t="shared" si="0"/>
        <v>Khadija was the daughter of Khuwaylid and the wife of the Prophet S.A.W. She was the mother of Fatima A.S.</v>
      </c>
      <c r="C9" s="28">
        <f t="shared" si="1"/>
        <v>106</v>
      </c>
      <c r="D9" s="35" t="s">
        <v>347</v>
      </c>
    </row>
    <row r="10" spans="1:4" ht="41.25" customHeight="1">
      <c r="A10" s="27">
        <v>42530</v>
      </c>
      <c r="B10" s="28" t="str">
        <f t="shared" si="0"/>
        <v>Furqan signifies that which enables one to distinguish between true and false,between real and fake.Najasat is an impurity.</v>
      </c>
      <c r="C10" s="28">
        <f t="shared" si="1"/>
        <v>123</v>
      </c>
      <c r="D10" s="35" t="s">
        <v>108</v>
      </c>
    </row>
    <row r="11" spans="1:4" ht="33" customHeight="1">
      <c r="A11" s="27">
        <v>42531</v>
      </c>
      <c r="B11" s="28" t="str">
        <f t="shared" si="0"/>
        <v>Mujtahid is s specialist on the deduction of the Islamic rules from four major sources: the Quran,Hadith,conscience of the community, and reasoning.</v>
      </c>
      <c r="C11" s="28">
        <f t="shared" si="1"/>
        <v>148</v>
      </c>
      <c r="D11" s="35" t="s">
        <v>348</v>
      </c>
    </row>
    <row r="12" spans="1:4" ht="31.5">
      <c r="A12" s="27">
        <v>42532</v>
      </c>
      <c r="B12" s="28" t="str">
        <f t="shared" si="0"/>
        <v>Jamarat Al-Aqaba-one of the three stone pillars at Mina.One of the rites of Hajj is to throw pebbles at these stone pillars, which represent Satan</v>
      </c>
      <c r="C12" s="28">
        <f t="shared" si="1"/>
        <v>146</v>
      </c>
      <c r="D12" s="35" t="s">
        <v>110</v>
      </c>
    </row>
    <row r="13" spans="1:4" ht="43.5" customHeight="1">
      <c r="A13" s="27">
        <v>42533</v>
      </c>
      <c r="B13" s="28" t="str">
        <f t="shared" si="0"/>
        <v>Al-Lat-Al-Lat was the chief idol of the Thaqif tribe in al-Taif,and among the most famous idols in pre-Islamic Arabia. See the Holy Quran, An-Najm-53.19</v>
      </c>
      <c r="C13" s="28">
        <f t="shared" si="1"/>
        <v>152</v>
      </c>
      <c r="D13" s="35" t="s">
        <v>111</v>
      </c>
    </row>
    <row r="14" spans="1:4" ht="45.75" customHeight="1">
      <c r="A14" s="27">
        <v>42534</v>
      </c>
      <c r="B14" s="28" t="str">
        <f t="shared" si="0"/>
        <v>Lauh al-Mahfudh a guarded tablet in the Seventh Heaven.The Holy Quran was first written on the Lauh al-Mahfudh.</v>
      </c>
      <c r="C14" s="28">
        <f t="shared" si="1"/>
        <v>111</v>
      </c>
      <c r="D14" s="35" t="s">
        <v>112</v>
      </c>
    </row>
    <row r="15" spans="1:4" ht="45" customHeight="1">
      <c r="A15" s="27">
        <v>42535</v>
      </c>
      <c r="B15" s="28" t="str">
        <f t="shared" si="0"/>
        <v>Qiyam is the standing during the Salat for recitation of Suratul Hamd and the second Surah,and the standing after the Ruku.</v>
      </c>
      <c r="C15" s="28">
        <f t="shared" si="1"/>
        <v>123</v>
      </c>
      <c r="D15" s="35" t="s">
        <v>113</v>
      </c>
    </row>
    <row r="16" spans="1:4" ht="48" customHeight="1">
      <c r="A16" s="27">
        <v>42536</v>
      </c>
      <c r="B16" s="28" t="str">
        <f t="shared" si="0"/>
        <v>Shariah are the rules and regulations of Islam,the divine Law.Shariah is the totality of of Allahs Commandments relating to mans activities.</v>
      </c>
      <c r="C16" s="28">
        <f t="shared" si="1"/>
        <v>140</v>
      </c>
      <c r="D16" s="35" t="s">
        <v>114</v>
      </c>
    </row>
    <row r="17" spans="1:4" ht="45" customHeight="1">
      <c r="A17" s="27">
        <v>42537</v>
      </c>
      <c r="B17" s="28" t="str">
        <f t="shared" si="0"/>
        <v>Talbiyah is the formula of response to the Call of Allah, which must be pronounced immediately after Niyyah of Ihram</v>
      </c>
      <c r="C17" s="28">
        <f t="shared" si="1"/>
        <v>116</v>
      </c>
      <c r="D17" s="35" t="s">
        <v>115</v>
      </c>
    </row>
    <row r="18" spans="1:4" ht="26.25" customHeight="1">
      <c r="A18" s="27">
        <v>42538</v>
      </c>
      <c r="B18" s="28" t="str">
        <f t="shared" si="0"/>
        <v>Tayammum means spiritual cleansing which is sometimes a substitute for wudhu and ghusl. Thawab is a Divine blessing.</v>
      </c>
      <c r="C18" s="28">
        <f t="shared" si="1"/>
        <v>116</v>
      </c>
      <c r="D18" s="35" t="s">
        <v>116</v>
      </c>
    </row>
    <row r="19" spans="1:4" ht="47.25">
      <c r="A19" s="27">
        <v>42539</v>
      </c>
      <c r="B19" s="28" t="str">
        <f t="shared" si="0"/>
        <v>Turbah is earth, especially from the shrines of the Holy Imams A.S., on which Muslims place their heads during Sajdah.</v>
      </c>
      <c r="C19" s="28">
        <f t="shared" si="1"/>
        <v>118</v>
      </c>
      <c r="D19" s="35" t="s">
        <v>117</v>
      </c>
    </row>
    <row r="20" spans="1:4" ht="36.75" customHeight="1">
      <c r="A20" s="27">
        <v>42540</v>
      </c>
      <c r="B20" s="28" t="str">
        <f t="shared" si="0"/>
        <v>Wudhu is a spiritual wash of the face and hands before Salat.Yaqub was a prophet of Allah, mentioned in the Quran and the Old Testament.</v>
      </c>
      <c r="C20" s="28">
        <f t="shared" si="1"/>
        <v>136</v>
      </c>
      <c r="D20" s="35" t="s">
        <v>118</v>
      </c>
    </row>
    <row r="21" spans="1:4" ht="32.25" customHeight="1">
      <c r="A21" s="27">
        <v>42541</v>
      </c>
      <c r="B21" s="28" t="str">
        <f t="shared" si="0"/>
        <v>Gharar Selling something which has not yet been obtained. For example, selling eggs which have not yet been hatched.</v>
      </c>
      <c r="C21" s="28">
        <f t="shared" si="1"/>
        <v>116</v>
      </c>
      <c r="D21" s="35" t="s">
        <v>119</v>
      </c>
    </row>
    <row r="22" spans="1:4" ht="36.75" customHeight="1">
      <c r="A22" s="27">
        <v>42542</v>
      </c>
      <c r="B22" s="28" t="str">
        <f t="shared" si="0"/>
        <v>Ijtihad-to exercise personal judgement based on the Quran and the Sunnah.Iman-trust,faith nd acceptance. Having faith and belief in Allah according to the Quran</v>
      </c>
      <c r="C22" s="28">
        <f t="shared" si="1"/>
        <v>160</v>
      </c>
      <c r="D22" s="35" t="s">
        <v>120</v>
      </c>
    </row>
    <row r="23" spans="1:4" ht="36.75" customHeight="1">
      <c r="A23" s="27">
        <v>42543</v>
      </c>
      <c r="B23" s="28" t="str">
        <f t="shared" si="0"/>
        <v xml:space="preserve">Istisqa Invoking Allah Taala for rain in the time of a drought.The Istisqa Prayer consists of two rakahs.Sahih Bukhari, Hadith 119, Vol. 2. </v>
      </c>
      <c r="C23" s="28">
        <f t="shared" si="1"/>
        <v>140</v>
      </c>
      <c r="D23" s="35" t="s">
        <v>121</v>
      </c>
    </row>
    <row r="24" spans="1:4" ht="31.5">
      <c r="A24" s="27">
        <v>42544</v>
      </c>
      <c r="B24" s="28" t="str">
        <f t="shared" si="0"/>
        <v>Ijma refers to the consensus of eminent scholars of Islam in a given age.Ijma comes next to the Quran and the Sunnah as a source of Islamic doctrines.</v>
      </c>
      <c r="C24" s="28">
        <f t="shared" si="1"/>
        <v>150</v>
      </c>
      <c r="D24" s="35" t="s">
        <v>122</v>
      </c>
    </row>
    <row r="25" spans="1:4" ht="31.5">
      <c r="A25" s="27">
        <v>42545</v>
      </c>
      <c r="B25" s="28" t="str">
        <f t="shared" si="0"/>
        <v>Imsak-start of the fasting time. Imsak begins when the first light of dawn becomes visible, and ends at Fajr when the Adhan is called.</v>
      </c>
      <c r="C25" s="28">
        <f t="shared" si="1"/>
        <v>134</v>
      </c>
      <c r="D25" s="35" t="s">
        <v>123</v>
      </c>
    </row>
    <row r="26" spans="1:4" ht="31.5">
      <c r="A26" s="27">
        <v>42546</v>
      </c>
      <c r="B26" s="28" t="str">
        <f t="shared" si="0"/>
        <v>Jibt signifies a thing devoid of any true basis n dereft of usefulness.In Islamic terminology various forms of sorcery,divination n soothsaying are called jibt.</v>
      </c>
      <c r="C26" s="28">
        <f t="shared" si="1"/>
        <v>160</v>
      </c>
      <c r="D26" s="35" t="s">
        <v>345</v>
      </c>
    </row>
    <row r="27" spans="1:4" ht="31.5">
      <c r="A27" s="27">
        <v>42547</v>
      </c>
      <c r="B27" s="28" t="str">
        <f t="shared" si="0"/>
        <v>Kharaj-tax imposed on the revenue from land taken from non-Muslims to ensure their equal rights under Islamic law.</v>
      </c>
      <c r="C27" s="28">
        <f t="shared" si="1"/>
        <v>114</v>
      </c>
      <c r="D27" s="35" t="s">
        <v>124</v>
      </c>
    </row>
    <row r="28" spans="1:4" ht="31.5">
      <c r="A28" s="27">
        <v>42548</v>
      </c>
      <c r="B28" s="28" t="str">
        <f t="shared" si="0"/>
        <v>Mahram a man whom a woman can never marry because of closeness of relationship (e.g. father, brother, uncle, son, etc.).Her husband is also her Mahram.</v>
      </c>
      <c r="C28" s="28">
        <f t="shared" si="1"/>
        <v>151</v>
      </c>
      <c r="D28" s="35" t="s">
        <v>125</v>
      </c>
    </row>
    <row r="29" spans="1:4" ht="31.5">
      <c r="A29" s="27">
        <v>42549</v>
      </c>
      <c r="B29" s="28" t="str">
        <f t="shared" si="0"/>
        <v>Muzdallifa A site between Arafat and Mina where the pilgrims spend the night of the 9th of Dhul-Hijjah during Hajj.</v>
      </c>
      <c r="C29" s="28">
        <f t="shared" si="1"/>
        <v>115</v>
      </c>
      <c r="D29" s="35" t="s">
        <v>126</v>
      </c>
    </row>
    <row r="30" spans="1:4" ht="31.5">
      <c r="A30" s="27">
        <v>42550</v>
      </c>
      <c r="B30" s="28" t="str">
        <f t="shared" si="0"/>
        <v>Nafl a voluntary act of supererogatory devotion such as Nafl Prayer or Nafl Fast.Niqab a type of veil that covers the entire face including the eyes.</v>
      </c>
      <c r="C30" s="28">
        <f t="shared" si="1"/>
        <v>149</v>
      </c>
      <c r="D30" s="35" t="s">
        <v>127</v>
      </c>
    </row>
    <row r="31" spans="1:4" ht="33" customHeight="1">
      <c r="A31" s="27">
        <v>42551</v>
      </c>
      <c r="B31" s="28" t="str">
        <f t="shared" si="0"/>
        <v>Nusub signify all places consecrated for offerings to others than the One True God, regardless of whether they are images of stone or something else.</v>
      </c>
      <c r="C31" s="28">
        <f t="shared" si="1"/>
        <v>149</v>
      </c>
      <c r="D31" s="35" t="s">
        <v>128</v>
      </c>
    </row>
    <row r="32" spans="1:4" ht="18.75" customHeight="1">
      <c r="A3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7" zoomScale="74" zoomScaleNormal="74" workbookViewId="0">
      <selection activeCell="C32" sqref="C32"/>
    </sheetView>
  </sheetViews>
  <sheetFormatPr defaultRowHeight="15"/>
  <cols>
    <col min="1" max="1" width="18.42578125" style="2" customWidth="1"/>
    <col min="2" max="2" width="20.42578125" bestFit="1" customWidth="1"/>
    <col min="4" max="4" width="109" style="10" customWidth="1"/>
  </cols>
  <sheetData>
    <row r="1" spans="1:4" s="1" customFormat="1" ht="38.25" customHeight="1">
      <c r="A1" s="4" t="s">
        <v>0</v>
      </c>
      <c r="B1" s="5"/>
      <c r="C1" s="5" t="s">
        <v>1</v>
      </c>
      <c r="D1" s="34" t="s">
        <v>6</v>
      </c>
    </row>
    <row r="2" spans="1:4" ht="31.5">
      <c r="A2" s="40">
        <v>42522</v>
      </c>
      <c r="B2" s="46" t="str">
        <f>CLEAN(TRIM(D2))</f>
        <v>Talent is cheaper than table salt. What separates the talented individual from the successful one is a lot of hard work.</v>
      </c>
      <c r="C2" s="47">
        <f>LEN(B2)</f>
        <v>120</v>
      </c>
      <c r="D2" s="35" t="s">
        <v>228</v>
      </c>
    </row>
    <row r="3" spans="1:4" ht="31.5">
      <c r="A3" s="40">
        <v>42523</v>
      </c>
      <c r="B3" s="46" t="str">
        <f t="shared" ref="B3:B31" si="0">CLEAN(TRIM(D3))</f>
        <v>Successful and unsuccessful people do not vary greatly in their abilities. They vary in their desires to reach their potential.</v>
      </c>
      <c r="C3" s="47">
        <f t="shared" ref="C3:C31" si="1">LEN(B3)</f>
        <v>127</v>
      </c>
      <c r="D3" s="35" t="s">
        <v>229</v>
      </c>
    </row>
    <row r="4" spans="1:4" ht="31.5">
      <c r="A4" s="40">
        <v>42524</v>
      </c>
      <c r="B4" s="46" t="str">
        <f t="shared" si="0"/>
        <v>Always be yourself, express yourself, have faith in yourself,do not go out and look for a successful personality and duplicate it.</v>
      </c>
      <c r="C4" s="47">
        <f t="shared" si="1"/>
        <v>130</v>
      </c>
      <c r="D4" s="35" t="s">
        <v>230</v>
      </c>
    </row>
    <row r="5" spans="1:4" ht="31.5">
      <c r="A5" s="40">
        <v>42525</v>
      </c>
      <c r="B5" s="46" t="str">
        <f t="shared" si="0"/>
        <v>While his life will be filled with nothing but regret for letting you go,yours will be filled with nothing but happiness for walking away.</v>
      </c>
      <c r="C5" s="47">
        <f t="shared" si="1"/>
        <v>138</v>
      </c>
      <c r="D5" s="35" t="s">
        <v>231</v>
      </c>
    </row>
    <row r="6" spans="1:4" ht="31.5">
      <c r="A6" s="40">
        <v>42526</v>
      </c>
      <c r="B6" s="46" t="str">
        <f t="shared" si="0"/>
        <v>Think twice before you speak,because your words and influence will plant the seed of either success or failure in the mind of another.</v>
      </c>
      <c r="C6" s="47">
        <f t="shared" si="1"/>
        <v>134</v>
      </c>
      <c r="D6" s="35" t="s">
        <v>232</v>
      </c>
    </row>
    <row r="7" spans="1:4" ht="40.5" customHeight="1">
      <c r="A7" s="40">
        <v>42527</v>
      </c>
      <c r="B7" s="46" t="str">
        <f t="shared" si="0"/>
        <v>Success makes so many people hate you. I wish it wasnt that way. It would be wonderful to enjoy success without seeing envy in the eyes of those around you.</v>
      </c>
      <c r="C7" s="47">
        <f t="shared" si="1"/>
        <v>156</v>
      </c>
      <c r="D7" s="35" t="s">
        <v>233</v>
      </c>
    </row>
    <row r="8" spans="1:4" ht="43.5" customHeight="1">
      <c r="A8" s="40">
        <v>42528</v>
      </c>
      <c r="B8" s="46" t="str">
        <f t="shared" si="0"/>
        <v>Do not confuse poor decision-making with destiny. Own and learn from your mistakes. Its ok,we all make them. Learn from them so they can empower you later.</v>
      </c>
      <c r="C8" s="47">
        <f t="shared" si="1"/>
        <v>155</v>
      </c>
      <c r="D8" s="35" t="s">
        <v>234</v>
      </c>
    </row>
    <row r="9" spans="1:4" ht="20.25" customHeight="1">
      <c r="A9" s="40">
        <v>42529</v>
      </c>
      <c r="B9" s="46" t="str">
        <f t="shared" si="0"/>
        <v>Your smile is your logo,your personality is your business card,how you leave others feelings after an experience with you becomes your trademark.</v>
      </c>
      <c r="C9" s="47">
        <f t="shared" si="1"/>
        <v>145</v>
      </c>
      <c r="D9" s="35" t="s">
        <v>235</v>
      </c>
    </row>
    <row r="10" spans="1:4" ht="31.5">
      <c r="A10" s="40">
        <v>42530</v>
      </c>
      <c r="B10" s="46" t="str">
        <f t="shared" si="0"/>
        <v>No one is in control of your happiness but you therefore,you have the power to change anything about yourself or your life that you want to change.</v>
      </c>
      <c r="C10" s="47">
        <f t="shared" si="1"/>
        <v>147</v>
      </c>
      <c r="D10" s="35" t="s">
        <v>236</v>
      </c>
    </row>
    <row r="11" spans="1:4" ht="31.5">
      <c r="A11" s="40">
        <v>42531</v>
      </c>
      <c r="B11" s="46" t="str">
        <f t="shared" si="0"/>
        <v>Maybe the thing you are scared of is exactly what you should do. Sometimes life is about risking it all for a dream no one can see but you.</v>
      </c>
      <c r="C11" s="47">
        <f t="shared" si="1"/>
        <v>139</v>
      </c>
      <c r="D11" s="35" t="s">
        <v>237</v>
      </c>
    </row>
    <row r="12" spans="1:4" ht="31.5">
      <c r="A12" s="40">
        <v>42532</v>
      </c>
      <c r="B12" s="46" t="str">
        <f t="shared" si="0"/>
        <v>You cannot always wait for the perfect moment. Sometimes you must dare to do it because life is too short to regret and wonder what could have been.</v>
      </c>
      <c r="C12" s="47">
        <f t="shared" si="1"/>
        <v>148</v>
      </c>
      <c r="D12" s="35" t="s">
        <v>238</v>
      </c>
    </row>
    <row r="13" spans="1:4" ht="31.5">
      <c r="A13" s="40">
        <v>42533</v>
      </c>
      <c r="B13" s="46" t="str">
        <f t="shared" si="0"/>
        <v>Patience,persistence and perspiration make an unbeatable combination for success. Persistence is to the character of man as carbon is to steel.</v>
      </c>
      <c r="C13" s="47">
        <f t="shared" si="1"/>
        <v>143</v>
      </c>
      <c r="D13" s="35" t="s">
        <v>239</v>
      </c>
    </row>
    <row r="14" spans="1:4" ht="31.5">
      <c r="A14" s="40">
        <v>42534</v>
      </c>
      <c r="B14" s="46" t="str">
        <f t="shared" si="0"/>
        <v>Life never seems to be the way we want it but we live it in thebest way we can. There is no perfect life but we can fill it with perfect moments.</v>
      </c>
      <c r="C14" s="47">
        <f>LEN(B14)</f>
        <v>145</v>
      </c>
      <c r="D14" s="35" t="s">
        <v>240</v>
      </c>
    </row>
    <row r="15" spans="1:4" ht="31.5">
      <c r="A15" s="40">
        <v>42535</v>
      </c>
      <c r="B15" s="46" t="str">
        <f t="shared" si="0"/>
        <v>You are the master of your destiny. You can influence,direct and control your own environment. You can make your life what you want it to be.</v>
      </c>
      <c r="C15" s="47">
        <f t="shared" si="1"/>
        <v>141</v>
      </c>
      <c r="D15" s="35" t="s">
        <v>241</v>
      </c>
    </row>
    <row r="16" spans="1:4" ht="18" customHeight="1">
      <c r="A16" s="40">
        <v>42536</v>
      </c>
      <c r="B16" s="46" t="str">
        <f t="shared" si="0"/>
        <v>The most reliable way to predict the future is to create it. Participate in life instead of just watching it pass you by.</v>
      </c>
      <c r="C16" s="47">
        <f t="shared" si="1"/>
        <v>121</v>
      </c>
      <c r="D16" s="35" t="s">
        <v>242</v>
      </c>
    </row>
    <row r="17" spans="1:4" ht="45" customHeight="1">
      <c r="A17" s="40">
        <v>42537</v>
      </c>
      <c r="B17" s="46" t="str">
        <f t="shared" si="0"/>
        <v>Nothing is more fun than doing what people say you cannot do. Almost anything is possible if you have got enough time and enough nerve.</v>
      </c>
      <c r="C17" s="47">
        <f t="shared" si="1"/>
        <v>135</v>
      </c>
      <c r="D17" s="35" t="s">
        <v>243</v>
      </c>
    </row>
    <row r="18" spans="1:4" ht="44.25" customHeight="1">
      <c r="A18" s="40">
        <v>42538</v>
      </c>
      <c r="B18" s="46" t="str">
        <f t="shared" si="0"/>
        <v>Great challenges make life interesting-overcoming them makes life meaningful. Its how you deal with failure that determines your happiness and success.</v>
      </c>
      <c r="C18" s="47">
        <f>LEN(B18)</f>
        <v>151</v>
      </c>
      <c r="D18" s="35" t="s">
        <v>244</v>
      </c>
    </row>
    <row r="19" spans="1:4" ht="25.5" customHeight="1">
      <c r="A19" s="40">
        <v>42539</v>
      </c>
      <c r="B19" s="46" t="str">
        <f t="shared" si="0"/>
        <v>Let your mistakes be your motivation,not your excuses. Decide right now that negative experiences from your past would not predict your future.</v>
      </c>
      <c r="C19" s="47">
        <f t="shared" si="1"/>
        <v>143</v>
      </c>
      <c r="D19" s="35" t="s">
        <v>245</v>
      </c>
    </row>
    <row r="20" spans="1:4" ht="31.5">
      <c r="A20" s="40">
        <v>42540</v>
      </c>
      <c r="B20" s="46" t="str">
        <f t="shared" si="0"/>
        <v>If you take another step,and another,you will be surprised to know how far you can go from the point you thought was the end.</v>
      </c>
      <c r="C20" s="47">
        <f t="shared" si="1"/>
        <v>125</v>
      </c>
      <c r="D20" s="35" t="s">
        <v>246</v>
      </c>
    </row>
    <row r="21" spans="1:4" ht="31.5">
      <c r="A21" s="40">
        <v>42541</v>
      </c>
      <c r="B21" s="46" t="str">
        <f>CLEAN(TRIM(D21))</f>
        <v>Any fool can be happy when times are good. It takes a strong soul with real heart to develop smiles out of situations that make us weep.</v>
      </c>
      <c r="C21" s="47">
        <f>LEN(B21)</f>
        <v>136</v>
      </c>
      <c r="D21" s="35" t="s">
        <v>247</v>
      </c>
    </row>
    <row r="22" spans="1:4" ht="30" customHeight="1">
      <c r="A22" s="40">
        <v>42542</v>
      </c>
      <c r="B22" s="46" t="str">
        <f t="shared" si="0"/>
        <v>Aim for success,not perfection. Never give up your right to be wrong because then you will lose the ability to learn new things n move forward with your life.</v>
      </c>
      <c r="C22" s="47">
        <f t="shared" si="1"/>
        <v>158</v>
      </c>
      <c r="D22" s="35" t="s">
        <v>248</v>
      </c>
    </row>
    <row r="23" spans="1:4" ht="31.5">
      <c r="A23" s="40">
        <v>42543</v>
      </c>
      <c r="B23" s="46" t="str">
        <f t="shared" si="0"/>
        <v>Issue a blanket pardon.Forgive everyone who has ever hurt you in any way. Forgiveness is a perfectly selfish act. It sets you free from the past.</v>
      </c>
      <c r="C23" s="58">
        <f t="shared" si="1"/>
        <v>145</v>
      </c>
      <c r="D23" s="35" t="s">
        <v>249</v>
      </c>
    </row>
    <row r="24" spans="1:4" ht="31.5">
      <c r="A24" s="40">
        <v>42544</v>
      </c>
      <c r="B24" s="46" t="str">
        <f t="shared" si="0"/>
        <v>When you feel depressed,confused or hurt. Do not worry stand in front of a mirror,you will find the best one to solve your problem. Trust yourself.</v>
      </c>
      <c r="C24" s="47">
        <f t="shared" si="1"/>
        <v>147</v>
      </c>
      <c r="D24" s="35" t="s">
        <v>250</v>
      </c>
    </row>
    <row r="25" spans="1:4" ht="31.5">
      <c r="A25" s="40">
        <v>42545</v>
      </c>
      <c r="B25" s="46" t="str">
        <f t="shared" si="0"/>
        <v>Life is inherently risky. There is only one big risk you should avoid at all costs, and that is the risk of doing nothing.</v>
      </c>
      <c r="C25" s="47">
        <f t="shared" si="1"/>
        <v>122</v>
      </c>
      <c r="D25" s="35" t="s">
        <v>251</v>
      </c>
    </row>
    <row r="26" spans="1:4" ht="31.5">
      <c r="A26" s="40">
        <v>42546</v>
      </c>
      <c r="B26" s="46" t="str">
        <f t="shared" si="0"/>
        <v>A good life is when you assume nothing,do more,need less,smile often, dream big, laugh a lot and realize how blessed you are.</v>
      </c>
      <c r="C26" s="47">
        <f t="shared" si="1"/>
        <v>125</v>
      </c>
      <c r="D26" s="35" t="s">
        <v>252</v>
      </c>
    </row>
    <row r="27" spans="1:4" ht="31.5">
      <c r="A27" s="40">
        <v>42547</v>
      </c>
      <c r="B27" s="46" t="str">
        <f t="shared" si="0"/>
        <v>When one door of happiness closes,another opens, but often we look so long at the closed door that we do not see the one that has been opened for us.</v>
      </c>
      <c r="C27" s="47">
        <f t="shared" si="1"/>
        <v>149</v>
      </c>
      <c r="D27" s="35" t="s">
        <v>253</v>
      </c>
    </row>
    <row r="28" spans="1:4" ht="31.5">
      <c r="A28" s="40">
        <v>42548</v>
      </c>
      <c r="B28" s="46" t="str">
        <f t="shared" si="0"/>
        <v>Keep away from people who try to belittle your ambitions. Small people always do that but the really great ones make you feel that you too can become great.</v>
      </c>
      <c r="C28" s="47">
        <f t="shared" si="1"/>
        <v>156</v>
      </c>
      <c r="D28" s="35" t="s">
        <v>254</v>
      </c>
    </row>
    <row r="29" spans="1:4" ht="31.5">
      <c r="A29" s="40">
        <v>42549</v>
      </c>
      <c r="B29" s="46" t="str">
        <f t="shared" si="0"/>
        <v>Success is not the key to happiness. Happiness is the key to success. If you love what you are doing,you will be successful.</v>
      </c>
      <c r="C29" s="47">
        <f t="shared" si="1"/>
        <v>124</v>
      </c>
      <c r="D29" s="35" t="s">
        <v>255</v>
      </c>
    </row>
    <row r="30" spans="1:4" ht="43.5" customHeight="1">
      <c r="A30" s="40">
        <v>42550</v>
      </c>
      <c r="B30" s="46" t="str">
        <f t="shared" si="0"/>
        <v>Happiness is a butterfly,which when pursued,is always beyond your grasp,but which,if you will sit down quietly, may alight upon you.</v>
      </c>
      <c r="C30" s="47">
        <f t="shared" si="1"/>
        <v>132</v>
      </c>
      <c r="D30" s="35" t="s">
        <v>256</v>
      </c>
    </row>
    <row r="31" spans="1:4" ht="31.5">
      <c r="A31" s="40">
        <v>42551</v>
      </c>
      <c r="B31" s="46" t="str">
        <f t="shared" si="0"/>
        <v>Everyone should smile. Life really is not that serious. We make it hard. The sun rises. The sun sets. We just tend to complicate the process.</v>
      </c>
      <c r="C31" s="47">
        <f t="shared" si="1"/>
        <v>141</v>
      </c>
      <c r="D31" s="35" t="s">
        <v>257</v>
      </c>
    </row>
    <row r="32" spans="1:4">
      <c r="A32"/>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sheetData>
  <hyperlinks>
    <hyperlink ref="D2" r:id="rId1" display="http://www.ronitbaras.com/life-coaching/60-tips-for-a-happy-marriage/ for september"/>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vt:lpstr>
      <vt:lpstr>did u </vt:lpstr>
      <vt:lpstr>Wi. jokes</vt:lpstr>
      <vt:lpstr>hubby jokes</vt:lpstr>
      <vt:lpstr>FASHION TIPS TODAY</vt:lpstr>
      <vt:lpstr>HERB.MED</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2016-05-29T08:59:11Z</dcterms:modified>
</cp:coreProperties>
</file>