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7515" windowHeight="565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2" i="3" l="1"/>
  <c r="D2" i="3" s="1"/>
  <c r="B3" i="3"/>
  <c r="D3" i="3" s="1"/>
  <c r="B4" i="3"/>
  <c r="D4" i="3" s="1"/>
  <c r="B5" i="3"/>
  <c r="D5" i="3" s="1"/>
  <c r="B6" i="3"/>
  <c r="D6" i="3" s="1"/>
  <c r="B7" i="3"/>
  <c r="D7" i="3" s="1"/>
  <c r="B8" i="3"/>
  <c r="D8" i="3" s="1"/>
  <c r="B9" i="3"/>
  <c r="D9" i="3" s="1"/>
  <c r="B10" i="3"/>
  <c r="D10" i="3" s="1"/>
  <c r="B11" i="3"/>
  <c r="D11" i="3" s="1"/>
  <c r="B12" i="3"/>
  <c r="D12" i="3" s="1"/>
  <c r="B13" i="3"/>
  <c r="D13" i="3" s="1"/>
  <c r="B14" i="3"/>
  <c r="D14" i="3" s="1"/>
  <c r="B15" i="3"/>
  <c r="D15" i="3" s="1"/>
  <c r="B16" i="3"/>
  <c r="D16" i="3" s="1"/>
  <c r="B17" i="3"/>
  <c r="D17" i="3" s="1"/>
  <c r="B18" i="3"/>
  <c r="D18" i="3" s="1"/>
  <c r="B19" i="3"/>
  <c r="D19" i="3" s="1"/>
  <c r="B20" i="3"/>
  <c r="D20" i="3" s="1"/>
  <c r="B21" i="3"/>
  <c r="D21" i="3" s="1"/>
  <c r="B22" i="3"/>
  <c r="D22" i="3" s="1"/>
  <c r="B23" i="3"/>
  <c r="D23" i="3" s="1"/>
  <c r="B24" i="3"/>
  <c r="D24" i="3" s="1"/>
  <c r="B25" i="3"/>
  <c r="D25" i="3" s="1"/>
  <c r="B26" i="3"/>
  <c r="D26" i="3" s="1"/>
  <c r="B27" i="3"/>
  <c r="D27" i="3" s="1"/>
  <c r="B28" i="3"/>
  <c r="D28" i="3" s="1"/>
  <c r="B29" i="3"/>
  <c r="D29" i="3" s="1"/>
  <c r="B30" i="3"/>
  <c r="D30" i="3" s="1"/>
  <c r="B31" i="3"/>
  <c r="D31" i="3" s="1"/>
  <c r="B31" i="4" l="1"/>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 i="4"/>
  <c r="D3" i="4" s="1"/>
  <c r="B2" i="4"/>
  <c r="D2" i="4"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1" i="6"/>
  <c r="D31" i="6" s="1"/>
  <c r="B30" i="6"/>
  <c r="D30" i="6" s="1"/>
  <c r="B29" i="6"/>
  <c r="D29" i="6" s="1"/>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2" i="8"/>
  <c r="D2" i="8" s="1"/>
  <c r="B3" i="8"/>
  <c r="D3" i="8" s="1"/>
  <c r="B4" i="8"/>
  <c r="D4" i="8" s="1"/>
  <c r="B5" i="8"/>
  <c r="D5" i="8" s="1"/>
  <c r="B6" i="8"/>
  <c r="D6" i="8" s="1"/>
  <c r="B7" i="8"/>
  <c r="D7" i="8" s="1"/>
  <c r="B8" i="8"/>
  <c r="D8" i="8" s="1"/>
  <c r="B9" i="8"/>
  <c r="D9" i="8" s="1"/>
  <c r="B10" i="8"/>
  <c r="D10" i="8" s="1"/>
  <c r="B11" i="8"/>
  <c r="D11" i="8" s="1"/>
  <c r="B12" i="8"/>
  <c r="D12" i="8" s="1"/>
  <c r="B13" i="8"/>
  <c r="D13" i="8" s="1"/>
  <c r="B14" i="8"/>
  <c r="D14" i="8" s="1"/>
  <c r="B15" i="8"/>
  <c r="D15" i="8" s="1"/>
  <c r="B16" i="8"/>
  <c r="D16" i="8" s="1"/>
  <c r="B17" i="8"/>
  <c r="D17" i="8" s="1"/>
  <c r="B18" i="8"/>
  <c r="D18" i="8" s="1"/>
  <c r="B19" i="8"/>
  <c r="D19" i="8" s="1"/>
  <c r="B20" i="8"/>
  <c r="D20" i="8" s="1"/>
  <c r="B21" i="8"/>
  <c r="D21" i="8" s="1"/>
  <c r="B22" i="8"/>
  <c r="D22" i="8" s="1"/>
  <c r="B23" i="8"/>
  <c r="D23" i="8" s="1"/>
  <c r="B24" i="8"/>
  <c r="D24" i="8" s="1"/>
  <c r="B25" i="8"/>
  <c r="D25" i="8" s="1"/>
  <c r="B26" i="8"/>
  <c r="D26" i="8" s="1"/>
  <c r="B27" i="8"/>
  <c r="D27" i="8" s="1"/>
  <c r="B28" i="8"/>
  <c r="D28" i="8" s="1"/>
  <c r="B29" i="8"/>
  <c r="D29" i="8" s="1"/>
  <c r="B30" i="8"/>
  <c r="D30" i="8" s="1"/>
  <c r="B31" i="8"/>
  <c r="D31" i="8"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1" i="11"/>
  <c r="D31" i="11" s="1"/>
  <c r="B30" i="11"/>
  <c r="D30" i="11" s="1"/>
  <c r="B29" i="11"/>
  <c r="D29" i="11" s="1"/>
  <c r="B28" i="11"/>
  <c r="D28" i="11" s="1"/>
  <c r="B27" i="11"/>
  <c r="D27" i="11" s="1"/>
  <c r="B26" i="11"/>
  <c r="D26" i="11" s="1"/>
  <c r="B25" i="11"/>
  <c r="D25" i="11" s="1"/>
  <c r="B24" i="11"/>
  <c r="D24" i="11" s="1"/>
  <c r="B23" i="11"/>
  <c r="D23" i="11" s="1"/>
  <c r="B22" i="11"/>
  <c r="D22" i="11" s="1"/>
  <c r="B21" i="11"/>
  <c r="D21" i="11" s="1"/>
  <c r="B20" i="11"/>
  <c r="D20" i="11" s="1"/>
  <c r="B19" i="11"/>
  <c r="D19" i="11" s="1"/>
  <c r="B18" i="11"/>
  <c r="D18" i="11" s="1"/>
  <c r="B17" i="11"/>
  <c r="D17" i="11" s="1"/>
  <c r="B16" i="11"/>
  <c r="D16" i="11" s="1"/>
  <c r="B15" i="11"/>
  <c r="D15" i="11" s="1"/>
  <c r="B14" i="11"/>
  <c r="D14" i="11" s="1"/>
  <c r="B13" i="11"/>
  <c r="D13" i="11" s="1"/>
  <c r="B12" i="11"/>
  <c r="D12" i="11" s="1"/>
  <c r="B11" i="11"/>
  <c r="D11" i="11" s="1"/>
  <c r="B10" i="11"/>
  <c r="D10" i="11" s="1"/>
  <c r="B9" i="11"/>
  <c r="D9" i="11" s="1"/>
  <c r="B8" i="11"/>
  <c r="D8" i="11" s="1"/>
  <c r="B7" i="11"/>
  <c r="D7" i="11" s="1"/>
  <c r="B6" i="11"/>
  <c r="D6" i="11" s="1"/>
  <c r="B5" i="11"/>
  <c r="D5" i="11" s="1"/>
  <c r="B4" i="11"/>
  <c r="D4" i="11" s="1"/>
  <c r="B3" i="11"/>
  <c r="D3" i="11" s="1"/>
  <c r="B2" i="11"/>
  <c r="D2" i="11" s="1"/>
  <c r="B30" i="12" l="1"/>
  <c r="D30" i="12" s="1"/>
  <c r="B31" i="12"/>
  <c r="D31" i="12" s="1"/>
  <c r="B31" i="2"/>
  <c r="D31" i="2" s="1"/>
  <c r="B30" i="2"/>
  <c r="D30" i="2" s="1"/>
  <c r="B29" i="2"/>
  <c r="D29" i="2" s="1"/>
  <c r="B28" i="2"/>
  <c r="D28" i="2" s="1"/>
  <c r="B27" i="2"/>
  <c r="D27" i="2" s="1"/>
  <c r="B26" i="2"/>
  <c r="D26" i="2" s="1"/>
  <c r="B25" i="2"/>
  <c r="D25" i="2" s="1"/>
  <c r="B24" i="2"/>
  <c r="D24" i="2" s="1"/>
  <c r="B23" i="2"/>
  <c r="D23" i="2" s="1"/>
  <c r="B22" i="2"/>
  <c r="D22" i="2" s="1"/>
  <c r="B21" i="2"/>
  <c r="D21" i="2" s="1"/>
  <c r="B20" i="2"/>
  <c r="D20" i="2" s="1"/>
  <c r="B19" i="2"/>
  <c r="D19" i="2" s="1"/>
  <c r="B18" i="2"/>
  <c r="D18" i="2" s="1"/>
  <c r="B17" i="2"/>
  <c r="D17" i="2" s="1"/>
  <c r="B16" i="2"/>
  <c r="D16" i="2" s="1"/>
  <c r="B15" i="2"/>
  <c r="D15" i="2" s="1"/>
  <c r="B14" i="2"/>
  <c r="D14" i="2" s="1"/>
  <c r="B13" i="2"/>
  <c r="D13" i="2" s="1"/>
  <c r="B12" i="2"/>
  <c r="D12" i="2" s="1"/>
  <c r="B11" i="2"/>
  <c r="D11" i="2" s="1"/>
  <c r="B10" i="2"/>
  <c r="D10" i="2" s="1"/>
  <c r="B9" i="2"/>
  <c r="D9" i="2" s="1"/>
  <c r="B8" i="2"/>
  <c r="D8" i="2" s="1"/>
  <c r="B7" i="2"/>
  <c r="D7" i="2" s="1"/>
  <c r="B6" i="2"/>
  <c r="D6" i="2" s="1"/>
  <c r="B5" i="2"/>
  <c r="D5" i="2" s="1"/>
  <c r="B4" i="2"/>
  <c r="D4" i="2" s="1"/>
  <c r="B3" i="2"/>
  <c r="D3" i="2" s="1"/>
  <c r="B2" i="2"/>
  <c r="D2" i="2" s="1"/>
  <c r="B3" i="1" l="1"/>
  <c r="D3" i="1" s="1"/>
  <c r="B4" i="1"/>
  <c r="D4" i="1" s="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21" i="1"/>
  <c r="D21" i="1" s="1"/>
  <c r="B22" i="1"/>
  <c r="D22" i="1" s="1"/>
  <c r="B23" i="1"/>
  <c r="D23" i="1" s="1"/>
  <c r="B24" i="1"/>
  <c r="D24" i="1" s="1"/>
  <c r="B25" i="1"/>
  <c r="D25" i="1" s="1"/>
  <c r="B26" i="1"/>
  <c r="D26" i="1" s="1"/>
  <c r="B27" i="1"/>
  <c r="D27" i="1" s="1"/>
  <c r="B28" i="1"/>
  <c r="D28" i="1" s="1"/>
  <c r="B29" i="1"/>
  <c r="D29" i="1" s="1"/>
  <c r="B30" i="1"/>
  <c r="D30" i="1" s="1"/>
  <c r="B31" i="1"/>
  <c r="D31" i="1" s="1"/>
  <c r="B29" i="12" l="1"/>
  <c r="D29" i="12" s="1"/>
  <c r="B28" i="12"/>
  <c r="D28" i="12" s="1"/>
  <c r="B27" i="12"/>
  <c r="D27" i="12" s="1"/>
  <c r="B26" i="12"/>
  <c r="D26" i="12" s="1"/>
  <c r="B25" i="12"/>
  <c r="D25" i="12" s="1"/>
  <c r="B24" i="12"/>
  <c r="D24" i="12" s="1"/>
  <c r="B23" i="12"/>
  <c r="D23" i="12" s="1"/>
  <c r="B22" i="12"/>
  <c r="D22" i="12" s="1"/>
  <c r="B21" i="12"/>
  <c r="D21" i="12" s="1"/>
  <c r="B20" i="12"/>
  <c r="D20" i="12" s="1"/>
  <c r="B19" i="12"/>
  <c r="D19" i="12" s="1"/>
  <c r="B18" i="12"/>
  <c r="D18" i="12" s="1"/>
  <c r="B17" i="12"/>
  <c r="D17" i="12" s="1"/>
  <c r="B16" i="12"/>
  <c r="D16" i="12" s="1"/>
  <c r="B15" i="12"/>
  <c r="D15" i="12" s="1"/>
  <c r="B14" i="12"/>
  <c r="D14" i="12" s="1"/>
  <c r="B13" i="12"/>
  <c r="D13" i="12" s="1"/>
  <c r="B12" i="12"/>
  <c r="D12" i="12" s="1"/>
  <c r="B11" i="12"/>
  <c r="D11" i="12" s="1"/>
  <c r="B10" i="12"/>
  <c r="D10" i="12" s="1"/>
  <c r="B9" i="12"/>
  <c r="D9" i="12" s="1"/>
  <c r="B8" i="12"/>
  <c r="D8" i="12" s="1"/>
  <c r="B7" i="12"/>
  <c r="D7" i="12" s="1"/>
  <c r="B6" i="12"/>
  <c r="D6" i="12" s="1"/>
  <c r="B5" i="12"/>
  <c r="D5" i="12" s="1"/>
  <c r="B4" i="12"/>
  <c r="D4" i="12" s="1"/>
  <c r="B3" i="12"/>
  <c r="D3" i="12" s="1"/>
  <c r="B2" i="12"/>
  <c r="D2" i="12" s="1"/>
  <c r="B2" i="1" l="1"/>
  <c r="D2" i="1" s="1"/>
</calcChain>
</file>

<file path=xl/sharedStrings.xml><?xml version="1.0" encoding="utf-8"?>
<sst xmlns="http://schemas.openxmlformats.org/spreadsheetml/2006/main" count="409" uniqueCount="374">
  <si>
    <t>Length</t>
  </si>
  <si>
    <t>Date</t>
  </si>
  <si>
    <t>ID</t>
  </si>
  <si>
    <t>Aquarius</t>
  </si>
  <si>
    <t>Aries</t>
  </si>
  <si>
    <t>Cancer</t>
  </si>
  <si>
    <t>Capricorn</t>
  </si>
  <si>
    <t>Gemini</t>
  </si>
  <si>
    <t>Leo</t>
  </si>
  <si>
    <t>Libra</t>
  </si>
  <si>
    <t>Pisces</t>
  </si>
  <si>
    <t>Sagittarius</t>
  </si>
  <si>
    <t>Scorpio</t>
  </si>
  <si>
    <t>Taurus</t>
  </si>
  <si>
    <t>Virgo</t>
  </si>
  <si>
    <t xml:space="preserve"> </t>
  </si>
  <si>
    <t>Pisces:Romance will come through involvement with fundraising organizations. You can bet that situations will get out of hand if you allow others to interfere.</t>
  </si>
  <si>
    <t xml:space="preserve">Pisces:Learn some new skills. Your talent will be recognized. Restrictions may be difficult for you to live with but try to do things by the book.  </t>
  </si>
  <si>
    <t>Pisces:However, you must not neglect your family. Your emotions may be hard to control. Take a close look at documents be fore signing on the dotted line.</t>
  </si>
  <si>
    <t>Pisces:The single biggest problem in communication is the illusion that it has taken place. Do not make promises that you cant possibly keep.</t>
  </si>
  <si>
    <t>Pisces:Your mate could get on your nerves if he or she backs you into an emotional comer or puts restrictions on your time.</t>
  </si>
  <si>
    <t>Pisces:Money may slip through your fingers. Confusion regarding other peoples money and joint ventures will come to a head.</t>
  </si>
  <si>
    <t>Pisces:Until the great mass of the people shall be filled with the sense of responsibility for each others welfare,social justice can never be attained.</t>
  </si>
  <si>
    <t>Pisces:Look after financial transactions today. Difficulties with females you live with could cause emotional stress.</t>
  </si>
  <si>
    <t>Pisces:Pleasure trips or frndly get togethers will be satisfying. Problems with skin,bones,or teeth may mess up your schedule.</t>
  </si>
  <si>
    <t>Pisces:Responsibilities with respect to older relatives may be a burden. Dont make promises that you cant possibly keep.</t>
  </si>
  <si>
    <t>Pisces:You will be popular and will easily attract members. New methods and innovative technology will make your job far easier.</t>
  </si>
  <si>
    <t>Pisces:You may have difficulties while traveling  with relatives. You can accomplish a lot if you are willing to put in a little extra time.</t>
  </si>
  <si>
    <t>Pisces:Set a limit on the amount you are willing to spend and be sure to stick to it. Do not make rash decisions about your personal life.</t>
  </si>
  <si>
    <t>Pisces:Your ability to come up with good solutions for problems related to work will no doubt help you in getting a promotion.</t>
  </si>
  <si>
    <t>Pisces:You should visit a friend or relative house. The key to feeling good about yourself will be to do something about it.</t>
  </si>
  <si>
    <t>Pisces:Changes in your home will be positive and friendly. Accept the inevitable and continue to do your job.</t>
  </si>
  <si>
    <t>Pisces:Sign up for courses that will bring you more skills. This is a fine day for meeting with realtors and buying or selling property.</t>
  </si>
  <si>
    <t>Pisces:Romance will unfold if you take trips or get together with friends. Donations could be expensive and prove unnecessary.</t>
  </si>
  <si>
    <t>Pisces:Your attitude is changing rapidly and your plate is overloaded. If you put ur mind to it,you could entertain or host a multitude of social events.</t>
  </si>
  <si>
    <t>Pisces:U will be in an optimistic frame of mind now. Pleasure trips will be knowledgeable as well as highly successful.</t>
  </si>
  <si>
    <t>Pisces:Your interest in religion and philosophy may lead you to specific destinations. Be quiet about ur ideas that might bring added cash.</t>
  </si>
  <si>
    <t>Pisces:U can make personal changes that will enhance your appearance and bring about greater social activity.</t>
  </si>
  <si>
    <t>Pisces:Better keep yourself clean and bright,you are the window through which you must see the world</t>
  </si>
  <si>
    <t>Pisces:Use high energy and dynamic approach to win favors from superiors. Authority figures may be less than accommodating if u have done something deceitful.</t>
  </si>
  <si>
    <t>Pisces:People will always have opinions about your decision because they are not courageous enough to take action on their opinion.</t>
  </si>
  <si>
    <t>Pisces:You may want to sign up for courses that will encourage your to have more confidence in yourself.</t>
  </si>
  <si>
    <t>Pisces:Major moves will be emotional and not necessarily to your benefit.</t>
  </si>
  <si>
    <t>Pisces:Start shaping your own day.Start walking your own walk. This journey is yours,take charge of it. Stop giving other people your power to shape your life.</t>
  </si>
  <si>
    <t>Pisces:Think about starting your own small business. Changes regarding your image will bring you greater confidence.</t>
  </si>
  <si>
    <t>Aquarius:It might be time to shake a leg and do a personal makeover. You need to spend some time getting to know this person all over again.</t>
  </si>
  <si>
    <t>Aquarius:You might find added popularity with those around you today. Don t be afraid to talk to close friends or relatives about pressing personal problems.</t>
  </si>
  <si>
    <t xml:space="preserve">Aquarius:Cultural activities will prove to be quite enlightening for everyone. Do your own thing without drawing attention to it. </t>
  </si>
  <si>
    <t>Aquarius:There could be opposition or temper tantrums on the home front.Double check ur work n be sure that ur boss is in a good mood b4 u do your presentation.</t>
  </si>
  <si>
    <t>Aquarius:Your partner may not understand your mood swings but if you are willing to communicate, a lot of grief can be avoided.</t>
  </si>
  <si>
    <t>Aquarius:Don t beat around the bush, state your case in plain and simple terms. You could be emotional if you didn t take care of problems with loved ones.</t>
  </si>
  <si>
    <t>Aquarius:Do something that will be stimulating and creative.U need to concentrate on solving existing problems.The day supports hobbies, leisure and love life.</t>
  </si>
  <si>
    <t>Aquarius:Matters pertaining to ur home environment will be favorable.Dont confide in any relatives whom u know hav a tendency to meddle in other ppls affairs.</t>
  </si>
  <si>
    <t xml:space="preserve">Aquarius:Lack of cash might be partly to blame for the problems at home. Romantic opportunities are evident. </t>
  </si>
  <si>
    <t>Aquarius:Knowledge can be acquired if you listen. Financial investments that deal with joint money can be extremely prosperous.</t>
  </si>
  <si>
    <t>Aquarius:Close deals that have been up in the air and move on to new ones that appear to be profitable. Work quietly behind the scenes for best results.</t>
  </si>
  <si>
    <t>Aquarius:Relatives may play an important role in your social activities. It may not be the best time to socialize with clients or colleagues today.</t>
  </si>
  <si>
    <t>Aquarius:You should consider submitting some of your written work for publication.You can have an enjoyable time if you socialize with friends.</t>
  </si>
  <si>
    <t>Aquarius:You are best to sign ur partner up 4 activities that will be tiring.Positive connections can be made if u get involved in environmental organizations.</t>
  </si>
  <si>
    <t>Aquarius:Deception is evident around you.Try to avoid serious discussions with loved ones.You have a tendency to think that no one else will do things properly.</t>
  </si>
  <si>
    <t>Aquarius:Watch the things you say today. Depending on your situation, you  d do well to keep a close watch on your own moral beliefs.</t>
  </si>
  <si>
    <t>Aquarius:Stay calm and focus on things that will help you understand the situation better. Romantic opportunities will develop through friends or relatives.</t>
  </si>
  <si>
    <t>Aquarius:Someone may be trying to make you look bad. Dont hold back. Get out and have some fun.</t>
  </si>
  <si>
    <t>Aquarius:You ll want to spell things out now. Be very careful and do everything in your power to make sure there are no misunderstandings.</t>
  </si>
  <si>
    <t>Aquarius:Digestive disorders will be a result of family squabbles. Someone may be trying to take advantage of you.</t>
  </si>
  <si>
    <t>Aquarius:Your emotions have been pulled out of shape.Reciprocate by offering helpful hints. In-laws or older individuals may give you a bit of a hard time 2day.</t>
  </si>
  <si>
    <t>Aquarius:You will be able to get good advice if you listen to close friends or relatives you respect. You ll be able to discuss your ambitions with your mate.</t>
  </si>
  <si>
    <t>Aquarius:U may find urself in a romantic situation.u could ve a tendency 2 spend too much on ur home or entertainment.Dont overspend or give too freely 2 others</t>
  </si>
  <si>
    <t>Aquarius:Opportunities to make advancements through good business sense are apparent. You can sell your ideas to those who have the money to back them.</t>
  </si>
  <si>
    <t>Aquarius:Look into projects.Try to mix business with pleasure while traveling. Concentrate on your career and on making money.</t>
  </si>
  <si>
    <t xml:space="preserve">Aquarius:You must strive to get the most important projects completed properly, rather than doling everything in a half baked way. </t>
  </si>
  <si>
    <t>Aquarius:Sudden changes ll occur through communications with frnds or in-laws. Dont let urself get rundown.ur mind ll b on matters dat deal with secret affairs.</t>
  </si>
  <si>
    <t>Aquarius:Travel 4 business or pleasure will be enlightening. Get into some activities that will help u in making new frnds.Be careful disclosing information.</t>
  </si>
  <si>
    <t xml:space="preserve">Aquarius:Opportunities for romance are present. You need to be sure that you arent in your present relationship because it is convenient. </t>
  </si>
  <si>
    <t>Aquarius:Enjoy the company of relatives today. Limitations will set in if you havent followed the rules. Communication will be your strong point .</t>
  </si>
  <si>
    <t>Aries:Don t put off the things that they have asked you to do. Things aren t as they appear. Talk to your mate and tell them how you feel.</t>
  </si>
  <si>
    <t>Aries:Some relatives will be extremely perplexing. Control your anger. You will need to do a lot of research if you wish to get to the bottom of things.</t>
  </si>
  <si>
    <t>Aries:Health problems may prevail if you don t take care of them immediately. Don t jump too quickly if someone tries to make you join in on their crusade.</t>
  </si>
  <si>
    <t>Aries:Problems with ur partner are apparent.Be careful not to consume too many spicy foods,or minor health problems could put you out of commission for the day.</t>
  </si>
  <si>
    <t>Aries:Do not expect others to do your work. Get involved in the activities of children. Try not to discuss important matters with colleagues.</t>
  </si>
  <si>
    <t>Aries:Dont reveal anything about ur personal life.Ur partner may not understand ur mood swings but if u are willing 2 communicate,a lot of grief can be avoided.</t>
  </si>
  <si>
    <t>Aries:Ur personal life may suffer from a lack spare time.Unforeseen circumstances will disrupt ur daily routine.Financial limitations r likely if u take risks.</t>
  </si>
  <si>
    <t>Aries:You will find their philosophies worth exploring. Don t let friends convince you that you should contribute to something you don t believe in.</t>
  </si>
  <si>
    <t>Aries:Look into ways that you can make extra cash. Romantic encounters will develop through group activity. Take care of any pressing health problems.</t>
  </si>
  <si>
    <t>Aries:Risky financial ventures will result in unrecoverable losses.New projects may lead you into a dead end.</t>
  </si>
  <si>
    <t>Aries:You can bet that you ll draw attention to yourself. Calm down and take a step back. Don t be too hard on your mate.</t>
  </si>
  <si>
    <t>Aries:U can get in2 weight loss programs or go out n change ur image with a new look in clothing,hairstyle,n attitude.U r in d mood to get out and visit frnds.</t>
  </si>
  <si>
    <t>Aries:You ll feel much better when your slate is clean again. Talk to superiors about problems that you feel are getting out of hand. Romance appears.</t>
  </si>
  <si>
    <t>Aries:U can get in2 weight loss programs or go out n change ur image with a new look in clothing,hairstyle,n attitude.U r in d mood 2 get out n visit frnds.</t>
  </si>
  <si>
    <t>Aries:You have been stagnating for some time now and you need a change of pace. Don t lend to people who have given you negative vibes.</t>
  </si>
  <si>
    <t>Aries:Someone is about to give you the gift of insight. Do not squander this, as it could make all the difference in your life further up the road.</t>
  </si>
  <si>
    <t>Aries:ur personal secrets may b revealed if u let coworkers in on ur family dilemmas.u may hav been too nice 2 a frnd who just wanted 2 take advantage of u.</t>
  </si>
  <si>
    <t>Aries:Take care of any dealings with government agencies. Frustrations and limitations could cause anxiety today.</t>
  </si>
  <si>
    <t>Aries:The knowledge that you are moving toward a better lifestyle will help you deal with the hurdles that may come your way this month</t>
  </si>
  <si>
    <t>Aries:Be ready to explain your actions. For now just do the best you can. Dont make any drastic changes or begin new projects today.</t>
  </si>
  <si>
    <t>Aries:Use ur creative abilities 2 come up with new idea n direction.Dont turn down an invitation or challenge dat cud enhance ur chance of meetin some1 special</t>
  </si>
  <si>
    <t>Aries:Dont use the interstate as a racetrack. You may find yourself in a heated dispute with a friend if you try to change your mind.</t>
  </si>
  <si>
    <t>Aries:Your emotional partner will push the right buttons today. Dont be a pest or a troublemaker today. Cutbacks at work will be a cause for worry.</t>
  </si>
  <si>
    <t>Aries:Let go of the past in order to progress. Avoid being intimately involved with clients or colleagues. Disputes on the home front may be hard to avoid.</t>
  </si>
  <si>
    <t xml:space="preserve">Aries:You r in the mood to do things such as competitive sports, or perhaps a night on the town. Unstable relationships are likely. </t>
  </si>
  <si>
    <t>Aries:You will have problems with coworkers if you are too extreme about doing things perfectly. Try to compromise rather than having an all out battle.</t>
  </si>
  <si>
    <t>Aries:You have to feel free to come and go as you please to achieve happiness. Ferret out information that will hold them responsible.</t>
  </si>
  <si>
    <t>Aries:You will earn recognition for the work you are doing. Direct your energy wisely. Do not jump to conclusions concerning your romantic partner.</t>
  </si>
  <si>
    <t>Aries:u need 2 lie back n enjoy a little rest.A frnds style may be bothersome,but romance is rewarding.u will need 2 spend extra time sorting through ur work.</t>
  </si>
  <si>
    <t xml:space="preserve">Aries:Do not ruffle feathers if possible.Dont let your boss make you feel guilty enough to take work home with you. </t>
  </si>
  <si>
    <t>Cancer:Your temper could get the better of you if you confront personal situations.Ur stubbornness will only make matters worse.</t>
  </si>
  <si>
    <t>Cancer:U may as well work on projects that ll allow u 2 make progress.Try 2 take some time 2 listen 2 their complaints,and in turn,do something 2 appease them.</t>
  </si>
  <si>
    <t>Cancer:Outings with relatives or good frnds will provide you with stimulating conversation. Exhaustion will lead to minor injury if you don t know when to quit.</t>
  </si>
  <si>
    <t>Cancer:A friendship might suffer if money becomes an issue.You will have to be careful not to let others find out about your intentions.</t>
  </si>
  <si>
    <t>Cancer:You are best to concentrate on your professional endeavors. Quarrels will erupt if you get into philosophical debates with friends.</t>
  </si>
  <si>
    <t>Cancer:A new image can be the result if you change your look. Throw yourself into your profession. You can have a working relationship with children.</t>
  </si>
  <si>
    <t>Cancer:Shopping could cost more than you bargained for. Exercise discipline when it comes to controlling bad habits. You will feel tired.</t>
  </si>
  <si>
    <t>Cancer:U ll hav some wonderful ideas that should bring u extra money.Neither a borrower nor a lender be today.Make residential changes that ll lift ur spirits.</t>
  </si>
  <si>
    <t>Cancer:Put all ur energy in2 moneymaking ventures.Dinner with clients or business associates should b successful.Do not let the reactions of others get u going.</t>
  </si>
  <si>
    <t>Cancer:Sooner or later your partner will have had enough. Don t go overboard, start small and work toward building it up slowly. Get on with your life.</t>
  </si>
  <si>
    <t>Cancer:Sudden romantic infatuations won t be lasting.D projects which will bring you praise from superiors.U will be accident prone if you aren t careful today.</t>
  </si>
  <si>
    <t>Cancer:Dont blow situations out of proportion.Ur confidence is growing n advancement is apparent.Finish overdue paperwork n catch up on letter writing n reading</t>
  </si>
  <si>
    <t>Cancer:Your tendency to dramatize may be a little much for your partner to take constantly. Use your genuine warmth and compassion to win hearts.</t>
  </si>
  <si>
    <t xml:space="preserve">Cancer:Try to avoid serious discussions with loved ones. Family members may feel anxious if you make promises you don t deliver. </t>
  </si>
  <si>
    <t>Cancer:Try to get away with your mate.You can t lock your partner up and if you keep restricting their freedom you may be left out in the cold.</t>
  </si>
  <si>
    <t>Cancer:The best medicine for what ails you is simple rest and relaxation. Take a long lunch for a change, or find a way to mix business with pleasure.</t>
  </si>
  <si>
    <t>Cancer:You need to do more things that you enjoy. Spend some time with the one you love. Empty promises and a lack of cash may put a damper on your plans.</t>
  </si>
  <si>
    <t>Cancer:Ask for help with a project if you need it today. You may want to take another look at the investment you are about to make.</t>
  </si>
  <si>
    <t>Cancer:Things are going fairly well for you on the financial front now, but even the smoothest road has a few potholes. Plan for emergencies.</t>
  </si>
  <si>
    <t>Cancer:Get 2gether with frnd n do somethin entertainin but not too expensiv.Think of startin a new business or emotional partnership.1 sided attraction r likely</t>
  </si>
  <si>
    <t>Cancer:Work quietly on your own and you will forge ahead. Someone you live with may feel totally neglected. Travel will also be very informative.</t>
  </si>
  <si>
    <t>Cancer:Be prepared to make changes to your personal documents. Your childlike quality may get you into big trouble today if you neglect your responsibilities.</t>
  </si>
  <si>
    <t>Cancer:You may need to lend an ear to an old friend. You can meet new friends who will let you know just how valuable you are.</t>
  </si>
  <si>
    <t>Cancer:U may not b too pleased with the actions of those u live with.Educational courses will be successful.ur charm will attract members of the opposite sex.</t>
  </si>
  <si>
    <t>Cancer:Dont let relatives stand in the way of your personal plans. You will meet new romantic partners if you get involved in seminars or travel.</t>
  </si>
  <si>
    <t>Cancer:You are best to put your efforts into redecorating or inviting friends over. You will be able to make financial gains.</t>
  </si>
  <si>
    <t>Cancer:You will be able to borrow money in order to invest. Do not let others exhaust you financially. Keep your thoughts to yourself for the time being.</t>
  </si>
  <si>
    <t>Cancer:Be careful of the groups u join or the people you associate with.u will hav problems with coworkers if u are too extreme about doing things perfectly.</t>
  </si>
  <si>
    <t>Cancer:ur emotions r soaring and if u dont get ur way,look out world.ur ability to talk circles around ur colleagues will help you forge ahead in the workforce.</t>
  </si>
  <si>
    <t xml:space="preserve">Cancer:Try not to allow your partner to lead you astray or upset your routine. Dont allow personal problems to conflict with professional duties. </t>
  </si>
  <si>
    <t>Capricorn:U will enjoy getting together with friends.Opportunities for romance will develop through group endeavors,however,the association isnt likely to last.</t>
  </si>
  <si>
    <t>Capricorn:Your partner may blame you for everything. Do yourself a favor and leave your plastic at home. There could be disappointment regarding investments.</t>
  </si>
  <si>
    <t>Capricorn:Be sure to take time for old friends or relatives you don t get to see that often. Stick to your own projects and by the end of the day you ll shine.</t>
  </si>
  <si>
    <t>Capricorn:Do not let the reactions of others get you going. Focus on your own domestic problems. Don t spend more than is necessary on travel or friends.</t>
  </si>
  <si>
    <t>Capricorn:Travel will be informative and uplifting.Opportunities 2 learn important information will surface through discussions with peers or seminars u attend.</t>
  </si>
  <si>
    <t>Capricorn:The spotlight is about to shine on you. Dont brag, but don  t hesitate to take credit for you innovative thinking when the time comes.</t>
  </si>
  <si>
    <t>Capricorn: Coworkers may not be completely honest with u,try not to rely on help from others. You can expect to have some problems with skin, bones, or teeth .</t>
  </si>
  <si>
    <t>Capricorn:ur personal life will b under the gun and u may want to avoid the questions ur lover is going to want to ask u. Put ur energy into home renovations.</t>
  </si>
  <si>
    <t>Capricorn:Armed with your new understanding, you are able to review events from your past and perhaps see where you went wrong and improve your future.</t>
  </si>
  <si>
    <t>Capricorn:You may find yourself changing plans for some form of entertainment. Take the time to help old friends or relatives who have had a stroke of bad luck.</t>
  </si>
  <si>
    <t>Capricorn:Deception and doubts may surround your involvement with friends and relatives. Get busy putting your place in order. Try to be as mellow as possible.</t>
  </si>
  <si>
    <t>Capricorn:Overstatement will be your downfall. Do not react too harshly when dealing with partners. Older members of your family may try to take advantage of u.</t>
  </si>
  <si>
    <t>Capricorn:You need to do more things that you enjoy. Your temper may get the better of you if a colleague has tried to ruin your reputation.</t>
  </si>
  <si>
    <t>Capricorn:Try and avoid getting involved in idle chatter or gossip that might get you in trouble. Stress and pressure at home may have worn you ragged.</t>
  </si>
  <si>
    <t>Capricorn:Need some adventure in ur life.Exotic destinations beckon u.u need time 2 rejuvenate.The existing problems must b dealt with 1 way or another.</t>
  </si>
  <si>
    <t>Capricorn:u will also encounter individuals who can help u further ur goals.Close deals that hav been up in d air n move on 2 new 1s that appear 2 b profitable.</t>
  </si>
  <si>
    <t>Capricorn:Be prepared to take care of the issues at hand.Put your energy into your work or moneymaking ventures rather than into your emotional life today.</t>
  </si>
  <si>
    <t>Capricorn:You need a day to rest and relax with the ones you love. Your partner may not understand your mood swings but if you are willing to communicate.</t>
  </si>
  <si>
    <t>Capricorn:Dont let some1 talk you into parting with ur cash unless you can truly see the benefits of doing so. Try not to say the wrong thing at the wrong time.</t>
  </si>
  <si>
    <t>Capricorn:Try 2 deal with the problems of those less fortunate,however,dont allow them to make unreasonable demands.Home improvement projects will run smoothly.</t>
  </si>
  <si>
    <t>Capricorn:A recent windfall could have you feeling flush with cash. Best to hang onto that for a rainy day, because one may be on the way.</t>
  </si>
  <si>
    <t>Capricorn:Strengthen your position among your peers. Alienation may be the result of a misunderstanding. Don t let someone take the credit for a job you did.</t>
  </si>
  <si>
    <t>Capricorn:Your uncanny insight will help you make the right choices. You need to enjoy yourself. Attend trade shows that will allow you to look at new products.</t>
  </si>
  <si>
    <t>Capricorn:Make love, not war, and all will be fine. Don t make any drastic changes or begin new projects today. You may be looking through rose colored glasses.</t>
  </si>
  <si>
    <t>Capricorn:Matters pertaining to your home environment will be favorable if you are direct.You will meet potential new mates through business.</t>
  </si>
  <si>
    <t xml:space="preserve">Capricorn:Don t make large purchases unless you have discussed your choices with your mate. Self-deception about relation ships is a problem. </t>
  </si>
  <si>
    <t>Capricorn:There will be hidden matters that u may find disturbing.Double check ur work and b sure that ur boss is in a good mood before u do your presentation.</t>
  </si>
  <si>
    <t>Capricorn:Romance will develop through work related activities.U will find good buys and u will lift ur spirits. Get down to business and do the work yourself.</t>
  </si>
  <si>
    <t>Capricorn:U can enjoy ur involvement in organizations that make charitable contributions.Do not force ur opinions on others the connections will be short lived.</t>
  </si>
  <si>
    <t>Capricorn:Put your energy into home renovations.Make sure u concentrate if operating machinery or vehicles. Be tactful if you see flaws in someone else s work.</t>
  </si>
  <si>
    <t>Gemini:New projects may lead you into a dead end. You may be sensitive to a point of absurdity. Talk to someone you trust.</t>
  </si>
  <si>
    <t>Gemini:A romantic dinner,followed by a quiet evening with the one who is enticing you,should be most satisfying.They didnt fully under stand what was expected.</t>
  </si>
  <si>
    <t>Gemini:Children may pose a problem if they don t like suggestions. It s time you let your true feelings out. Look into ways to make your home more comfortable.</t>
  </si>
  <si>
    <t>Gemini:Changes ll not b easy 4 youngsters involved.This might not b a day 4 hasty decisions.New romantic partners may attend a function that puts u in limelight</t>
  </si>
  <si>
    <t>Gemini:Dont let any money slip through ur fingers today.A frndship might suffer if money becomes an issue.You will be able to borrow money in order to invest.</t>
  </si>
  <si>
    <t>Gemini:Consider what has worked for you in the past and use those observations to make decisions regarding your long range plans.</t>
  </si>
  <si>
    <t xml:space="preserve">Gemini:Avoid any gossip and be careful that you arent misinterpreted. You can win if you r open and up front with your boss. </t>
  </si>
  <si>
    <t>Gemini:Discuss ur objectives with peers or lovers.Your compassion will be appreciated.Relatives may not be telling you the whole truth about a family situation.</t>
  </si>
  <si>
    <t>Gemini:You should be drawing up the plans for your future success today. You ll want to be ready when the opportunity presents itself.</t>
  </si>
  <si>
    <t>Gemini:Dont blow situations out of proportion. Avoid lending or borrowing. You can make life easier for an older member of your family.</t>
  </si>
  <si>
    <t>Gemini:u are best not 2 confront situations that deal with in-laws or relatives. u may be frustrated by d way situations are being handled in ur personal life.</t>
  </si>
  <si>
    <t>Gemini:Try to iron out any friction over money with your mate or conflicts could prevail. Problems with skin, bones, or teeth may mess up your schedule.</t>
  </si>
  <si>
    <t>Gemini:Elders may need ur help.ur sensitivity toward those you love will capture their hearts Your sensitivity toward those you love will capture their hearts.</t>
  </si>
  <si>
    <t>Gemini:Try not to upset others with your plans. You can get into self awareness groups or look into physical enhancement programs. Dont exaggerate.</t>
  </si>
  <si>
    <t>Gemini:Your position may be in question if you havent been pulling your weight. This will be a great night to invite friend over to visit.</t>
  </si>
  <si>
    <t>Gemini: Your mate may not have been honest with you. Rest and relaxation may be required,minor health problems will prevail if you dont watch your diet.</t>
  </si>
  <si>
    <t>Gemini:u can help them more than they can help u.Dont make a move,ur confusion has caused this dilemma and u are best to back away and reassess the situation.</t>
  </si>
  <si>
    <t>Gemini:You will not impress others by being foolishly generous. You will have to be careful not to let infatuations with colleagues get out of hand.</t>
  </si>
  <si>
    <t>Gemini:Enlist the aid of family members and consider the feelings of your mate. Do a little extra work at home.</t>
  </si>
  <si>
    <t xml:space="preserve">Gemini:You should take good care of your health,get lots of rest. Not everyone will be pleased with your plans. </t>
  </si>
  <si>
    <t>Gemini:Avoid long distance travel now, if you at all can. Trips abroad, especially, will be laden with delays, problems and lost luggage.</t>
  </si>
  <si>
    <t>Gemini:You should get into programs that will enhance your appearance and help you to be the best that you can. Don t take your frustrations out on loved ones.</t>
  </si>
  <si>
    <t>Gemini:If possible, rely on coworkers to back your objectives, and talk to superiors in order to get approval. You will be emotional about family matters.</t>
  </si>
  <si>
    <t>Gemini:Delve into your work if you can t make amends at home. Social activity should be on your agenda today.Travel and learning should be on your agenda today.</t>
  </si>
  <si>
    <t>Gemini:You may find yourself interested in more than one person. Invite people home to discuss your plans for group fundraising events and outings.</t>
  </si>
  <si>
    <t>Gemini:You may find that someone you live with may be irritable,U r best to leave them alone. You would be best to work late in order to avoid such disharmony.</t>
  </si>
  <si>
    <t>Gemini:You are likely to be left alone if you aren t willing to bend just a little. Your attitude could be up and down like a yo-yo.</t>
  </si>
  <si>
    <t xml:space="preserve">Gemini:Travel and communication will be lucrative for you. You are best not to discuss your personal life with others. </t>
  </si>
  <si>
    <t>Gemini:You can accomplish a lot if you put some effort into redecorating plans.You can make some money if you get involved in a conservative financial prospect.</t>
  </si>
  <si>
    <t>Gemini:Dont be too open or put ur faith in unreliable coworkers.Do not invest in joint ventures.U can expect changes in ur financial situation and in ur status.</t>
  </si>
  <si>
    <t>Leo:U can invest in profitable ventures.The personal problems u may b having r interfering with ur productivity.Concentrate on spending quality time with frnds.</t>
  </si>
  <si>
    <t>Leo:Your communication skills are at an all-time high. Money can be made if your are willing to take a chance. Travel and entertainment will be pleasurable.</t>
  </si>
  <si>
    <t>Leo:Its a great day 2 attend social functions.Ur stubborn nature will backfire if u give ur mate an ultimatum.Hobbies will b good 4 ur emotional well being.</t>
  </si>
  <si>
    <t>Leo:Check your personal papers and make sure everything is in order. You can sell your ideas to those who have the money to back them.</t>
  </si>
  <si>
    <t>Leo:Be ready to grow. The things you learn while on vacation may come in very handy in the future, a form of success delayed.</t>
  </si>
  <si>
    <t>Leo:Be prepared to have relatives or close friends introduce u to new and exciting individuals. Arrange a gathering of friends. Discrimination will be in order.</t>
  </si>
  <si>
    <t>Leo:U can make a difference if u r willing 2 stand up and b counted.Dont force ur opinions on frnds or relatives unless u r prepared 2 lose their favor.</t>
  </si>
  <si>
    <t>Leo:Are you ready for an exciting ride. It is quite likely you ll find yourself becoming involved in an unexpected romantic liaison.</t>
  </si>
  <si>
    <t>Leo:Dont let jealous friends.U ll insecure about your capabilities.Look into family outings or projects.Dont let those close to you get under your skin.</t>
  </si>
  <si>
    <t>Leo:U can make new frnds if u get involved in group activities.u need 2 b around frnds n family.Opportunities 2 make money may interfere with ur personal plans.</t>
  </si>
  <si>
    <t>Leo:Do not force your opinions on others the connections will be short lived. You will be ready to jump on anyone who gets in the way of your progress today.</t>
  </si>
  <si>
    <t>Leo:Social events will lead to a strong and stable relationship. Finish up any correspondence by early afternoon. Trips will be exciting.</t>
  </si>
  <si>
    <t>Leo:You will be able to borrow money in order to invest. Try to understand both sides of the issue before taking sides. You should look into a healthier diet.</t>
  </si>
  <si>
    <t>Leo:You may feel a need to make changes to your legal documents. You can come into money that you dont necessarily work for.</t>
  </si>
  <si>
    <t>Leo:Family members may want you at home, when your heart is telling you to spend time with someone you recently met. Children may cause limitations.</t>
  </si>
  <si>
    <t>Leo:Set aside any decisions regarding your personal life today. You are best to avoid confrontations. Relationships may be hard to handle.</t>
  </si>
  <si>
    <t>Leo:Your attitude could be up and down like a yo-yo.ur positive attitude and intellectual outlook will draw others to you. Concentrate on yourself or your work.</t>
  </si>
  <si>
    <t>Leo:Remember dat no 1 can walk through your door if theres some1 standing in the doorway.u may have personal problems,but professional duties might be pressing.</t>
  </si>
  <si>
    <t>Leo:Be aware of any emotional deception. Your dramatic nature may be too much to handle. Problems with peers is apparent.</t>
  </si>
  <si>
    <t>Leo:If you simply must travel at this time, make sure to take out plenty of traveler s insurance. Chances are you ll need it.</t>
  </si>
  <si>
    <t>Leo:Make sure all of ur travel n drivers documents r in proper order.Visit frnds u dont get 2 see dat often. U should want 2 feel good about urself n ur goals.</t>
  </si>
  <si>
    <t>Leo:You will gain new friends if you get involved in environmental issues. You must be sure not to be frivolous, because as the saying goes, easy come, easy go.</t>
  </si>
  <si>
    <t>Leo:Dont make a move,ur confusion has caused this dilemma n u are best to back away n reassess the situation.U will attract members of the opposite sex readily.</t>
  </si>
  <si>
    <t>Leo:Toning,fitness,pampering shud all b scheduled.U may find that ur quick wit and charm will help u in obtaining allies.Creative educational pursuits ll payoff</t>
  </si>
  <si>
    <t>Leo:Your business sense will be leading u in a direction that indicates more travel and communication. Change will be required to make ur life more harmonious.</t>
  </si>
  <si>
    <t>Leo:B sure 2 get involved with those who can introduce u 2 unusual forms of entertainment.Mingl with individual who can give u some serious insight in2 business</t>
  </si>
  <si>
    <t>Leo:Don t count on correspondence to clear up major problems. Try to keep ahead of the game. Travel will be favorable.</t>
  </si>
  <si>
    <t>Leo:You may find travel to be most rewarding. You may want to look into warm vacation spots. Find out more, if you want to start your own business.</t>
  </si>
  <si>
    <t>Leo:Don t jump as quickly as you usually do. Business and emotional partnerships will run smoothly. You can expect insincere gestures of friendliness today.</t>
  </si>
  <si>
    <t>Leo:Be careful while traveling.Keep your eyes and ears alert for any evasive or deceptive statements. You can continue to make gains.</t>
  </si>
  <si>
    <t>Libra:You will feel so much better about yourself if you can control your addictions. Don t let someone you work with put words in your mouth.</t>
  </si>
  <si>
    <t>Libra:Remember, talk to them, not at them. Your passionate mood will be well received by your mate. Unpredictable events will disrupt your routine.</t>
  </si>
  <si>
    <t>Libra:U will have good ideas for home improvement projects.Go out with frnds and avoid the situation on the home front.Cutbacks at work will be a cause 4 worry.</t>
  </si>
  <si>
    <t>Libra:Your trendy style and unique way of doing things will entice new acquaintances.There might be one who is quite willing to take the credit for your work.</t>
  </si>
  <si>
    <t>Libra:You can make amends by taking them somewhere special. Go directly to the source if you want to know exactly what s been going on.</t>
  </si>
  <si>
    <t>Libra:Don t make a move, your confusion has caused this dilemma and you are best to back away and reassess the situation. You can t win and they won t listen.</t>
  </si>
  <si>
    <t>Libra:You will find that superiors may not see situations as you do. You are best to ask questions if you aren t certain about issues that are confronting you.</t>
  </si>
  <si>
    <t>Libra:You feel better able to accomplish tasks both large and small today. Whatever jobs you take on will be finished successfully.</t>
  </si>
  <si>
    <t xml:space="preserve">Libra:Your reputation will be affected. You can make money if you concentrate on producing services that will make domestic chores easier. </t>
  </si>
  <si>
    <t>Libra:A day at the beach may satisfy the whole family. Dont be too quick to judge partners or those you work with. You should visit a friend or relative .</t>
  </si>
  <si>
    <t>Libra:Give yourself some time to spend with friends and family today, particularly in the evening hours. There are those who miss your attention.</t>
  </si>
  <si>
    <t>Libra:Get involved in fitness programs dat ll bring u in contact with new frnds.Trips ll b enjoyabl,n communication with ur lover ll clear up any misconceptions</t>
  </si>
  <si>
    <t>Libra:Relatives may b less than easy 2 deal with.B careful not 2 consume too many spicy foods,or minor health problems could put u out of commission 4 d day.</t>
  </si>
  <si>
    <t xml:space="preserve">Libra:Loans will be attainable and legal matters easily taken care of. Your high energy should be spent pleasing your mate. </t>
  </si>
  <si>
    <t>Libra:Frustrations and limitations could cause anxiety today. If you r willing to cut loose you will find yourself in the midst of an exciting encounter.</t>
  </si>
  <si>
    <t>Libra:You should be able to get a lot done. Organization will be the key to avoiding discord and family feuds. Now is a good time to ask for favors.</t>
  </si>
  <si>
    <t>Libra:Extravagance  is not a cure if u r feelin sorry 4 urself.If u address those in a position 2 grant u favors u shud get d support u require.</t>
  </si>
  <si>
    <t>Libra:U should consider submitting some of ur written work 4 publication.Leave things as they r 4 the moment n focus on reaching ur highest potential at work.</t>
  </si>
  <si>
    <t>Libra:Social get-together will bring you in contact with intelligent new friends. Educational matters and dealings with agents and advisers are on tap now.</t>
  </si>
  <si>
    <t>Libra:You dont want to give anyone fuel for the fire. A trip to visit relatives should be rewarding. Call someone you havent seen in a long time.</t>
  </si>
  <si>
    <t>Libra:Elders may get u going 2day.Dont 2nd guess urself, just go to it. Restrictions may be difficult for you to live with, but try to do things by the book.</t>
  </si>
  <si>
    <t>Libra:Secret affairs may only cause complications in your life. Property investments will payoff. You can make career moves that will be prosperous.</t>
  </si>
  <si>
    <t>Libra:There may be some surprises for you on the romantic front today. Someone you ve not seen in a while may re-enter your life.</t>
  </si>
  <si>
    <t>Libra:Look for something entertaining to do. Don t reveal any personal details. Avoid too much discourse with colleagues today.</t>
  </si>
  <si>
    <t>Libra:You may come down with minor infections if you have allowed yourself to get rundown.You can get ready to celebrate your new direction.</t>
  </si>
  <si>
    <t>Libra:Dont let ur mate stop u from attending an event that could b most important.Ur mate could get on ur nerves if he or she backs u into an emotional comer.</t>
  </si>
  <si>
    <t>Libra:Pushy people must be kept at arm s length. You need to keep busy doing things that you both enjoy. Offer good conversation and a nice soothing lunch.</t>
  </si>
  <si>
    <t>Libra:There s a good chance that they won t come back. Changes in your home will be positive. Take the time to close deals that have been up in the air.</t>
  </si>
  <si>
    <t>Libra:Dont sign contracts or get involved in any uncertain financial deals.Dont let d reactions of others get u going.Focus,n concentrate on urself n ur future.</t>
  </si>
  <si>
    <t>Libra:Your contributions will be valued and helpful. You can make extra cash by moonlighting. You can expect opposition at work.</t>
  </si>
  <si>
    <t>Sagittarius:Uncertain changes regarding your personal life are evident. You have more energy than the rest of the people you live with anyway.</t>
  </si>
  <si>
    <t>Sagittarius:A chance encounter opens possibilities. What you do with this person once you  ve made contact will depend on your own wants and desires.</t>
  </si>
  <si>
    <t>Sagittarius:Empty promises ll coz confusion.u can raise ur standard of living if u pick up some freelance work on d side.Frnds may not understand ur situation.</t>
  </si>
  <si>
    <t>Sagittarius:This ll b a good day 4 research n 4 sittin down with some good,informativ readin material.Overindulgence ll b problem if u r out in a social settin.</t>
  </si>
  <si>
    <t>Sagittarius:You may find yourself in a situation in which you act in haste with regard to romance. You may even experience love at first sight.</t>
  </si>
  <si>
    <t>Sagittarius:Get involved in the activities of children. You need time to rejuvenate. Visitors may relieve the tension</t>
  </si>
  <si>
    <t>Sagittarius:Disharmony in ur relationship may coz minor ailments.Be careful,ur ideas are good but make sure that you r realistic and start off on solid ground.</t>
  </si>
  <si>
    <t>Sagittarius:U need 2 look in2 ways 2 change ur self-image.U will ve splendid suggestions 4 fund raising events.Minor accidents could coz trauma n major setbacks</t>
  </si>
  <si>
    <t>Sagittarius:A long discussion is in order if u wish 2 clear d air.ur home environment may b hectic,which cud result in emotional upset if u r not well organized</t>
  </si>
  <si>
    <t>Sagittarius:You will profit from home improvement projects and real estate deals. You may find that children are not as accepting as you have been.</t>
  </si>
  <si>
    <t>Sagittarius:Property investments shud payoff.Ur ideas r right on d mark and ur work commendable.Move in2 a leadership position if u are determined to do so.</t>
  </si>
  <si>
    <t>Sagittarius:Go for interviews or send out resumes. Some of your new friends may not be that trustworthy. Dont be afraid to push your beliefs and attitudes.</t>
  </si>
  <si>
    <t>Sagittarius:Calm down n take a step back.Take d whole family n make it an enjoyable outing.Visitors may drop by unexpectedly,resultin in tension with ur lover.</t>
  </si>
  <si>
    <t>Sagittarius:You may have the opportunity to get involved in some interesting conversations. You can get the attention of important individuals .</t>
  </si>
  <si>
    <t>Sagittarius:You need an outlet that will not only stimulate you but also challenge your intelligence as well. You can make money if you pursue ur own business.</t>
  </si>
  <si>
    <t>Sagittarius:Family interests bring u happiness 2day.Organize social events or family gatherings.Take time to deal with authority figures or government agencies.</t>
  </si>
  <si>
    <t>Sagittarius:If you find yourself in the out of doors much this month, make sure to take precautions with regard to warmth.</t>
  </si>
  <si>
    <t>Sagittarius:Opportunities to get together with friends will be enlightening and entertaining. Don t let your partner start any arguments.</t>
  </si>
  <si>
    <t>Sagittarius:U may want to make changes that will turn ur entertainment room into a real family affair.U can accomplish a lot if you work out of your home today.</t>
  </si>
  <si>
    <t>Sagittarius:Unexpected bills may set you back.Your need to put great detail into everything you do may cause you to miss the overall picture.</t>
  </si>
  <si>
    <t>Sagittarius:Ur mate may want to pick a fight but if you re persistent with ur affections their anger should dissipate.Ur pursuits may end up being fruit less.</t>
  </si>
  <si>
    <t>Sagittarius:For now just do the best you can. You can learn a great deal if you listen to those who are older or more experienced.</t>
  </si>
  <si>
    <t>Sagittarius:Be prepared 2 neutralize any threats.Romantic opportunities will flourish through travel or communication.U will reap the rewards 4 ur kind actions.</t>
  </si>
  <si>
    <t>Sagittarius:Toning,fitness,pampering should all be scheduled.Come 2 ur own conclusions rather than taking the word of some1 else.Exotic destinations beckon you.</t>
  </si>
  <si>
    <t>Sagittarius:Someone close to you may need help. You may be experiencing emotional turmoil in regard to your mate. Be patient with others.</t>
  </si>
  <si>
    <t>Sagittarius:You need to clear up some important personal documents. You will be able to dazzle others with your obvious charm and your outgoing nature.</t>
  </si>
  <si>
    <t>Sagittarius:Reevaluate your motives.You could be attracting individuals who are anything but good for you.You will make new friends through physical activities.</t>
  </si>
  <si>
    <t>Sagittarius:Emotional partnership may develop through projects u initiate.Make changes dat ll heighten ur appeal.Avoid boredom by being creative in ur endeavors</t>
  </si>
  <si>
    <t>Sagittarius:You can purchase items that will enhance your appearance.Be sure that the person you re drawn to is not already involved.</t>
  </si>
  <si>
    <t>Sagittarius:Ur emotional partner will push the right buttons today.U might find that the extra cash will come in handy when an opportunity 2 invest comes along.</t>
  </si>
  <si>
    <t>Scorpio:Don t get into heated discussions. Emotional matters may not be easy for you to handle. You will be in an overly generous mood today.</t>
  </si>
  <si>
    <t>Scorpio:Be prepared to jump quickly if you wish to stay in the forefront of your industry today. You can bet officials will be waiting for you when you do.</t>
  </si>
  <si>
    <t>Scorpio:Go out with frnds n avoid situation on d home front.U ll profit from home improvement projects n real estate deals.Some1 around u may not b trustworthy.</t>
  </si>
  <si>
    <t>Scorpio:You may be emotional and quick to judge others. Start making things or reusing rather than buying ready made.</t>
  </si>
  <si>
    <t>Scorpio:Make any necessary changes to ur insurance policy.Ur ability to work with detail could help u achieve your goals. Small de tails will make a difference.</t>
  </si>
  <si>
    <t>Scorpio:Don  t commit to more than you can handle. It  s possible someone thinks you  re willing to become more involved in a project than you intend to.</t>
  </si>
  <si>
    <t xml:space="preserve">Scorpio:Your involvement in sports or entertainment will lead to new romances. You ll find it easy to talk about your feeling today. </t>
  </si>
  <si>
    <t>Scorpio:Try n avoid gettin involved in idle chatter or gossip dat might get u in trouble.Opportunities 4 romance ll develop through activities with large groups</t>
  </si>
  <si>
    <t>Scorpio:Time for a little moderation. You need to pull things back a bit from the overzealous partying you ve been taking part in lately.</t>
  </si>
  <si>
    <t>Scorpio:U will feel tired and rundown if you have allowed urself to get into a financial mess. Relatives may play an important role in your social activities.</t>
  </si>
  <si>
    <t>Scorpio:Be careful while traveling. If you put your mind to it, you could entertain or host a multitude of social events. You will do well with clients today.</t>
  </si>
  <si>
    <t>Scorpio:Dont hesitate 2 sign up 4 creative courses or physical fitness programs.U need to clear up some important personal documents before the end of the year.</t>
  </si>
  <si>
    <t>Scorpio:Visitors are likely to drop by and chances are, they may even stay a little longer than you want them to. Make plans to mix business with pleasure.</t>
  </si>
  <si>
    <t>Scorpio:Get together with friends who like to participate in indoor sports. Talk to people who can give you important knowledge.</t>
  </si>
  <si>
    <t>Scorpio:Spend some time with financial record-keeping today.Ur mate will appreciate ur honesty.Dont hesitate 2 come right out n ask 4 the pertinent information.</t>
  </si>
  <si>
    <t xml:space="preserve">Scorpio:You can make major accomplishments while on short trips. Dont make any rash decisions that may affect friendships. </t>
  </si>
  <si>
    <t>Scorpio:Pleasure trips will be favorable and bring about romance.You must lay down ground rules so that you can complete a job. Your talents will shine at work.</t>
  </si>
  <si>
    <t>Scorpio:Use discrimination and play hard to get. Rid yourself of that which is old and no longer of use. Dont let your health suffer because of abuse.</t>
  </si>
  <si>
    <t>Scorpio:Stay away from social unpleasantness.Outbursts of passion may coz arguments with ur mate. B sure 2 take care of d needs of ur immediate loved ones 1st.</t>
  </si>
  <si>
    <t>Scorpio:Life is good, a fact you are only beginning to realize fully. Enjoy the good fortune which is coming your way now. Love and happiness can be yours.</t>
  </si>
  <si>
    <t>Scorpio:Try not 2 lend or borrow money or belongings.U ll enjoy events that lean toward theater,art,or music 2day.Dont back down but dont ignite the situation.</t>
  </si>
  <si>
    <t>Scorpio:U may have difficulties with foreigners.U may find that depression is causing u to feel lonely.You are best not 2 discuss ur personal life with others.</t>
  </si>
  <si>
    <t>Scorpio:Travel will enhance romance and adventure. If you re looking to do something worthwhile, consider volunteer work. Get busy.</t>
  </si>
  <si>
    <t>Scorpio:U will have 2 be careful not 2 fall into traps set by jealous colleagues.Dont let ur mate bully u in2 thinking that u owe them your time and your life.</t>
  </si>
  <si>
    <t>Scorpio:Get involved in creative projects .You can expect to face opposition on the home front. New friendships will develop through group events.</t>
  </si>
  <si>
    <t>Scorpio:Don t let your emotional upset interfere with your professional objectives. Don t trust others with private in formation that could be used against you.</t>
  </si>
  <si>
    <t>Scorpio:You will attract potential lovers, but be sure that they re unattached. You will learn valuable skills if you sign up for seminars today.</t>
  </si>
  <si>
    <t>Scorpio:For a while,u may b thinking negatively,but later good news puts u in an upbeat mood.U ll b ready 2 jump on any1 who gets in d way of ur progress today.</t>
  </si>
  <si>
    <t>Scorpio:Keep your ears open, especially to those who care about you. You may not be as well received in group endeavors if you try to force your will on others.</t>
  </si>
  <si>
    <t>Taurus:Take initiatives n go after ur goals.U can buy or sell if u r so inclined.Ur energy ll b high,however,if not channeled suitably,temper tantrums may erupt</t>
  </si>
  <si>
    <t>Taurus:Go out with frnds and avoid the situation on the home front.Do not blow situations out of proportion.Take your time,do not make any decisions in haste.</t>
  </si>
  <si>
    <t>Taurus:You may want to sign up for lectures or courses that will bring you mental stimulation. Residential moves will be in your best interest.</t>
  </si>
  <si>
    <t>Taurus:Social activities or travel should be in your plans. There might be a problem with a will or with an insurance policy. You will make personal mistakes.</t>
  </si>
  <si>
    <t>Taurus:Avoid any over indulgences.Sudden disruptions will cause upset and a change of routine in your home environment.U can help them with difficult projects.</t>
  </si>
  <si>
    <t>Taurus:You  re asking questions of the universe and searching for truth. This is all well and good, but you need to stick to your core values.</t>
  </si>
  <si>
    <t>Taurus:Take time 2 visit some1 who has been confined due 2 illness.ur ability 2 ferret out secret information ll lead u 2 an inside scoop on a financial deal</t>
  </si>
  <si>
    <t>Taurus:Dont jump too quickly if someone tries to make you join in on their crusade. You can make a difference if you take a position of leadership.</t>
  </si>
  <si>
    <t>Taurus:There may be a speed bump or two in your otherwise smooth road today. Just stay calm and collected and things will work out.</t>
  </si>
  <si>
    <t>Taurus:B sure 2 think twice b4 u say somethin that might hurt ur partners feelings.Its a favorable time 4 investments,n moneymakin opportunities 2 b successful.</t>
  </si>
  <si>
    <t>Taurus:There may b opportunity 2 attend social functions dat r linked 2 work.Dont sign up 4 too many extra activities or u ll ve troubl fulfilling ur obligation</t>
  </si>
  <si>
    <t>Taurus:Your tendency to vacillate will drive everyone crazy. Pay attention to small but important details. You will be in a high cycle regarding work.</t>
  </si>
  <si>
    <t>Taurus:Anger might lead to carelessness and minor Injuries. Tempers may flare if you havent been completely honest about your intentions or your whereabouts.</t>
  </si>
  <si>
    <t>Taurus:Short trips to visit others will do the whole family a world of good. You must try to help. Be sure to organize events that will keep the children busy.</t>
  </si>
  <si>
    <t>Taurus:You can learn from those who have had similar experiences. Your ability to relate will close the generation gap. Get busy putting your place in order.</t>
  </si>
  <si>
    <t>Taurus:Dont donate more than u can afford in order 2 impress others.Take a 2nd look,difficulties with appliances,water,or electricity in ur home may b evident.</t>
  </si>
  <si>
    <t>Taurus:Art investment will pay big dividends in the long term. Focus on whats important rather than spreading yourself too thin and accomplishing little.</t>
  </si>
  <si>
    <t>Taurus:Dont be afraid to talk to close friends or relatives about pressing personal problems.Entertainment should include sports events or physical activities.</t>
  </si>
  <si>
    <t>Taurus:You may want to take a look at courses offered at a local institute. Dont let jealous friends put you down, making you insecure about your capabilities.</t>
  </si>
  <si>
    <t>Taurus:Dont play on your partners emotions. There ll be difficulties if you spend too much. Hidden matters are likely to surface.</t>
  </si>
  <si>
    <t>Taurus:Members of the opposite sex are attracted to you now. Your sense of style make you seem even more appealing than you really are.</t>
  </si>
  <si>
    <t>Taurus:U can make moves,but they wont b settling.Be careful not to reveal private information.Social activity with frnds and relatives will be most successful.</t>
  </si>
  <si>
    <t>Taurus:Minor accidents may occur if u dont concentrate on what u r doing. Jealousy may get in the way of a good relationship. Romance will develop through work.</t>
  </si>
  <si>
    <t>Taurus:If you try to manipulate emotional situations you will find yourself alienated. Romance could develop through social activities or short trips.</t>
  </si>
  <si>
    <t>Taurus:U r best 2 tuck ur money away where no1 ll b able to touch it,including urself.If u cant get ahead in the company u r with,perhaps its time to move on.</t>
  </si>
  <si>
    <t>Taurus:U ll get 2 ur destination just as quickly.An adviser ll give u d right guidance about a concern thats been bothering u.Arguments may flare up in ur home.</t>
  </si>
  <si>
    <t>Taurus:Be careful not to come on too strongly. Try to calm down emotionally about personal financial matters. It s time to reevaluate your motives.</t>
  </si>
  <si>
    <t>Taurus:U can make money if u r willing 2 push ur ideas on those in a position to support ur efforts.New partnerships will develop if you join investment groups.</t>
  </si>
  <si>
    <t>Taurus:Dont make those u live with feel unloved or unworthy.U can get in2 self awareness grps or look in2 physical enhancement programs.B creative in ur efforts</t>
  </si>
  <si>
    <t>Taurus:You will do extremely well if you get involved in competitive activities today. Your emotions are soaring and if you don t get your way, look out world.</t>
  </si>
  <si>
    <t>Virgo:Residential moves will be favorable.Ur outgoing charm and obvious talent will be admired.Lack of funds may add stress to your already uncertain situation.</t>
  </si>
  <si>
    <t>Virgo:Don t get so wrapped up in being rich that you overlook the fact that your plan may not be as solid as you thought.</t>
  </si>
  <si>
    <t>Virgo:Ur stubbornness coupled with ur mates jealousy dont make 4 a favorable time.Opportunities 2 get together with frnds will b enlightening and entertaining.</t>
  </si>
  <si>
    <t>Virgo:You will have excellent ideas and you should be able to help your partner get ahead. Your high energy should be spent pleasing your mate.</t>
  </si>
  <si>
    <t>Virgo:Dont let ur emotions interfere with completing ur chores.U should not b concerned with coworkers who insist on spreading rumors. It s time to let loose.</t>
  </si>
  <si>
    <t>Virgo:Travel will stimulate your need to experience exciting new things. You can have a great time if you go out with the one you love.</t>
  </si>
  <si>
    <t>Virgo:Dont b angry,but b on ur guard.Read between the lines when signing contracts.Extravagance and overindulgence are not a cure if u r feeling sorry 4 urself.</t>
  </si>
  <si>
    <t>Virgo:Relationships will be emotional today.Disharmony in the home will be extremely stressful.Someone you care about may let you down or criticize ur methods.</t>
  </si>
  <si>
    <t xml:space="preserve">Virgo:You can make alterations to your appearance that everyone will admire. You can come up with ways of earning extra cash. </t>
  </si>
  <si>
    <t>Virgo:U ll need to exercise control.Ask family members for help and you will be able to complete the projects more quickly.You will be overly sensitive today.</t>
  </si>
  <si>
    <t>Virgo:Dont let ur emotions interfere with ur efficiency.U can change ur livin arrangements.U can make changes 2 ur livin quarters dat shud please family members</t>
  </si>
  <si>
    <t>Virgo:You ll find it easy to charm members of the opposite sex today.Today is highly favorable for work of a mental nature.</t>
  </si>
  <si>
    <t>Virgo:Health problems may prevail if you haven t been getting enough rest.Don t jump too quickly if someone tries to make you join in on their crusade.</t>
  </si>
  <si>
    <t>Virgo:Try not to be too lavish with your lover. Changes in your home are apparent, and you must be willing to bend if you don t want to find yourself alone.</t>
  </si>
  <si>
    <t>Virgo:Do not over expand if you have your own business.You are best not to retaliate if members of your household are trying to pick a fight.</t>
  </si>
  <si>
    <t>Virgo:Keep a close eye on the situation in the work place and be ready with answers when they are needed. You can do this.</t>
  </si>
  <si>
    <t>Virgo:Dont let ur mate bully u into thinking that u owe them ur time and ur life.Leave things as they are 4 the focus on reaching ur highest potential at work.</t>
  </si>
  <si>
    <t>Virgo:Your tendency to vacillate will drive everyone crazy. You ll sparkle with real joy. Changes in your home environment may cause friction.</t>
  </si>
  <si>
    <t>Virgo:Don t allow yourself to become embroiled in any sort of conflict today, particularly at home. This is a no-win situation and you should avoid it.</t>
  </si>
  <si>
    <t>Virgo:You may need to make a choice. You may experience financial loss if you dont use good judgment. Dont rely on others to handle the workload.</t>
  </si>
  <si>
    <t>Virgo:Take time 2 find out all u can.Dont let ur competition b privy 2 information that could b in criminatin.Deception is probable if u dont use discrimination</t>
  </si>
  <si>
    <t>Virgo:You may be in love today, but who knows what tomorrow may bring. You may be somewhat emotional concerning a rather private matter.</t>
  </si>
  <si>
    <t>Virgo:Dont b too quick 2 judge others.U can beautify ur surrounding by renovatin or redecoratin.ur boss wont be too thrilled if u leave things unfinished.</t>
  </si>
  <si>
    <t>Virgo:Secret enemies may b holding a grudge that u r not even aware of.Dont let emotional upset force you in2 the poorhouse.Be careful 2 avoid wrong doings.</t>
  </si>
  <si>
    <t>Virgo:u may want 2 pull out some of those unfinished project u ve got tucked away. If u keep busy u wont feel the personal pressures u are going through.</t>
  </si>
  <si>
    <t>Virgo:You are likely to be left alone if you arent willing to bend just a little. This isnt a day to talk back to those in authority.</t>
  </si>
  <si>
    <t>Virgo:You can bet that situations will get out of hand if you allow others to interfere. Your outgoing charm and obvious talent will be admired.</t>
  </si>
  <si>
    <t>Virgo:U ll b emotional about money matters.Those who hav been too demandin shud b put in their place or out 2 pasture.Dont sign legal contract or document 2day</t>
  </si>
  <si>
    <t>Virgo:Get involved in the activities of children. Work at home if at all possible. Dont let criticism upset you.</t>
  </si>
  <si>
    <t>Virgo:You are apt to make a move or experience changes at home. Dont be too eager to start any debates. Do a little extra work at home.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</si>
</sst>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8"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font>
    <font>
      <sz val="12"/>
      <color indexed="8"/>
      <name val="Cambria"/>
      <family val="1"/>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3">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164" fontId="6" fillId="0" borderId="1" xfId="0" applyNumberFormat="1" applyFont="1" applyBorder="1" applyAlignment="1">
      <alignment horizontal="center" vertical="top" wrapText="1"/>
    </xf>
    <xf numFmtId="0" fontId="6" fillId="0" borderId="1" xfId="0" applyFont="1" applyBorder="1"/>
    <xf numFmtId="0" fontId="6" fillId="0" borderId="1" xfId="0" applyFont="1" applyBorder="1" applyAlignment="1">
      <alignment horizontal="center" vertical="top" wrapText="1"/>
    </xf>
    <xf numFmtId="164" fontId="6" fillId="2" borderId="1" xfId="0" applyNumberFormat="1" applyFont="1" applyFill="1" applyBorder="1" applyAlignment="1">
      <alignment horizontal="center" vertical="top" wrapText="1"/>
    </xf>
    <xf numFmtId="0" fontId="6" fillId="2" borderId="1" xfId="0" applyFont="1" applyFill="1" applyBorder="1"/>
    <xf numFmtId="0" fontId="6" fillId="2" borderId="1" xfId="0" applyFont="1" applyFill="1" applyBorder="1" applyAlignment="1">
      <alignment horizontal="center" vertical="top" wrapText="1"/>
    </xf>
    <xf numFmtId="0" fontId="6" fillId="0" borderId="1" xfId="0" applyFont="1" applyBorder="1" applyAlignment="1">
      <alignment vertical="top" wrapText="1"/>
    </xf>
    <xf numFmtId="0" fontId="7" fillId="0" borderId="1" xfId="1" applyFont="1" applyFill="1" applyBorder="1" applyAlignment="1">
      <alignment vertical="top" wrapText="1"/>
    </xf>
    <xf numFmtId="0" fontId="7" fillId="0" borderId="1" xfId="1" applyFont="1" applyBorder="1" applyAlignment="1">
      <alignment vertical="top" wrapText="1"/>
    </xf>
    <xf numFmtId="0" fontId="6" fillId="0" borderId="0" xfId="1" applyFont="1" applyAlignment="1">
      <alignment vertical="top" wrapText="1"/>
    </xf>
  </cellXfs>
  <cellStyles count="2">
    <cellStyle name="Normal" xfId="0" builtinId="0"/>
    <cellStyle name="Normal 2" xfId="1"/>
  </cellStyles>
  <dxfs count="1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34" sqref="E34"/>
    </sheetView>
  </sheetViews>
  <sheetFormatPr defaultRowHeight="12" customHeight="1"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3</v>
      </c>
    </row>
    <row r="2" spans="1:5" ht="12" customHeight="1" x14ac:dyDescent="0.25">
      <c r="A2" s="13">
        <v>42522</v>
      </c>
      <c r="B2" s="14" t="str">
        <f>CLEAN(TRIM(E2))</f>
        <v>Aquarius:It might be time to shake a leg and do a personal makeover. You need to spend some time getting to know this person all over again.</v>
      </c>
      <c r="C2" s="15">
        <v>1</v>
      </c>
      <c r="D2" s="15">
        <f>LEN(B2)</f>
        <v>140</v>
      </c>
      <c r="E2" s="20" t="s">
        <v>45</v>
      </c>
    </row>
    <row r="3" spans="1:5" ht="12" customHeight="1" x14ac:dyDescent="0.25">
      <c r="A3" s="13">
        <v>42523</v>
      </c>
      <c r="B3" s="14" t="str">
        <f t="shared" ref="B3:B31" si="0">CLEAN(TRIM(E3))</f>
        <v>Aquarius:You might find added popularity with those around you today. Don t be afraid to talk to close friends or relatives about pressing personal problems.</v>
      </c>
      <c r="C3" s="15">
        <v>1</v>
      </c>
      <c r="D3" s="15">
        <f t="shared" ref="D3:D31" si="1">LEN(B3)</f>
        <v>157</v>
      </c>
      <c r="E3" s="20" t="s">
        <v>46</v>
      </c>
    </row>
    <row r="4" spans="1:5" ht="12" customHeight="1" x14ac:dyDescent="0.25">
      <c r="A4" s="13">
        <v>42524</v>
      </c>
      <c r="B4" s="14" t="str">
        <f t="shared" si="0"/>
        <v>Aquarius:Cultural activities will prove to be quite enlightening for everyone. Do your own thing without drawing attention to it.</v>
      </c>
      <c r="C4" s="15">
        <v>1</v>
      </c>
      <c r="D4" s="15">
        <f t="shared" si="1"/>
        <v>129</v>
      </c>
      <c r="E4" s="20" t="s">
        <v>47</v>
      </c>
    </row>
    <row r="5" spans="1:5" ht="12" customHeight="1" x14ac:dyDescent="0.25">
      <c r="A5" s="13">
        <v>42525</v>
      </c>
      <c r="B5" s="14" t="str">
        <f t="shared" si="0"/>
        <v>Aquarius:There could be opposition or temper tantrums on the home front.Double check ur work n be sure that ur boss is in a good mood b4 u do your presentation.</v>
      </c>
      <c r="C5" s="15">
        <v>1</v>
      </c>
      <c r="D5" s="15">
        <f t="shared" si="1"/>
        <v>160</v>
      </c>
      <c r="E5" s="20" t="s">
        <v>48</v>
      </c>
    </row>
    <row r="6" spans="1:5" ht="12" customHeight="1" x14ac:dyDescent="0.25">
      <c r="A6" s="13">
        <v>42526</v>
      </c>
      <c r="B6" s="14" t="str">
        <f t="shared" si="0"/>
        <v>Aquarius:Your partner may not understand your mood swings but if you are willing to communicate, a lot of grief can be avoided.</v>
      </c>
      <c r="C6" s="15">
        <v>1</v>
      </c>
      <c r="D6" s="15">
        <f t="shared" si="1"/>
        <v>127</v>
      </c>
      <c r="E6" s="20" t="s">
        <v>49</v>
      </c>
    </row>
    <row r="7" spans="1:5" ht="12" customHeight="1" x14ac:dyDescent="0.25">
      <c r="A7" s="13">
        <v>42527</v>
      </c>
      <c r="B7" s="14" t="str">
        <f t="shared" si="0"/>
        <v>Aquarius:Don t beat around the bush, state your case in plain and simple terms. You could be emotional if you didn t take care of problems with loved ones.</v>
      </c>
      <c r="C7" s="15">
        <v>1</v>
      </c>
      <c r="D7" s="15">
        <f t="shared" si="1"/>
        <v>155</v>
      </c>
      <c r="E7" s="20" t="s">
        <v>50</v>
      </c>
    </row>
    <row r="8" spans="1:5" ht="12" customHeight="1" x14ac:dyDescent="0.25">
      <c r="A8" s="13">
        <v>42528</v>
      </c>
      <c r="B8" s="14" t="str">
        <f t="shared" si="0"/>
        <v>Aquarius:Do something that will be stimulating and creative.U need to concentrate on solving existing problems.The day supports hobbies, leisure and love life.</v>
      </c>
      <c r="C8" s="15">
        <v>1</v>
      </c>
      <c r="D8" s="15">
        <f t="shared" si="1"/>
        <v>159</v>
      </c>
      <c r="E8" s="20" t="s">
        <v>51</v>
      </c>
    </row>
    <row r="9" spans="1:5" ht="12" customHeight="1" x14ac:dyDescent="0.25">
      <c r="A9" s="13">
        <v>42529</v>
      </c>
      <c r="B9" s="14" t="str">
        <f t="shared" si="0"/>
        <v>Aquarius:Matters pertaining to ur home environment will be favorable.Dont confide in any relatives whom u know hav a tendency to meddle in other ppls affairs.</v>
      </c>
      <c r="C9" s="15">
        <v>1</v>
      </c>
      <c r="D9" s="15">
        <f t="shared" si="1"/>
        <v>158</v>
      </c>
      <c r="E9" s="20" t="s">
        <v>52</v>
      </c>
    </row>
    <row r="10" spans="1:5" ht="12" customHeight="1" x14ac:dyDescent="0.25">
      <c r="A10" s="13">
        <v>42530</v>
      </c>
      <c r="B10" s="14" t="str">
        <f t="shared" si="0"/>
        <v>Aquarius:Lack of cash might be partly to blame for the problems at home. Romantic opportunities are evident.</v>
      </c>
      <c r="C10" s="15">
        <v>1</v>
      </c>
      <c r="D10" s="15">
        <f t="shared" si="1"/>
        <v>108</v>
      </c>
      <c r="E10" s="20" t="s">
        <v>53</v>
      </c>
    </row>
    <row r="11" spans="1:5" ht="12" customHeight="1" x14ac:dyDescent="0.25">
      <c r="A11" s="13">
        <v>42531</v>
      </c>
      <c r="B11" s="14" t="str">
        <f t="shared" si="0"/>
        <v>Aquarius:Knowledge can be acquired if you listen. Financial investments that deal with joint money can be extremely prosperous.</v>
      </c>
      <c r="C11" s="15">
        <v>1</v>
      </c>
      <c r="D11" s="15">
        <f t="shared" si="1"/>
        <v>127</v>
      </c>
      <c r="E11" s="20" t="s">
        <v>54</v>
      </c>
    </row>
    <row r="12" spans="1:5" ht="12" customHeight="1" x14ac:dyDescent="0.25">
      <c r="A12" s="13">
        <v>42532</v>
      </c>
      <c r="B12" s="14" t="str">
        <f t="shared" si="0"/>
        <v>Aquarius:Close deals that have been up in the air and move on to new ones that appear to be profitable. Work quietly behind the scenes for best results.</v>
      </c>
      <c r="C12" s="15">
        <v>1</v>
      </c>
      <c r="D12" s="15">
        <f t="shared" si="1"/>
        <v>152</v>
      </c>
      <c r="E12" s="20" t="s">
        <v>55</v>
      </c>
    </row>
    <row r="13" spans="1:5" ht="12" customHeight="1" x14ac:dyDescent="0.25">
      <c r="A13" s="13">
        <v>42533</v>
      </c>
      <c r="B13" s="14" t="str">
        <f t="shared" si="0"/>
        <v>Aquarius:Relatives may play an important role in your social activities. It may not be the best time to socialize with clients or colleagues today.</v>
      </c>
      <c r="C13" s="15">
        <v>1</v>
      </c>
      <c r="D13" s="15">
        <f t="shared" si="1"/>
        <v>147</v>
      </c>
      <c r="E13" s="20" t="s">
        <v>56</v>
      </c>
    </row>
    <row r="14" spans="1:5" ht="12" customHeight="1" x14ac:dyDescent="0.25">
      <c r="A14" s="13">
        <v>42534</v>
      </c>
      <c r="B14" s="14" t="str">
        <f t="shared" si="0"/>
        <v>Aquarius:You should consider submitting some of your written work for publication.You can have an enjoyable time if you socialize with friends.</v>
      </c>
      <c r="C14" s="15">
        <v>1</v>
      </c>
      <c r="D14" s="15">
        <f t="shared" si="1"/>
        <v>143</v>
      </c>
      <c r="E14" s="20" t="s">
        <v>57</v>
      </c>
    </row>
    <row r="15" spans="1:5" ht="12" customHeight="1" x14ac:dyDescent="0.25">
      <c r="A15" s="13">
        <v>42535</v>
      </c>
      <c r="B15" s="14" t="str">
        <f t="shared" si="0"/>
        <v>Aquarius:You are best to sign ur partner up 4 activities that will be tiring.Positive connections can be made if u get involved in environmental organizations.</v>
      </c>
      <c r="C15" s="15">
        <v>1</v>
      </c>
      <c r="D15" s="15">
        <f t="shared" si="1"/>
        <v>159</v>
      </c>
      <c r="E15" s="20" t="s">
        <v>58</v>
      </c>
    </row>
    <row r="16" spans="1:5" ht="12" customHeight="1" x14ac:dyDescent="0.25">
      <c r="A16" s="13">
        <v>42536</v>
      </c>
      <c r="B16" s="14" t="str">
        <f t="shared" si="0"/>
        <v>Aquarius:Deception is evident around you.Try to avoid serious discussions with loved ones.You have a tendency to think that no one else will do things properly.</v>
      </c>
      <c r="C16" s="15">
        <v>1</v>
      </c>
      <c r="D16" s="15">
        <f t="shared" si="1"/>
        <v>160</v>
      </c>
      <c r="E16" s="20" t="s">
        <v>59</v>
      </c>
    </row>
    <row r="17" spans="1:5" ht="12" customHeight="1" x14ac:dyDescent="0.25">
      <c r="A17" s="13">
        <v>42537</v>
      </c>
      <c r="B17" s="14" t="str">
        <f t="shared" si="0"/>
        <v>Aquarius:Watch the things you say today. Depending on your situation, you d do well to keep a close watch on your own moral beliefs.</v>
      </c>
      <c r="C17" s="15">
        <v>1</v>
      </c>
      <c r="D17" s="15">
        <f t="shared" si="1"/>
        <v>132</v>
      </c>
      <c r="E17" s="20" t="s">
        <v>60</v>
      </c>
    </row>
    <row r="18" spans="1:5" ht="12" customHeight="1" x14ac:dyDescent="0.25">
      <c r="A18" s="13">
        <v>42538</v>
      </c>
      <c r="B18" s="14" t="str">
        <f t="shared" si="0"/>
        <v>Aquarius:Stay calm and focus on things that will help you understand the situation better. Romantic opportunities will develop through friends or relatives.</v>
      </c>
      <c r="C18" s="15">
        <v>1</v>
      </c>
      <c r="D18" s="15">
        <f t="shared" si="1"/>
        <v>156</v>
      </c>
      <c r="E18" s="20" t="s">
        <v>61</v>
      </c>
    </row>
    <row r="19" spans="1:5" ht="12" customHeight="1" x14ac:dyDescent="0.25">
      <c r="A19" s="13">
        <v>42539</v>
      </c>
      <c r="B19" s="14" t="str">
        <f t="shared" si="0"/>
        <v>Aquarius:Someone may be trying to make you look bad. Dont hold back. Get out and have some fun.</v>
      </c>
      <c r="C19" s="15">
        <v>1</v>
      </c>
      <c r="D19" s="15">
        <f t="shared" si="1"/>
        <v>95</v>
      </c>
      <c r="E19" s="20" t="s">
        <v>62</v>
      </c>
    </row>
    <row r="20" spans="1:5" ht="12" customHeight="1" x14ac:dyDescent="0.25">
      <c r="A20" s="13">
        <v>42540</v>
      </c>
      <c r="B20" s="14" t="str">
        <f t="shared" si="0"/>
        <v>Aquarius:You ll want to spell things out now. Be very careful and do everything in your power to make sure there are no misunderstandings.</v>
      </c>
      <c r="C20" s="15">
        <v>1</v>
      </c>
      <c r="D20" s="15">
        <f t="shared" si="1"/>
        <v>138</v>
      </c>
      <c r="E20" s="20" t="s">
        <v>63</v>
      </c>
    </row>
    <row r="21" spans="1:5" ht="12" customHeight="1" x14ac:dyDescent="0.25">
      <c r="A21" s="13">
        <v>42541</v>
      </c>
      <c r="B21" s="14" t="str">
        <f t="shared" si="0"/>
        <v>Aquarius:Digestive disorders will be a result of family squabbles. Someone may be trying to take advantage of you.</v>
      </c>
      <c r="C21" s="15">
        <v>1</v>
      </c>
      <c r="D21" s="15">
        <f t="shared" si="1"/>
        <v>114</v>
      </c>
      <c r="E21" s="20" t="s">
        <v>64</v>
      </c>
    </row>
    <row r="22" spans="1:5" ht="12" customHeight="1" x14ac:dyDescent="0.25">
      <c r="A22" s="13">
        <v>42542</v>
      </c>
      <c r="B22" s="14" t="str">
        <f t="shared" si="0"/>
        <v>Aquarius:Your emotions have been pulled out of shape.Reciprocate by offering helpful hints. In-laws or older individuals may give you a bit of a hard time 2day.</v>
      </c>
      <c r="C22" s="15">
        <v>1</v>
      </c>
      <c r="D22" s="15">
        <f t="shared" si="1"/>
        <v>160</v>
      </c>
      <c r="E22" s="20" t="s">
        <v>65</v>
      </c>
    </row>
    <row r="23" spans="1:5" ht="12" customHeight="1" x14ac:dyDescent="0.25">
      <c r="A23" s="13">
        <v>42543</v>
      </c>
      <c r="B23" s="14" t="str">
        <f t="shared" si="0"/>
        <v>Aquarius:You will be able to get good advice if you listen to close friends or relatives you respect. You ll be able to discuss your ambitions with your mate.</v>
      </c>
      <c r="C23" s="15">
        <v>1</v>
      </c>
      <c r="D23" s="15">
        <f t="shared" si="1"/>
        <v>158</v>
      </c>
      <c r="E23" s="20" t="s">
        <v>66</v>
      </c>
    </row>
    <row r="24" spans="1:5" ht="12" customHeight="1" x14ac:dyDescent="0.25">
      <c r="A24" s="13">
        <v>42544</v>
      </c>
      <c r="B24" s="14" t="str">
        <f t="shared" si="0"/>
        <v>Aquarius:U may find urself in a romantic situation.u could ve a tendency 2 spend too much on ur home or entertainment.Dont overspend or give too freely 2 others</v>
      </c>
      <c r="C24" s="15">
        <v>1</v>
      </c>
      <c r="D24" s="15">
        <f t="shared" si="1"/>
        <v>160</v>
      </c>
      <c r="E24" s="20" t="s">
        <v>67</v>
      </c>
    </row>
    <row r="25" spans="1:5" ht="12" customHeight="1" x14ac:dyDescent="0.25">
      <c r="A25" s="13">
        <v>42545</v>
      </c>
      <c r="B25" s="14" t="str">
        <f t="shared" si="0"/>
        <v>Aquarius:Opportunities to make advancements through good business sense are apparent. You can sell your ideas to those who have the money to back them.</v>
      </c>
      <c r="C25" s="15">
        <v>1</v>
      </c>
      <c r="D25" s="15">
        <f t="shared" si="1"/>
        <v>151</v>
      </c>
      <c r="E25" s="20" t="s">
        <v>68</v>
      </c>
    </row>
    <row r="26" spans="1:5" ht="12" customHeight="1" x14ac:dyDescent="0.25">
      <c r="A26" s="13">
        <v>42546</v>
      </c>
      <c r="B26" s="14" t="str">
        <f t="shared" si="0"/>
        <v>Aquarius:Look into projects.Try to mix business with pleasure while traveling. Concentrate on your career and on making money.</v>
      </c>
      <c r="C26" s="15">
        <v>1</v>
      </c>
      <c r="D26" s="15">
        <f t="shared" si="1"/>
        <v>126</v>
      </c>
      <c r="E26" s="20" t="s">
        <v>69</v>
      </c>
    </row>
    <row r="27" spans="1:5" ht="12" customHeight="1" x14ac:dyDescent="0.25">
      <c r="A27" s="13">
        <v>42547</v>
      </c>
      <c r="B27" s="14" t="str">
        <f t="shared" si="0"/>
        <v>Aquarius:You must strive to get the most important projects completed properly, rather than doling everything in a half baked way.</v>
      </c>
      <c r="C27" s="15">
        <v>1</v>
      </c>
      <c r="D27" s="15">
        <f t="shared" si="1"/>
        <v>130</v>
      </c>
      <c r="E27" s="20" t="s">
        <v>70</v>
      </c>
    </row>
    <row r="28" spans="1:5" ht="12" customHeight="1" x14ac:dyDescent="0.25">
      <c r="A28" s="13">
        <v>42548</v>
      </c>
      <c r="B28" s="14" t="str">
        <f t="shared" si="0"/>
        <v>Aquarius:Sudden changes ll occur through communications with frnds or in-laws. Dont let urself get rundown.ur mind ll b on matters dat deal with secret affairs.</v>
      </c>
      <c r="C28" s="15">
        <v>1</v>
      </c>
      <c r="D28" s="15">
        <f t="shared" si="1"/>
        <v>160</v>
      </c>
      <c r="E28" s="20" t="s">
        <v>71</v>
      </c>
    </row>
    <row r="29" spans="1:5" ht="12" customHeight="1" x14ac:dyDescent="0.25">
      <c r="A29" s="13">
        <v>42549</v>
      </c>
      <c r="B29" s="14" t="str">
        <f t="shared" si="0"/>
        <v>Aquarius:Travel 4 business or pleasure will be enlightening. Get into some activities that will help u in making new frnds.Be careful disclosing information.</v>
      </c>
      <c r="C29" s="15">
        <v>1</v>
      </c>
      <c r="D29" s="15">
        <f t="shared" si="1"/>
        <v>157</v>
      </c>
      <c r="E29" s="20" t="s">
        <v>72</v>
      </c>
    </row>
    <row r="30" spans="1:5" ht="12" customHeight="1" x14ac:dyDescent="0.25">
      <c r="A30" s="13">
        <v>42550</v>
      </c>
      <c r="B30" s="14" t="str">
        <f t="shared" si="0"/>
        <v>Aquarius:Opportunities for romance are present. You need to be sure that you arent in your present relationship because it is convenient.</v>
      </c>
      <c r="C30" s="15">
        <v>1</v>
      </c>
      <c r="D30" s="15">
        <f t="shared" si="1"/>
        <v>137</v>
      </c>
      <c r="E30" s="20" t="s">
        <v>73</v>
      </c>
    </row>
    <row r="31" spans="1:5" ht="12" customHeight="1" x14ac:dyDescent="0.25">
      <c r="A31" s="13">
        <v>42551</v>
      </c>
      <c r="B31" s="14" t="str">
        <f t="shared" si="0"/>
        <v>Aquarius:Enjoy the company of relatives today. Limitations will set in if you havent followed the rules. Communication will be your strong point .</v>
      </c>
      <c r="C31" s="15">
        <v>1</v>
      </c>
      <c r="D31" s="15">
        <f t="shared" si="1"/>
        <v>146</v>
      </c>
      <c r="E31" s="20" t="s">
        <v>74</v>
      </c>
    </row>
    <row r="32" spans="1:5" ht="12" customHeight="1" x14ac:dyDescent="0.2">
      <c r="A32" s="1"/>
      <c r="B32" s="1"/>
      <c r="E32" s="1"/>
    </row>
    <row r="33" spans="1:5" ht="12" customHeight="1" x14ac:dyDescent="0.2">
      <c r="A33" s="1"/>
      <c r="B33" s="1"/>
      <c r="E33" s="1"/>
    </row>
  </sheetData>
  <phoneticPr fontId="1" type="noConversion"/>
  <conditionalFormatting sqref="D2:D31">
    <cfRule type="cellIs" dxfId="1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A2" sqref="A2:A3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6.25" customHeight="1" x14ac:dyDescent="0.2">
      <c r="A1" s="3" t="s">
        <v>1</v>
      </c>
      <c r="B1" s="4"/>
      <c r="C1" s="5" t="s">
        <v>2</v>
      </c>
      <c r="D1" s="6" t="s">
        <v>0</v>
      </c>
      <c r="E1" s="7" t="s">
        <v>12</v>
      </c>
    </row>
    <row r="2" spans="1:5" ht="12" customHeight="1" x14ac:dyDescent="0.25">
      <c r="A2" s="13">
        <v>42522</v>
      </c>
      <c r="B2" s="14" t="str">
        <f>CLEAN(TRIM(E2))</f>
        <v>Scorpio:Don t get into heated discussions. Emotional matters may not be easy for you to handle. You will be in an overly generous mood today.</v>
      </c>
      <c r="C2" s="15">
        <v>10</v>
      </c>
      <c r="D2" s="15">
        <f>LEN(B2)</f>
        <v>141</v>
      </c>
      <c r="E2" s="21" t="s">
        <v>285</v>
      </c>
    </row>
    <row r="3" spans="1:5" ht="12" customHeight="1" x14ac:dyDescent="0.25">
      <c r="A3" s="13">
        <v>42523</v>
      </c>
      <c r="B3" s="14" t="str">
        <f t="shared" ref="B3:B31" si="0">CLEAN(TRIM(E3))</f>
        <v>Scorpio:Be prepared to jump quickly if you wish to stay in the forefront of your industry today. You can bet officials will be waiting for you when you do.</v>
      </c>
      <c r="C3" s="15">
        <v>10</v>
      </c>
      <c r="D3" s="15">
        <f t="shared" ref="D3:D31" si="1">LEN(B3)</f>
        <v>155</v>
      </c>
      <c r="E3" s="21" t="s">
        <v>286</v>
      </c>
    </row>
    <row r="4" spans="1:5" ht="12" customHeight="1" x14ac:dyDescent="0.25">
      <c r="A4" s="13">
        <v>42524</v>
      </c>
      <c r="B4" s="14" t="str">
        <f t="shared" si="0"/>
        <v>Scorpio:Go out with frnds n avoid situation on d home front.U ll profit from home improvement projects n real estate deals.Some1 around u may not b trustworthy.</v>
      </c>
      <c r="C4" s="15">
        <v>10</v>
      </c>
      <c r="D4" s="15">
        <f t="shared" si="1"/>
        <v>160</v>
      </c>
      <c r="E4" s="21" t="s">
        <v>287</v>
      </c>
    </row>
    <row r="5" spans="1:5" ht="12" customHeight="1" x14ac:dyDescent="0.25">
      <c r="A5" s="13">
        <v>42525</v>
      </c>
      <c r="B5" s="14" t="str">
        <f t="shared" si="0"/>
        <v>Scorpio:You may be emotional and quick to judge others. Start making things or reusing rather than buying ready made.</v>
      </c>
      <c r="C5" s="15">
        <v>10</v>
      </c>
      <c r="D5" s="15">
        <f t="shared" si="1"/>
        <v>117</v>
      </c>
      <c r="E5" s="21" t="s">
        <v>288</v>
      </c>
    </row>
    <row r="6" spans="1:5" ht="12" customHeight="1" x14ac:dyDescent="0.25">
      <c r="A6" s="13">
        <v>42526</v>
      </c>
      <c r="B6" s="14" t="str">
        <f t="shared" si="0"/>
        <v>Scorpio:Make any necessary changes to ur insurance policy.Ur ability to work with detail could help u achieve your goals. Small de tails will make a difference.</v>
      </c>
      <c r="C6" s="15">
        <v>10</v>
      </c>
      <c r="D6" s="15">
        <f t="shared" si="1"/>
        <v>160</v>
      </c>
      <c r="E6" s="21" t="s">
        <v>289</v>
      </c>
    </row>
    <row r="7" spans="1:5" ht="12" customHeight="1" x14ac:dyDescent="0.25">
      <c r="A7" s="13">
        <v>42527</v>
      </c>
      <c r="B7" s="14" t="str">
        <f t="shared" si="0"/>
        <v>Scorpio:Don t commit to more than you can handle. It s possible someone thinks you re willing to become more involved in a project than you intend to.</v>
      </c>
      <c r="C7" s="15">
        <v>10</v>
      </c>
      <c r="D7" s="15">
        <f t="shared" si="1"/>
        <v>150</v>
      </c>
      <c r="E7" s="21" t="s">
        <v>290</v>
      </c>
    </row>
    <row r="8" spans="1:5" ht="12" customHeight="1" x14ac:dyDescent="0.25">
      <c r="A8" s="13">
        <v>42528</v>
      </c>
      <c r="B8" s="14" t="str">
        <f t="shared" si="0"/>
        <v>Scorpio:Your involvement in sports or entertainment will lead to new romances. You ll find it easy to talk about your feeling today.</v>
      </c>
      <c r="C8" s="15">
        <v>10</v>
      </c>
      <c r="D8" s="15">
        <f t="shared" si="1"/>
        <v>132</v>
      </c>
      <c r="E8" s="21" t="s">
        <v>291</v>
      </c>
    </row>
    <row r="9" spans="1:5" ht="12" customHeight="1" x14ac:dyDescent="0.25">
      <c r="A9" s="13">
        <v>42529</v>
      </c>
      <c r="B9" s="14" t="str">
        <f t="shared" si="0"/>
        <v>Scorpio:Try n avoid gettin involved in idle chatter or gossip dat might get u in trouble.Opportunities 4 romance ll develop through activities with large groups</v>
      </c>
      <c r="C9" s="15">
        <v>10</v>
      </c>
      <c r="D9" s="15">
        <f t="shared" si="1"/>
        <v>160</v>
      </c>
      <c r="E9" s="21" t="s">
        <v>292</v>
      </c>
    </row>
    <row r="10" spans="1:5" ht="12" customHeight="1" x14ac:dyDescent="0.25">
      <c r="A10" s="13">
        <v>42530</v>
      </c>
      <c r="B10" s="14" t="str">
        <f t="shared" si="0"/>
        <v>Scorpio:Time for a little moderation. You need to pull things back a bit from the overzealous partying you ve been taking part in lately.</v>
      </c>
      <c r="C10" s="15">
        <v>10</v>
      </c>
      <c r="D10" s="15">
        <f t="shared" si="1"/>
        <v>137</v>
      </c>
      <c r="E10" s="21" t="s">
        <v>293</v>
      </c>
    </row>
    <row r="11" spans="1:5" ht="12" customHeight="1" x14ac:dyDescent="0.25">
      <c r="A11" s="13">
        <v>42531</v>
      </c>
      <c r="B11" s="14" t="str">
        <f t="shared" si="0"/>
        <v>Scorpio:U will feel tired and rundown if you have allowed urself to get into a financial mess. Relatives may play an important role in your social activities.</v>
      </c>
      <c r="C11" s="15">
        <v>10</v>
      </c>
      <c r="D11" s="15">
        <f>LEN(B11)</f>
        <v>158</v>
      </c>
      <c r="E11" s="21" t="s">
        <v>294</v>
      </c>
    </row>
    <row r="12" spans="1:5" ht="12" customHeight="1" x14ac:dyDescent="0.25">
      <c r="A12" s="13">
        <v>42532</v>
      </c>
      <c r="B12" s="14" t="str">
        <f t="shared" si="0"/>
        <v>Scorpio:Be careful while traveling. If you put your mind to it, you could entertain or host a multitude of social events. You will do well with clients today.</v>
      </c>
      <c r="C12" s="15">
        <v>10</v>
      </c>
      <c r="D12" s="15">
        <f t="shared" si="1"/>
        <v>158</v>
      </c>
      <c r="E12" s="21" t="s">
        <v>295</v>
      </c>
    </row>
    <row r="13" spans="1:5" ht="12" customHeight="1" x14ac:dyDescent="0.25">
      <c r="A13" s="13">
        <v>42533</v>
      </c>
      <c r="B13" s="14" t="str">
        <f t="shared" si="0"/>
        <v>Scorpio:Dont hesitate 2 sign up 4 creative courses or physical fitness programs.U need to clear up some important personal documents before the end of the year.</v>
      </c>
      <c r="C13" s="15">
        <v>10</v>
      </c>
      <c r="D13" s="15">
        <f t="shared" si="1"/>
        <v>160</v>
      </c>
      <c r="E13" s="21" t="s">
        <v>296</v>
      </c>
    </row>
    <row r="14" spans="1:5" ht="12" customHeight="1" x14ac:dyDescent="0.25">
      <c r="A14" s="13">
        <v>42534</v>
      </c>
      <c r="B14" s="14" t="str">
        <f t="shared" si="0"/>
        <v>Scorpio:Visitors are likely to drop by and chances are, they may even stay a little longer than you want them to. Make plans to mix business with pleasure.</v>
      </c>
      <c r="C14" s="15">
        <v>10</v>
      </c>
      <c r="D14" s="15">
        <f t="shared" si="1"/>
        <v>155</v>
      </c>
      <c r="E14" s="21" t="s">
        <v>297</v>
      </c>
    </row>
    <row r="15" spans="1:5" ht="12" customHeight="1" x14ac:dyDescent="0.25">
      <c r="A15" s="13">
        <v>42535</v>
      </c>
      <c r="B15" s="14" t="str">
        <f t="shared" si="0"/>
        <v>Scorpio:Get together with friends who like to participate in indoor sports. Talk to people who can give you important knowledge.</v>
      </c>
      <c r="C15" s="15">
        <v>10</v>
      </c>
      <c r="D15" s="15">
        <f t="shared" si="1"/>
        <v>128</v>
      </c>
      <c r="E15" s="21" t="s">
        <v>298</v>
      </c>
    </row>
    <row r="16" spans="1:5" ht="12" customHeight="1" x14ac:dyDescent="0.25">
      <c r="A16" s="13">
        <v>42536</v>
      </c>
      <c r="B16" s="14" t="str">
        <f t="shared" si="0"/>
        <v>Scorpio:Spend some time with financial record-keeping today.Ur mate will appreciate ur honesty.Dont hesitate 2 come right out n ask 4 the pertinent information.</v>
      </c>
      <c r="C16" s="15">
        <v>10</v>
      </c>
      <c r="D16" s="15">
        <f t="shared" si="1"/>
        <v>160</v>
      </c>
      <c r="E16" s="21" t="s">
        <v>299</v>
      </c>
    </row>
    <row r="17" spans="1:5" ht="12" customHeight="1" x14ac:dyDescent="0.25">
      <c r="A17" s="13">
        <v>42537</v>
      </c>
      <c r="B17" s="14" t="str">
        <f t="shared" si="0"/>
        <v>Scorpio:You can make major accomplishments while on short trips. Dont make any rash decisions that may affect friendships.</v>
      </c>
      <c r="C17" s="15">
        <v>10</v>
      </c>
      <c r="D17" s="15">
        <f t="shared" si="1"/>
        <v>122</v>
      </c>
      <c r="E17" s="21" t="s">
        <v>300</v>
      </c>
    </row>
    <row r="18" spans="1:5" ht="12" customHeight="1" x14ac:dyDescent="0.25">
      <c r="A18" s="13">
        <v>42538</v>
      </c>
      <c r="B18" s="14" t="str">
        <f t="shared" si="0"/>
        <v>Scorpio:Pleasure trips will be favorable and bring about romance.You must lay down ground rules so that you can complete a job. Your talents will shine at work.</v>
      </c>
      <c r="C18" s="15">
        <v>10</v>
      </c>
      <c r="D18" s="15">
        <f t="shared" si="1"/>
        <v>160</v>
      </c>
      <c r="E18" s="21" t="s">
        <v>301</v>
      </c>
    </row>
    <row r="19" spans="1:5" ht="12" customHeight="1" x14ac:dyDescent="0.25">
      <c r="A19" s="13">
        <v>42539</v>
      </c>
      <c r="B19" s="14" t="str">
        <f t="shared" si="0"/>
        <v>Scorpio:Use discrimination and play hard to get. Rid yourself of that which is old and no longer of use. Dont let your health suffer because of abuse.</v>
      </c>
      <c r="C19" s="15">
        <v>10</v>
      </c>
      <c r="D19" s="15">
        <f t="shared" si="1"/>
        <v>150</v>
      </c>
      <c r="E19" s="21" t="s">
        <v>302</v>
      </c>
    </row>
    <row r="20" spans="1:5" ht="12" customHeight="1" x14ac:dyDescent="0.25">
      <c r="A20" s="13">
        <v>42540</v>
      </c>
      <c r="B20" s="14" t="str">
        <f t="shared" si="0"/>
        <v>Scorpio:Use discrimination and play hard to get. Rid yourself of that which is old and no longer of use. Dont let your health suffer because of abuse.</v>
      </c>
      <c r="C20" s="15">
        <v>10</v>
      </c>
      <c r="D20" s="15">
        <f t="shared" si="1"/>
        <v>150</v>
      </c>
      <c r="E20" s="21" t="s">
        <v>302</v>
      </c>
    </row>
    <row r="21" spans="1:5" ht="12" customHeight="1" x14ac:dyDescent="0.25">
      <c r="A21" s="13">
        <v>42541</v>
      </c>
      <c r="B21" s="14" t="str">
        <f t="shared" si="0"/>
        <v>Scorpio:Stay away from social unpleasantness.Outbursts of passion may coz arguments with ur mate. B sure 2 take care of d needs of ur immediate loved ones 1st.</v>
      </c>
      <c r="C21" s="15">
        <v>10</v>
      </c>
      <c r="D21" s="15">
        <f t="shared" si="1"/>
        <v>159</v>
      </c>
      <c r="E21" s="21" t="s">
        <v>303</v>
      </c>
    </row>
    <row r="22" spans="1:5" ht="12" customHeight="1" x14ac:dyDescent="0.25">
      <c r="A22" s="13">
        <v>42542</v>
      </c>
      <c r="B22" s="14" t="str">
        <f t="shared" si="0"/>
        <v>Scorpio:Life is good, a fact you are only beginning to realize fully. Enjoy the good fortune which is coming your way now. Love and happiness can be yours.</v>
      </c>
      <c r="C22" s="15">
        <v>10</v>
      </c>
      <c r="D22" s="15">
        <f t="shared" si="1"/>
        <v>155</v>
      </c>
      <c r="E22" s="21" t="s">
        <v>304</v>
      </c>
    </row>
    <row r="23" spans="1:5" ht="12" customHeight="1" x14ac:dyDescent="0.25">
      <c r="A23" s="13">
        <v>42543</v>
      </c>
      <c r="B23" s="14" t="str">
        <f t="shared" si="0"/>
        <v>Scorpio:Try not 2 lend or borrow money or belongings.U ll enjoy events that lean toward theater,art,or music 2day.Dont back down but dont ignite the situation.</v>
      </c>
      <c r="C23" s="15">
        <v>10</v>
      </c>
      <c r="D23" s="15">
        <f t="shared" si="1"/>
        <v>159</v>
      </c>
      <c r="E23" s="21" t="s">
        <v>305</v>
      </c>
    </row>
    <row r="24" spans="1:5" ht="12" customHeight="1" x14ac:dyDescent="0.25">
      <c r="A24" s="13">
        <v>42544</v>
      </c>
      <c r="B24" s="14" t="str">
        <f t="shared" si="0"/>
        <v>Scorpio:U may have difficulties with foreigners.U may find that depression is causing u to feel lonely.You are best not 2 discuss ur personal life with others.</v>
      </c>
      <c r="C24" s="15">
        <v>10</v>
      </c>
      <c r="D24" s="15">
        <f t="shared" si="1"/>
        <v>159</v>
      </c>
      <c r="E24" s="21" t="s">
        <v>306</v>
      </c>
    </row>
    <row r="25" spans="1:5" ht="12" customHeight="1" x14ac:dyDescent="0.25">
      <c r="A25" s="13">
        <v>42545</v>
      </c>
      <c r="B25" s="14" t="str">
        <f t="shared" si="0"/>
        <v>Scorpio:Travel will enhance romance and adventure. If you re looking to do something worthwhile, consider volunteer work. Get busy.</v>
      </c>
      <c r="C25" s="15">
        <v>10</v>
      </c>
      <c r="D25" s="15">
        <f t="shared" si="1"/>
        <v>131</v>
      </c>
      <c r="E25" s="21" t="s">
        <v>307</v>
      </c>
    </row>
    <row r="26" spans="1:5" ht="12" customHeight="1" x14ac:dyDescent="0.25">
      <c r="A26" s="13">
        <v>42546</v>
      </c>
      <c r="B26" s="14" t="str">
        <f t="shared" si="0"/>
        <v>Scorpio:U will have 2 be careful not 2 fall into traps set by jealous colleagues.Dont let ur mate bully u in2 thinking that u owe them your time and your life.</v>
      </c>
      <c r="C26" s="15">
        <v>10</v>
      </c>
      <c r="D26" s="15">
        <f t="shared" si="1"/>
        <v>159</v>
      </c>
      <c r="E26" s="21" t="s">
        <v>308</v>
      </c>
    </row>
    <row r="27" spans="1:5" ht="12" customHeight="1" x14ac:dyDescent="0.25">
      <c r="A27" s="13">
        <v>42547</v>
      </c>
      <c r="B27" s="14" t="str">
        <f t="shared" si="0"/>
        <v>Scorpio:Get involved in creative projects .You can expect to face opposition on the home front. New friendships will develop through group events.</v>
      </c>
      <c r="C27" s="15">
        <v>10</v>
      </c>
      <c r="D27" s="15">
        <f t="shared" si="1"/>
        <v>146</v>
      </c>
      <c r="E27" s="21" t="s">
        <v>309</v>
      </c>
    </row>
    <row r="28" spans="1:5" ht="12" customHeight="1" x14ac:dyDescent="0.25">
      <c r="A28" s="13">
        <v>42548</v>
      </c>
      <c r="B28" s="14" t="str">
        <f t="shared" si="0"/>
        <v>Scorpio:Don t let your emotional upset interfere with your professional objectives. Don t trust others with private in formation that could be used against you.</v>
      </c>
      <c r="C28" s="15">
        <v>10</v>
      </c>
      <c r="D28" s="15">
        <f t="shared" si="1"/>
        <v>160</v>
      </c>
      <c r="E28" s="21" t="s">
        <v>310</v>
      </c>
    </row>
    <row r="29" spans="1:5" ht="12" customHeight="1" x14ac:dyDescent="0.25">
      <c r="A29" s="13">
        <v>42549</v>
      </c>
      <c r="B29" s="14" t="str">
        <f t="shared" si="0"/>
        <v>Scorpio:You will attract potential lovers, but be sure that they re unattached. You will learn valuable skills if you sign up for seminars today.</v>
      </c>
      <c r="C29" s="15">
        <v>10</v>
      </c>
      <c r="D29" s="15">
        <f t="shared" si="1"/>
        <v>145</v>
      </c>
      <c r="E29" s="21" t="s">
        <v>311</v>
      </c>
    </row>
    <row r="30" spans="1:5" ht="12" customHeight="1" x14ac:dyDescent="0.25">
      <c r="A30" s="13">
        <v>42550</v>
      </c>
      <c r="B30" s="14" t="str">
        <f t="shared" si="0"/>
        <v>Scorpio:For a while,u may b thinking negatively,but later good news puts u in an upbeat mood.U ll b ready 2 jump on any1 who gets in d way of ur progress today.</v>
      </c>
      <c r="C30" s="15">
        <v>10</v>
      </c>
      <c r="D30" s="15">
        <f t="shared" si="1"/>
        <v>160</v>
      </c>
      <c r="E30" s="21" t="s">
        <v>312</v>
      </c>
    </row>
    <row r="31" spans="1:5" ht="12" customHeight="1" x14ac:dyDescent="0.25">
      <c r="A31" s="13">
        <v>42551</v>
      </c>
      <c r="B31" s="14" t="str">
        <f t="shared" si="0"/>
        <v>Scorpio:Keep your ears open, especially to those who care about you. You may not be as well received in group endeavors if you try to force your will on others.</v>
      </c>
      <c r="C31" s="15">
        <v>10</v>
      </c>
      <c r="D31" s="15">
        <f t="shared" si="1"/>
        <v>160</v>
      </c>
      <c r="E31" s="21" t="s">
        <v>313</v>
      </c>
    </row>
    <row r="32" spans="1:5" ht="9" customHeight="1" x14ac:dyDescent="0.2">
      <c r="A32" s="1"/>
      <c r="B32" s="1"/>
      <c r="E32" s="1"/>
    </row>
    <row r="33" spans="1:5" ht="12.75" x14ac:dyDescent="0.2">
      <c r="A33" s="1"/>
      <c r="B33" s="1"/>
      <c r="E33" s="1"/>
    </row>
  </sheetData>
  <phoneticPr fontId="1" type="noConversion"/>
  <conditionalFormatting sqref="D2:D31">
    <cfRule type="cellIs" dxfId="2"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zoomScale="85" zoomScaleNormal="85" workbookViewId="0">
      <selection activeCell="A2" sqref="A2:E3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13</v>
      </c>
    </row>
    <row r="2" spans="1:5" ht="12" customHeight="1" x14ac:dyDescent="0.25">
      <c r="A2" s="13">
        <v>42522</v>
      </c>
      <c r="B2" s="14" t="str">
        <f>CLEAN(TRIM(E2))</f>
        <v>Taurus:Take initiatives n go after ur goals.U can buy or sell if u r so inclined.Ur energy ll b high,however,if not channeled suitably,temper tantrums may erupt</v>
      </c>
      <c r="C2" s="15">
        <v>11</v>
      </c>
      <c r="D2" s="15">
        <f>LEN(B2)</f>
        <v>160</v>
      </c>
      <c r="E2" s="21" t="s">
        <v>314</v>
      </c>
    </row>
    <row r="3" spans="1:5" ht="12" customHeight="1" x14ac:dyDescent="0.25">
      <c r="A3" s="13">
        <v>42523</v>
      </c>
      <c r="B3" s="14" t="str">
        <f t="shared" ref="B3:B31" si="0">CLEAN(TRIM(E3))</f>
        <v>Taurus:Go out with frnds and avoid the situation on the home front.Do not blow situations out of proportion.Take your time,do not make any decisions in haste.</v>
      </c>
      <c r="C3" s="15">
        <v>11</v>
      </c>
      <c r="D3" s="15">
        <f t="shared" ref="D3:D31" si="1">LEN(B3)</f>
        <v>158</v>
      </c>
      <c r="E3" s="21" t="s">
        <v>315</v>
      </c>
    </row>
    <row r="4" spans="1:5" ht="12" customHeight="1" x14ac:dyDescent="0.25">
      <c r="A4" s="13">
        <v>42524</v>
      </c>
      <c r="B4" s="14" t="str">
        <f t="shared" si="0"/>
        <v>Taurus:You may want to sign up for lectures or courses that will bring you mental stimulation. Residential moves will be in your best interest.</v>
      </c>
      <c r="C4" s="15">
        <v>11</v>
      </c>
      <c r="D4" s="15">
        <f t="shared" si="1"/>
        <v>143</v>
      </c>
      <c r="E4" s="21" t="s">
        <v>316</v>
      </c>
    </row>
    <row r="5" spans="1:5" ht="12" customHeight="1" x14ac:dyDescent="0.25">
      <c r="A5" s="13">
        <v>42525</v>
      </c>
      <c r="B5" s="14" t="str">
        <f t="shared" si="0"/>
        <v>Taurus:Social activities or travel should be in your plans. There might be a problem with a will or with an insurance policy. You will make personal mistakes.</v>
      </c>
      <c r="C5" s="15">
        <v>11</v>
      </c>
      <c r="D5" s="15">
        <f t="shared" si="1"/>
        <v>158</v>
      </c>
      <c r="E5" s="21" t="s">
        <v>317</v>
      </c>
    </row>
    <row r="6" spans="1:5" ht="12" customHeight="1" x14ac:dyDescent="0.25">
      <c r="A6" s="13">
        <v>42526</v>
      </c>
      <c r="B6" s="14" t="str">
        <f t="shared" si="0"/>
        <v>Taurus:Avoid any over indulgences.Sudden disruptions will cause upset and a change of routine in your home environment.U can help them with difficult projects.</v>
      </c>
      <c r="C6" s="15">
        <v>11</v>
      </c>
      <c r="D6" s="15">
        <f t="shared" si="1"/>
        <v>159</v>
      </c>
      <c r="E6" s="21" t="s">
        <v>318</v>
      </c>
    </row>
    <row r="7" spans="1:5" ht="12" customHeight="1" x14ac:dyDescent="0.25">
      <c r="A7" s="13">
        <v>42527</v>
      </c>
      <c r="B7" s="14" t="str">
        <f t="shared" si="0"/>
        <v>Taurus:You re asking questions of the universe and searching for truth. This is all well and good, but you need to stick to your core values.</v>
      </c>
      <c r="C7" s="15">
        <v>11</v>
      </c>
      <c r="D7" s="15">
        <f t="shared" si="1"/>
        <v>141</v>
      </c>
      <c r="E7" s="21" t="s">
        <v>319</v>
      </c>
    </row>
    <row r="8" spans="1:5" ht="12" customHeight="1" x14ac:dyDescent="0.25">
      <c r="A8" s="13">
        <v>42528</v>
      </c>
      <c r="B8" s="14" t="str">
        <f t="shared" si="0"/>
        <v>Taurus:Take time 2 visit some1 who has been confined due 2 illness.ur ability 2 ferret out secret information ll lead u 2 an inside scoop on a financial deal</v>
      </c>
      <c r="C8" s="15">
        <v>11</v>
      </c>
      <c r="D8" s="15">
        <f t="shared" si="1"/>
        <v>157</v>
      </c>
      <c r="E8" s="21" t="s">
        <v>320</v>
      </c>
    </row>
    <row r="9" spans="1:5" ht="12" customHeight="1" x14ac:dyDescent="0.25">
      <c r="A9" s="13">
        <v>42529</v>
      </c>
      <c r="B9" s="14" t="str">
        <f t="shared" si="0"/>
        <v>Taurus:Dont jump too quickly if someone tries to make you join in on their crusade. You can make a difference if you take a position of leadership.</v>
      </c>
      <c r="C9" s="15">
        <v>11</v>
      </c>
      <c r="D9" s="15">
        <f t="shared" si="1"/>
        <v>147</v>
      </c>
      <c r="E9" s="21" t="s">
        <v>321</v>
      </c>
    </row>
    <row r="10" spans="1:5" ht="14.25" customHeight="1" x14ac:dyDescent="0.25">
      <c r="A10" s="13">
        <v>42530</v>
      </c>
      <c r="B10" s="14" t="str">
        <f t="shared" si="0"/>
        <v>Taurus:There may be a speed bump or two in your otherwise smooth road today. Just stay calm and collected and things will work out.</v>
      </c>
      <c r="C10" s="15">
        <v>11</v>
      </c>
      <c r="D10" s="15">
        <f t="shared" si="1"/>
        <v>131</v>
      </c>
      <c r="E10" s="21" t="s">
        <v>322</v>
      </c>
    </row>
    <row r="11" spans="1:5" ht="11.25" customHeight="1" x14ac:dyDescent="0.25">
      <c r="A11" s="13">
        <v>42531</v>
      </c>
      <c r="B11" s="14" t="str">
        <f t="shared" si="0"/>
        <v>Taurus:B sure 2 think twice b4 u say somethin that might hurt ur partners feelings.Its a favorable time 4 investments,n moneymakin opportunities 2 b successful.</v>
      </c>
      <c r="C11" s="15">
        <v>11</v>
      </c>
      <c r="D11" s="15">
        <f t="shared" si="1"/>
        <v>160</v>
      </c>
      <c r="E11" s="21" t="s">
        <v>323</v>
      </c>
    </row>
    <row r="12" spans="1:5" ht="12" customHeight="1" x14ac:dyDescent="0.25">
      <c r="A12" s="13">
        <v>42532</v>
      </c>
      <c r="B12" s="14" t="str">
        <f t="shared" si="0"/>
        <v>Taurus:There may b opportunity 2 attend social functions dat r linked 2 work.Dont sign up 4 too many extra activities or u ll ve troubl fulfilling ur obligation</v>
      </c>
      <c r="C12" s="15">
        <v>11</v>
      </c>
      <c r="D12" s="15">
        <f t="shared" si="1"/>
        <v>160</v>
      </c>
      <c r="E12" s="21" t="s">
        <v>324</v>
      </c>
    </row>
    <row r="13" spans="1:5" ht="12" customHeight="1" x14ac:dyDescent="0.25">
      <c r="A13" s="13">
        <v>42533</v>
      </c>
      <c r="B13" s="14" t="str">
        <f t="shared" si="0"/>
        <v>Taurus:Your tendency to vacillate will drive everyone crazy. Pay attention to small but important details. You will be in a high cycle regarding work.</v>
      </c>
      <c r="C13" s="15">
        <v>11</v>
      </c>
      <c r="D13" s="15">
        <f t="shared" si="1"/>
        <v>150</v>
      </c>
      <c r="E13" s="21" t="s">
        <v>325</v>
      </c>
    </row>
    <row r="14" spans="1:5" ht="12" customHeight="1" x14ac:dyDescent="0.25">
      <c r="A14" s="13">
        <v>42534</v>
      </c>
      <c r="B14" s="14" t="str">
        <f t="shared" si="0"/>
        <v>Taurus:Anger might lead to carelessness and minor Injuries. Tempers may flare if you havent been completely honest about your intentions or your whereabouts.</v>
      </c>
      <c r="C14" s="15">
        <v>11</v>
      </c>
      <c r="D14" s="15">
        <f t="shared" si="1"/>
        <v>157</v>
      </c>
      <c r="E14" s="21" t="s">
        <v>326</v>
      </c>
    </row>
    <row r="15" spans="1:5" ht="12" customHeight="1" x14ac:dyDescent="0.25">
      <c r="A15" s="13">
        <v>42535</v>
      </c>
      <c r="B15" s="14" t="str">
        <f t="shared" si="0"/>
        <v>Taurus:Short trips to visit others will do the whole family a world of good. You must try to help. Be sure to organize events that will keep the children busy.</v>
      </c>
      <c r="C15" s="15">
        <v>11</v>
      </c>
      <c r="D15" s="15">
        <f t="shared" si="1"/>
        <v>159</v>
      </c>
      <c r="E15" s="21" t="s">
        <v>327</v>
      </c>
    </row>
    <row r="16" spans="1:5" ht="12" customHeight="1" x14ac:dyDescent="0.25">
      <c r="A16" s="13">
        <v>42536</v>
      </c>
      <c r="B16" s="14" t="str">
        <f t="shared" si="0"/>
        <v>Taurus:You can learn from those who have had similar experiences. Your ability to relate will close the generation gap. Get busy putting your place in order.</v>
      </c>
      <c r="C16" s="15">
        <v>11</v>
      </c>
      <c r="D16" s="15">
        <f t="shared" si="1"/>
        <v>157</v>
      </c>
      <c r="E16" s="21" t="s">
        <v>328</v>
      </c>
    </row>
    <row r="17" spans="1:5" ht="12" customHeight="1" x14ac:dyDescent="0.25">
      <c r="A17" s="13">
        <v>42537</v>
      </c>
      <c r="B17" s="14" t="str">
        <f t="shared" si="0"/>
        <v>Taurus:Dont donate more than u can afford in order 2 impress others.Take a 2nd look,difficulties with appliances,water,or electricity in ur home may b evident.</v>
      </c>
      <c r="C17" s="15">
        <v>11</v>
      </c>
      <c r="D17" s="15">
        <f t="shared" si="1"/>
        <v>159</v>
      </c>
      <c r="E17" s="21" t="s">
        <v>329</v>
      </c>
    </row>
    <row r="18" spans="1:5" ht="12" customHeight="1" x14ac:dyDescent="0.25">
      <c r="A18" s="13">
        <v>42538</v>
      </c>
      <c r="B18" s="14" t="str">
        <f t="shared" si="0"/>
        <v>Taurus:Art investment will pay big dividends in the long term. Focus on whats important rather than spreading yourself too thin and accomplishing little.</v>
      </c>
      <c r="C18" s="15">
        <v>11</v>
      </c>
      <c r="D18" s="15">
        <f t="shared" si="1"/>
        <v>153</v>
      </c>
      <c r="E18" s="21" t="s">
        <v>330</v>
      </c>
    </row>
    <row r="19" spans="1:5" ht="12" customHeight="1" x14ac:dyDescent="0.25">
      <c r="A19" s="13">
        <v>42539</v>
      </c>
      <c r="B19" s="14" t="str">
        <f t="shared" si="0"/>
        <v>Taurus:Dont be afraid to talk to close friends or relatives about pressing personal problems.Entertainment should include sports events or physical activities.</v>
      </c>
      <c r="C19" s="15">
        <v>11</v>
      </c>
      <c r="D19" s="15">
        <f t="shared" si="1"/>
        <v>159</v>
      </c>
      <c r="E19" s="21" t="s">
        <v>331</v>
      </c>
    </row>
    <row r="20" spans="1:5" ht="12" customHeight="1" x14ac:dyDescent="0.25">
      <c r="A20" s="13">
        <v>42540</v>
      </c>
      <c r="B20" s="14" t="str">
        <f t="shared" si="0"/>
        <v>Taurus:You may want to take a look at courses offered at a local institute. Dont let jealous friends put you down, making you insecure about your capabilities.</v>
      </c>
      <c r="C20" s="15">
        <v>11</v>
      </c>
      <c r="D20" s="15">
        <f t="shared" si="1"/>
        <v>159</v>
      </c>
      <c r="E20" s="21" t="s">
        <v>332</v>
      </c>
    </row>
    <row r="21" spans="1:5" ht="12" customHeight="1" x14ac:dyDescent="0.25">
      <c r="A21" s="13">
        <v>42541</v>
      </c>
      <c r="B21" s="14" t="str">
        <f t="shared" si="0"/>
        <v>Taurus:Dont play on your partners emotions. There ll be difficulties if you spend too much. Hidden matters are likely to surface.</v>
      </c>
      <c r="C21" s="15">
        <v>11</v>
      </c>
      <c r="D21" s="15">
        <f t="shared" si="1"/>
        <v>129</v>
      </c>
      <c r="E21" s="21" t="s">
        <v>333</v>
      </c>
    </row>
    <row r="22" spans="1:5" ht="12" customHeight="1" x14ac:dyDescent="0.25">
      <c r="A22" s="13">
        <v>42542</v>
      </c>
      <c r="B22" s="14" t="str">
        <f t="shared" si="0"/>
        <v>Taurus:Members of the opposite sex are attracted to you now. Your sense of style make you seem even more appealing than you really are.</v>
      </c>
      <c r="C22" s="15">
        <v>11</v>
      </c>
      <c r="D22" s="15">
        <f t="shared" si="1"/>
        <v>135</v>
      </c>
      <c r="E22" s="21" t="s">
        <v>334</v>
      </c>
    </row>
    <row r="23" spans="1:5" ht="12" customHeight="1" x14ac:dyDescent="0.25">
      <c r="A23" s="13">
        <v>42543</v>
      </c>
      <c r="B23" s="14" t="str">
        <f t="shared" si="0"/>
        <v>Taurus:U can make moves,but they wont b settling.Be careful not to reveal private information.Social activity with frnds and relatives will be most successful.</v>
      </c>
      <c r="C23" s="15">
        <v>11</v>
      </c>
      <c r="D23" s="15">
        <f t="shared" si="1"/>
        <v>159</v>
      </c>
      <c r="E23" s="21" t="s">
        <v>335</v>
      </c>
    </row>
    <row r="24" spans="1:5" ht="12" customHeight="1" x14ac:dyDescent="0.25">
      <c r="A24" s="13">
        <v>42544</v>
      </c>
      <c r="B24" s="14" t="str">
        <f t="shared" si="0"/>
        <v>Taurus:Minor accidents may occur if u dont concentrate on what u r doing. Jealousy may get in the way of a good relationship. Romance will develop through work.</v>
      </c>
      <c r="C24" s="15">
        <v>11</v>
      </c>
      <c r="D24" s="15">
        <f t="shared" si="1"/>
        <v>160</v>
      </c>
      <c r="E24" s="21" t="s">
        <v>336</v>
      </c>
    </row>
    <row r="25" spans="1:5" ht="12" customHeight="1" x14ac:dyDescent="0.25">
      <c r="A25" s="13">
        <v>42545</v>
      </c>
      <c r="B25" s="14" t="str">
        <f t="shared" si="0"/>
        <v>Taurus:If you try to manipulate emotional situations you will find yourself alienated. Romance could develop through social activities or short trips.</v>
      </c>
      <c r="C25" s="15">
        <v>11</v>
      </c>
      <c r="D25" s="15">
        <f t="shared" si="1"/>
        <v>150</v>
      </c>
      <c r="E25" s="21" t="s">
        <v>337</v>
      </c>
    </row>
    <row r="26" spans="1:5" ht="12" customHeight="1" x14ac:dyDescent="0.25">
      <c r="A26" s="13">
        <v>42546</v>
      </c>
      <c r="B26" s="14" t="str">
        <f t="shared" si="0"/>
        <v>Taurus:U r best 2 tuck ur money away where no1 ll b able to touch it,including urself.If u cant get ahead in the company u r with,perhaps its time to move on.</v>
      </c>
      <c r="C26" s="15">
        <v>11</v>
      </c>
      <c r="D26" s="15">
        <f t="shared" si="1"/>
        <v>158</v>
      </c>
      <c r="E26" s="21" t="s">
        <v>338</v>
      </c>
    </row>
    <row r="27" spans="1:5" ht="12" customHeight="1" x14ac:dyDescent="0.25">
      <c r="A27" s="13">
        <v>42547</v>
      </c>
      <c r="B27" s="14" t="str">
        <f t="shared" si="0"/>
        <v>Taurus:U ll get 2 ur destination just as quickly.An adviser ll give u d right guidance about a concern thats been bothering u.Arguments may flare up in ur home.</v>
      </c>
      <c r="C27" s="15">
        <v>11</v>
      </c>
      <c r="D27" s="15">
        <f t="shared" si="1"/>
        <v>160</v>
      </c>
      <c r="E27" s="21" t="s">
        <v>339</v>
      </c>
    </row>
    <row r="28" spans="1:5" ht="12" customHeight="1" x14ac:dyDescent="0.25">
      <c r="A28" s="13">
        <v>42548</v>
      </c>
      <c r="B28" s="14" t="str">
        <f t="shared" si="0"/>
        <v>Taurus:Be careful not to come on too strongly. Try to calm down emotionally about personal financial matters. It s time to reevaluate your motives.</v>
      </c>
      <c r="C28" s="15">
        <v>11</v>
      </c>
      <c r="D28" s="15">
        <f t="shared" si="1"/>
        <v>147</v>
      </c>
      <c r="E28" s="21" t="s">
        <v>340</v>
      </c>
    </row>
    <row r="29" spans="1:5" ht="12" customHeight="1" x14ac:dyDescent="0.25">
      <c r="A29" s="13">
        <v>42549</v>
      </c>
      <c r="B29" s="14" t="str">
        <f t="shared" si="0"/>
        <v>Taurus:U can make money if u r willing 2 push ur ideas on those in a position to support ur efforts.New partnerships will develop if you join investment groups.</v>
      </c>
      <c r="C29" s="15">
        <v>11</v>
      </c>
      <c r="D29" s="15">
        <f t="shared" si="1"/>
        <v>160</v>
      </c>
      <c r="E29" s="21" t="s">
        <v>341</v>
      </c>
    </row>
    <row r="30" spans="1:5" ht="12" customHeight="1" x14ac:dyDescent="0.25">
      <c r="A30" s="13">
        <v>42550</v>
      </c>
      <c r="B30" s="14" t="str">
        <f t="shared" si="0"/>
        <v>Taurus:Dont make those u live with feel unloved or unworthy.U can get in2 self awareness grps or look in2 physical enhancement programs.B creative in ur efforts</v>
      </c>
      <c r="C30" s="15">
        <v>11</v>
      </c>
      <c r="D30" s="15">
        <f t="shared" si="1"/>
        <v>160</v>
      </c>
      <c r="E30" s="21" t="s">
        <v>342</v>
      </c>
    </row>
    <row r="31" spans="1:5" ht="12" customHeight="1" x14ac:dyDescent="0.25">
      <c r="A31" s="13">
        <v>42551</v>
      </c>
      <c r="B31" s="14" t="str">
        <f t="shared" si="0"/>
        <v>Taurus:You will do extremely well if you get involved in competitive activities today. Your emotions are soaring and if you don t get your way, look out world.</v>
      </c>
      <c r="C31" s="15">
        <v>11</v>
      </c>
      <c r="D31" s="15">
        <f t="shared" si="1"/>
        <v>159</v>
      </c>
      <c r="E31" s="21" t="s">
        <v>343</v>
      </c>
    </row>
    <row r="32" spans="1:5" ht="12.75" customHeight="1" x14ac:dyDescent="0.2">
      <c r="A32" s="1"/>
      <c r="B32" s="1"/>
      <c r="E32" s="1"/>
    </row>
  </sheetData>
  <phoneticPr fontId="1" type="noConversion"/>
  <conditionalFormatting sqref="D2:D31">
    <cfRule type="cellIs" dxfId="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topLeftCell="A4" zoomScale="85" zoomScaleNormal="85" workbookViewId="0">
      <selection activeCell="A2" sqref="A2:A31"/>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12" customHeight="1" x14ac:dyDescent="0.2">
      <c r="A1" s="3" t="s">
        <v>1</v>
      </c>
      <c r="B1" s="4"/>
      <c r="C1" s="5" t="s">
        <v>2</v>
      </c>
      <c r="D1" s="6" t="s">
        <v>0</v>
      </c>
      <c r="E1" s="7" t="s">
        <v>14</v>
      </c>
    </row>
    <row r="2" spans="1:5" ht="12" customHeight="1" x14ac:dyDescent="0.25">
      <c r="A2" s="13">
        <v>42522</v>
      </c>
      <c r="B2" s="14" t="str">
        <f>CLEAN(TRIM(E2))</f>
        <v>Virgo:Residential moves will be favorable.Ur outgoing charm and obvious talent will be admired.Lack of funds may add stress to your already uncertain situation.</v>
      </c>
      <c r="C2" s="15">
        <v>12</v>
      </c>
      <c r="D2" s="15">
        <f>LEN(B2)</f>
        <v>160</v>
      </c>
      <c r="E2" s="21" t="s">
        <v>344</v>
      </c>
    </row>
    <row r="3" spans="1:5" ht="12" customHeight="1" x14ac:dyDescent="0.25">
      <c r="A3" s="13">
        <v>42523</v>
      </c>
      <c r="B3" s="14" t="str">
        <f t="shared" ref="B3:B31" si="0">CLEAN(TRIM(E3))</f>
        <v>Virgo:Don t get so wrapped up in being rich that you overlook the fact that your plan may not be as solid as you thought.</v>
      </c>
      <c r="C3" s="15">
        <v>12</v>
      </c>
      <c r="D3" s="15">
        <f t="shared" ref="D3:D31" si="1">LEN(B3)</f>
        <v>121</v>
      </c>
      <c r="E3" s="21" t="s">
        <v>345</v>
      </c>
    </row>
    <row r="4" spans="1:5" ht="12" customHeight="1" x14ac:dyDescent="0.25">
      <c r="A4" s="13">
        <v>42524</v>
      </c>
      <c r="B4" s="14" t="str">
        <f t="shared" si="0"/>
        <v>Virgo:Ur stubbornness coupled with ur mates jealousy dont make 4 a favorable time.Opportunities 2 get together with frnds will b enlightening and entertaining.</v>
      </c>
      <c r="C4" s="15">
        <v>12</v>
      </c>
      <c r="D4" s="15">
        <f t="shared" si="1"/>
        <v>159</v>
      </c>
      <c r="E4" s="21" t="s">
        <v>346</v>
      </c>
    </row>
    <row r="5" spans="1:5" ht="12" customHeight="1" x14ac:dyDescent="0.25">
      <c r="A5" s="13">
        <v>42525</v>
      </c>
      <c r="B5" s="14" t="str">
        <f t="shared" si="0"/>
        <v>Virgo:You will have excellent ideas and you should be able to help your partner get ahead. Your high energy should be spent pleasing your mate.</v>
      </c>
      <c r="C5" s="15">
        <v>12</v>
      </c>
      <c r="D5" s="15">
        <f t="shared" si="1"/>
        <v>143</v>
      </c>
      <c r="E5" s="21" t="s">
        <v>347</v>
      </c>
    </row>
    <row r="6" spans="1:5" ht="12" customHeight="1" x14ac:dyDescent="0.25">
      <c r="A6" s="13">
        <v>42526</v>
      </c>
      <c r="B6" s="14" t="str">
        <f t="shared" si="0"/>
        <v>Virgo:Dont let ur emotions interfere with completing ur chores.U should not b concerned with coworkers who insist on spreading rumors. It s time to let loose.</v>
      </c>
      <c r="C6" s="15">
        <v>12</v>
      </c>
      <c r="D6" s="15">
        <f t="shared" si="1"/>
        <v>158</v>
      </c>
      <c r="E6" s="21" t="s">
        <v>348</v>
      </c>
    </row>
    <row r="7" spans="1:5" ht="12" customHeight="1" x14ac:dyDescent="0.25">
      <c r="A7" s="13">
        <v>42527</v>
      </c>
      <c r="B7" s="14" t="str">
        <f t="shared" si="0"/>
        <v>Virgo:Travel will stimulate your need to experience exciting new things. You can have a great time if you go out with the one you love.</v>
      </c>
      <c r="C7" s="15">
        <v>12</v>
      </c>
      <c r="D7" s="15">
        <f t="shared" si="1"/>
        <v>135</v>
      </c>
      <c r="E7" s="21" t="s">
        <v>349</v>
      </c>
    </row>
    <row r="8" spans="1:5" ht="12" customHeight="1" x14ac:dyDescent="0.25">
      <c r="A8" s="13">
        <v>42528</v>
      </c>
      <c r="B8" s="14" t="str">
        <f t="shared" si="0"/>
        <v>Virgo:Dont b angry,but b on ur guard.Read between the lines when signing contracts.Extravagance and overindulgence are not a cure if u r feeling sorry 4 urself.</v>
      </c>
      <c r="C8" s="15">
        <v>12</v>
      </c>
      <c r="D8" s="15">
        <f t="shared" si="1"/>
        <v>160</v>
      </c>
      <c r="E8" s="21" t="s">
        <v>350</v>
      </c>
    </row>
    <row r="9" spans="1:5" ht="12" customHeight="1" x14ac:dyDescent="0.25">
      <c r="A9" s="13">
        <v>42529</v>
      </c>
      <c r="B9" s="14" t="str">
        <f t="shared" si="0"/>
        <v>Virgo:Relationships will be emotional today.Disharmony in the home will be extremely stressful.Someone you care about may let you down or criticize ur methods.</v>
      </c>
      <c r="C9" s="15">
        <v>12</v>
      </c>
      <c r="D9" s="15">
        <f t="shared" si="1"/>
        <v>159</v>
      </c>
      <c r="E9" s="21" t="s">
        <v>351</v>
      </c>
    </row>
    <row r="10" spans="1:5" ht="12" customHeight="1" x14ac:dyDescent="0.25">
      <c r="A10" s="13">
        <v>42530</v>
      </c>
      <c r="B10" s="14" t="str">
        <f t="shared" si="0"/>
        <v>Virgo:You can make alterations to your appearance that everyone will admire. You can come up with ways of earning extra cash.</v>
      </c>
      <c r="C10" s="15">
        <v>12</v>
      </c>
      <c r="D10" s="15">
        <f t="shared" si="1"/>
        <v>125</v>
      </c>
      <c r="E10" s="21" t="s">
        <v>352</v>
      </c>
    </row>
    <row r="11" spans="1:5" ht="12" customHeight="1" x14ac:dyDescent="0.25">
      <c r="A11" s="13">
        <v>42531</v>
      </c>
      <c r="B11" s="14" t="str">
        <f t="shared" si="0"/>
        <v>Virgo:U ll need to exercise control.Ask family members for help and you will be able to complete the projects more quickly.You will be overly sensitive today.</v>
      </c>
      <c r="C11" s="15">
        <v>12</v>
      </c>
      <c r="D11" s="15">
        <f t="shared" si="1"/>
        <v>158</v>
      </c>
      <c r="E11" s="21" t="s">
        <v>353</v>
      </c>
    </row>
    <row r="12" spans="1:5" ht="12" customHeight="1" x14ac:dyDescent="0.25">
      <c r="A12" s="13">
        <v>42532</v>
      </c>
      <c r="B12" s="14" t="str">
        <f t="shared" si="0"/>
        <v>Virgo:Dont let ur emotions interfere with ur efficiency.U can change ur livin arrangements.U can make changes 2 ur livin quarters dat shud please family members</v>
      </c>
      <c r="C12" s="15">
        <v>12</v>
      </c>
      <c r="D12" s="15">
        <f t="shared" si="1"/>
        <v>160</v>
      </c>
      <c r="E12" s="21" t="s">
        <v>354</v>
      </c>
    </row>
    <row r="13" spans="1:5" ht="12" customHeight="1" x14ac:dyDescent="0.25">
      <c r="A13" s="13">
        <v>42533</v>
      </c>
      <c r="B13" s="14" t="str">
        <f t="shared" si="0"/>
        <v>Virgo:You ll find it easy to charm members of the opposite sex today.Today is highly favorable for work of a mental nature.</v>
      </c>
      <c r="C13" s="15">
        <v>12</v>
      </c>
      <c r="D13" s="15">
        <f t="shared" si="1"/>
        <v>123</v>
      </c>
      <c r="E13" s="21" t="s">
        <v>355</v>
      </c>
    </row>
    <row r="14" spans="1:5" ht="12" customHeight="1" x14ac:dyDescent="0.25">
      <c r="A14" s="13">
        <v>42534</v>
      </c>
      <c r="B14" s="14" t="str">
        <f t="shared" si="0"/>
        <v>Virgo:Health problems may prevail if you haven t been getting enough rest.Don t jump too quickly if someone tries to make you join in on their crusade.</v>
      </c>
      <c r="C14" s="15">
        <v>12</v>
      </c>
      <c r="D14" s="15">
        <f t="shared" si="1"/>
        <v>151</v>
      </c>
      <c r="E14" s="21" t="s">
        <v>356</v>
      </c>
    </row>
    <row r="15" spans="1:5" ht="12" customHeight="1" x14ac:dyDescent="0.25">
      <c r="A15" s="13">
        <v>42535</v>
      </c>
      <c r="B15" s="14" t="str">
        <f t="shared" si="0"/>
        <v>Virgo:Try not to be too lavish with your lover. Changes in your home are apparent, and you must be willing to bend if you don t want to find yourself alone.</v>
      </c>
      <c r="C15" s="15">
        <v>12</v>
      </c>
      <c r="D15" s="15">
        <f t="shared" si="1"/>
        <v>156</v>
      </c>
      <c r="E15" s="21" t="s">
        <v>357</v>
      </c>
    </row>
    <row r="16" spans="1:5" ht="12" customHeight="1" x14ac:dyDescent="0.25">
      <c r="A16" s="13">
        <v>42536</v>
      </c>
      <c r="B16" s="14" t="str">
        <f t="shared" si="0"/>
        <v>Virgo:Do not over expand if you have your own business.You are best not to retaliate if members of your household are trying to pick a fight.</v>
      </c>
      <c r="C16" s="15">
        <v>12</v>
      </c>
      <c r="D16" s="15">
        <f t="shared" si="1"/>
        <v>141</v>
      </c>
      <c r="E16" s="21" t="s">
        <v>358</v>
      </c>
    </row>
    <row r="17" spans="1:5" ht="12" customHeight="1" x14ac:dyDescent="0.25">
      <c r="A17" s="13">
        <v>42537</v>
      </c>
      <c r="B17" s="14" t="str">
        <f t="shared" si="0"/>
        <v>Virgo:Keep a close eye on the situation in the work place and be ready with answers when they are needed. You can do this.</v>
      </c>
      <c r="C17" s="15">
        <v>12</v>
      </c>
      <c r="D17" s="15">
        <f t="shared" si="1"/>
        <v>122</v>
      </c>
      <c r="E17" s="21" t="s">
        <v>359</v>
      </c>
    </row>
    <row r="18" spans="1:5" ht="12" customHeight="1" x14ac:dyDescent="0.25">
      <c r="A18" s="13">
        <v>42538</v>
      </c>
      <c r="B18" s="14" t="str">
        <f t="shared" si="0"/>
        <v>Virgo:Dont let ur mate bully u into thinking that u owe them ur time and ur life.Leave things as they are 4 the focus on reaching ur highest potential at work.</v>
      </c>
      <c r="C18" s="15">
        <v>12</v>
      </c>
      <c r="D18" s="15">
        <f t="shared" si="1"/>
        <v>159</v>
      </c>
      <c r="E18" s="21" t="s">
        <v>360</v>
      </c>
    </row>
    <row r="19" spans="1:5" ht="12" customHeight="1" x14ac:dyDescent="0.25">
      <c r="A19" s="13">
        <v>42539</v>
      </c>
      <c r="B19" s="14" t="str">
        <f t="shared" si="0"/>
        <v>Virgo:Your tendency to vacillate will drive everyone crazy. You ll sparkle with real joy. Changes in your home environment may cause friction.</v>
      </c>
      <c r="C19" s="15">
        <v>12</v>
      </c>
      <c r="D19" s="15">
        <f t="shared" si="1"/>
        <v>142</v>
      </c>
      <c r="E19" s="21" t="s">
        <v>361</v>
      </c>
    </row>
    <row r="20" spans="1:5" ht="12" customHeight="1" x14ac:dyDescent="0.25">
      <c r="A20" s="13">
        <v>42540</v>
      </c>
      <c r="B20" s="14" t="str">
        <f t="shared" si="0"/>
        <v>Virgo:Don t allow yourself to become embroiled in any sort of conflict today, particularly at home. This is a no-win situation and you should avoid it.</v>
      </c>
      <c r="C20" s="15">
        <v>12</v>
      </c>
      <c r="D20" s="15">
        <f t="shared" si="1"/>
        <v>151</v>
      </c>
      <c r="E20" s="21" t="s">
        <v>362</v>
      </c>
    </row>
    <row r="21" spans="1:5" ht="12" customHeight="1" x14ac:dyDescent="0.25">
      <c r="A21" s="13">
        <v>42541</v>
      </c>
      <c r="B21" s="14" t="str">
        <f t="shared" si="0"/>
        <v>Virgo:You may need to make a choice. You may experience financial loss if you dont use good judgment. Dont rely on others to handle the workload.</v>
      </c>
      <c r="C21" s="15">
        <v>12</v>
      </c>
      <c r="D21" s="15">
        <f t="shared" si="1"/>
        <v>145</v>
      </c>
      <c r="E21" s="21" t="s">
        <v>363</v>
      </c>
    </row>
    <row r="22" spans="1:5" ht="12" customHeight="1" x14ac:dyDescent="0.25">
      <c r="A22" s="13">
        <v>42542</v>
      </c>
      <c r="B22" s="14" t="str">
        <f t="shared" si="0"/>
        <v>Virgo:Take time 2 find out all u can.Dont let ur competition b privy 2 information that could b in criminatin.Deception is probable if u dont use discrimination</v>
      </c>
      <c r="C22" s="15">
        <v>12</v>
      </c>
      <c r="D22" s="15">
        <f t="shared" si="1"/>
        <v>160</v>
      </c>
      <c r="E22" s="21" t="s">
        <v>364</v>
      </c>
    </row>
    <row r="23" spans="1:5" ht="12" customHeight="1" x14ac:dyDescent="0.25">
      <c r="A23" s="13">
        <v>42543</v>
      </c>
      <c r="B23" s="14" t="str">
        <f t="shared" si="0"/>
        <v>Virgo:You may be in love today, but who knows what tomorrow may bring. You may be somewhat emotional concerning a rather private matter.</v>
      </c>
      <c r="C23" s="15">
        <v>12</v>
      </c>
      <c r="D23" s="15">
        <f t="shared" si="1"/>
        <v>136</v>
      </c>
      <c r="E23" s="21" t="s">
        <v>365</v>
      </c>
    </row>
    <row r="24" spans="1:5" ht="12" customHeight="1" x14ac:dyDescent="0.25">
      <c r="A24" s="13">
        <v>42544</v>
      </c>
      <c r="B24" s="14" t="str">
        <f t="shared" si="0"/>
        <v>Virgo:Dont b too quick 2 judge others.U can beautify ur surrounding by renovatin or redecoratin.ur boss wont be too thrilled if u leave things unfinished.</v>
      </c>
      <c r="C24" s="15">
        <v>12</v>
      </c>
      <c r="D24" s="15">
        <f t="shared" si="1"/>
        <v>154</v>
      </c>
      <c r="E24" s="21" t="s">
        <v>366</v>
      </c>
    </row>
    <row r="25" spans="1:5" ht="12" customHeight="1" x14ac:dyDescent="0.25">
      <c r="A25" s="13">
        <v>42545</v>
      </c>
      <c r="B25" s="14" t="str">
        <f t="shared" si="0"/>
        <v>Virgo:Secret enemies may b holding a grudge that u r not even aware of.Dont let emotional upset force you in2 the poorhouse.Be careful 2 avoid wrong doings.</v>
      </c>
      <c r="C25" s="15">
        <v>12</v>
      </c>
      <c r="D25" s="15">
        <f t="shared" si="1"/>
        <v>156</v>
      </c>
      <c r="E25" s="21" t="s">
        <v>367</v>
      </c>
    </row>
    <row r="26" spans="1:5" ht="12" customHeight="1" x14ac:dyDescent="0.25">
      <c r="A26" s="13">
        <v>42546</v>
      </c>
      <c r="B26" s="14" t="str">
        <f t="shared" si="0"/>
        <v>Virgo:u may want 2 pull out some of those unfinished project u ve got tucked away. If u keep busy u wont feel the personal pressures u are going through.</v>
      </c>
      <c r="C26" s="15">
        <v>12</v>
      </c>
      <c r="D26" s="15">
        <f t="shared" si="1"/>
        <v>153</v>
      </c>
      <c r="E26" s="21" t="s">
        <v>368</v>
      </c>
    </row>
    <row r="27" spans="1:5" ht="12" customHeight="1" x14ac:dyDescent="0.25">
      <c r="A27" s="13">
        <v>42547</v>
      </c>
      <c r="B27" s="14" t="str">
        <f t="shared" si="0"/>
        <v>Virgo:You are likely to be left alone if you arent willing to bend just a little. This isnt a day to talk back to those in authority.</v>
      </c>
      <c r="C27" s="15">
        <v>12</v>
      </c>
      <c r="D27" s="15">
        <f t="shared" si="1"/>
        <v>133</v>
      </c>
      <c r="E27" s="21" t="s">
        <v>369</v>
      </c>
    </row>
    <row r="28" spans="1:5" ht="12" customHeight="1" x14ac:dyDescent="0.25">
      <c r="A28" s="13">
        <v>42548</v>
      </c>
      <c r="B28" s="14" t="str">
        <f t="shared" si="0"/>
        <v>Virgo:You can bet that situations will get out of hand if you allow others to interfere. Your outgoing charm and obvious talent will be admired.</v>
      </c>
      <c r="C28" s="15">
        <v>12</v>
      </c>
      <c r="D28" s="15">
        <f t="shared" si="1"/>
        <v>144</v>
      </c>
      <c r="E28" s="21" t="s">
        <v>370</v>
      </c>
    </row>
    <row r="29" spans="1:5" ht="12" customHeight="1" x14ac:dyDescent="0.25">
      <c r="A29" s="13">
        <v>42549</v>
      </c>
      <c r="B29" s="14" t="str">
        <f t="shared" si="0"/>
        <v>Virgo:U ll b emotional about money matters.Those who hav been too demandin shud b put in their place or out 2 pasture.Dont sign legal contract or document 2day</v>
      </c>
      <c r="C29" s="15">
        <v>12</v>
      </c>
      <c r="D29" s="15">
        <f t="shared" si="1"/>
        <v>159</v>
      </c>
      <c r="E29" s="21" t="s">
        <v>371</v>
      </c>
    </row>
    <row r="30" spans="1:5" ht="12" customHeight="1" x14ac:dyDescent="0.25">
      <c r="A30" s="13">
        <v>42550</v>
      </c>
      <c r="B30" s="14" t="str">
        <f t="shared" si="0"/>
        <v>Virgo:Get involved in the activities of children. Work at home if at all possible. Dont let criticism upset you.</v>
      </c>
      <c r="C30" s="15">
        <v>12</v>
      </c>
      <c r="D30" s="15">
        <f t="shared" si="1"/>
        <v>112</v>
      </c>
      <c r="E30" s="21" t="s">
        <v>372</v>
      </c>
    </row>
    <row r="31" spans="1:5" ht="12" customHeight="1" x14ac:dyDescent="0.25">
      <c r="A31" s="13">
        <v>42551</v>
      </c>
      <c r="B31" s="14" t="str">
        <f t="shared" si="0"/>
        <v>Virgo:You are apt to make a move or experience changes at home. Dont be too eager to start any debates. Do a little extra work at home.</v>
      </c>
      <c r="C31" s="15">
        <v>12</v>
      </c>
      <c r="D31" s="15">
        <f t="shared" si="1"/>
        <v>135</v>
      </c>
      <c r="E31" s="21" t="s">
        <v>373</v>
      </c>
    </row>
    <row r="32" spans="1:5" ht="14.25" customHeight="1" x14ac:dyDescent="0.2">
      <c r="A32" s="1"/>
      <c r="B32" s="1"/>
      <c r="E32" s="1"/>
    </row>
    <row r="33" spans="1:5" ht="12.75" x14ac:dyDescent="0.2">
      <c r="A33" s="1"/>
      <c r="B33" s="1"/>
      <c r="E33" s="1"/>
    </row>
  </sheetData>
  <phoneticPr fontId="1" type="noConversion"/>
  <conditionalFormatting sqref="D2:D31">
    <cfRule type="cellIs" dxfId="0"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zoomScale="85" zoomScaleNormal="85" workbookViewId="0">
      <selection activeCell="E2" sqref="E2:E31"/>
    </sheetView>
  </sheetViews>
  <sheetFormatPr defaultRowHeight="20.25" x14ac:dyDescent="0.2"/>
  <cols>
    <col min="1" max="1" width="14" style="2" bestFit="1" customWidth="1"/>
    <col min="3" max="4" width="9.42578125" style="1" bestFit="1" customWidth="1"/>
    <col min="5" max="5" width="85.7109375" style="10" customWidth="1"/>
    <col min="6" max="16384" width="9.140625" style="1"/>
  </cols>
  <sheetData>
    <row r="1" spans="1:5" ht="12" customHeight="1" x14ac:dyDescent="0.2">
      <c r="A1" s="3" t="s">
        <v>1</v>
      </c>
      <c r="B1" s="4"/>
      <c r="C1" s="5" t="s">
        <v>2</v>
      </c>
      <c r="D1" s="6" t="s">
        <v>0</v>
      </c>
      <c r="E1" s="9" t="s">
        <v>4</v>
      </c>
    </row>
    <row r="2" spans="1:5" ht="12" customHeight="1" x14ac:dyDescent="0.25">
      <c r="A2" s="13">
        <v>42522</v>
      </c>
      <c r="B2" s="17" t="str">
        <f>CLEAN(TRIM(E2))</f>
        <v>Aries:Don t put off the things that they have asked you to do. Things aren t as they appear. Talk to your mate and tell them how you feel.</v>
      </c>
      <c r="C2" s="18">
        <v>2</v>
      </c>
      <c r="D2" s="18">
        <f>LEN(B2)</f>
        <v>138</v>
      </c>
      <c r="E2" s="20" t="s">
        <v>75</v>
      </c>
    </row>
    <row r="3" spans="1:5" ht="12" customHeight="1" x14ac:dyDescent="0.25">
      <c r="A3" s="13">
        <v>42523</v>
      </c>
      <c r="B3" s="17" t="str">
        <f t="shared" ref="B3:B31" si="0">CLEAN(TRIM(E3))</f>
        <v>Aries:Some relatives will be extremely perplexing. Control your anger. You will need to do a lot of research if you wish to get to the bottom of things.</v>
      </c>
      <c r="C3" s="18">
        <v>2</v>
      </c>
      <c r="D3" s="18">
        <f t="shared" ref="D3:D31" si="1">LEN(B3)</f>
        <v>152</v>
      </c>
      <c r="E3" s="20" t="s">
        <v>76</v>
      </c>
    </row>
    <row r="4" spans="1:5" ht="12" customHeight="1" x14ac:dyDescent="0.25">
      <c r="A4" s="13">
        <v>42524</v>
      </c>
      <c r="B4" s="17" t="str">
        <f t="shared" si="0"/>
        <v>Aries:Health problems may prevail if you don t take care of them immediately. Don t jump too quickly if someone tries to make you join in on their crusade.</v>
      </c>
      <c r="C4" s="18">
        <v>2</v>
      </c>
      <c r="D4" s="18">
        <f t="shared" si="1"/>
        <v>155</v>
      </c>
      <c r="E4" s="20" t="s">
        <v>77</v>
      </c>
    </row>
    <row r="5" spans="1:5" ht="12" customHeight="1" x14ac:dyDescent="0.25">
      <c r="A5" s="13">
        <v>42525</v>
      </c>
      <c r="B5" s="17" t="str">
        <f t="shared" si="0"/>
        <v>Aries:Problems with ur partner are apparent.Be careful not to consume too many spicy foods,or minor health problems could put you out of commission for the day.</v>
      </c>
      <c r="C5" s="18">
        <v>2</v>
      </c>
      <c r="D5" s="18">
        <f t="shared" si="1"/>
        <v>160</v>
      </c>
      <c r="E5" s="20" t="s">
        <v>78</v>
      </c>
    </row>
    <row r="6" spans="1:5" ht="12" customHeight="1" x14ac:dyDescent="0.25">
      <c r="A6" s="13">
        <v>42526</v>
      </c>
      <c r="B6" s="17" t="str">
        <f t="shared" si="0"/>
        <v>Aries:Do not expect others to do your work. Get involved in the activities of children. Try not to discuss important matters with colleagues.</v>
      </c>
      <c r="C6" s="18">
        <v>2</v>
      </c>
      <c r="D6" s="18">
        <f t="shared" si="1"/>
        <v>141</v>
      </c>
      <c r="E6" s="20" t="s">
        <v>79</v>
      </c>
    </row>
    <row r="7" spans="1:5" ht="12" customHeight="1" x14ac:dyDescent="0.25">
      <c r="A7" s="13">
        <v>42527</v>
      </c>
      <c r="B7" s="17" t="str">
        <f t="shared" si="0"/>
        <v>Aries:Dont reveal anything about ur personal life.Ur partner may not understand ur mood swings but if u are willing 2 communicate,a lot of grief can be avoided.</v>
      </c>
      <c r="C7" s="18">
        <v>2</v>
      </c>
      <c r="D7" s="18">
        <f t="shared" si="1"/>
        <v>160</v>
      </c>
      <c r="E7" s="20" t="s">
        <v>80</v>
      </c>
    </row>
    <row r="8" spans="1:5" ht="12" customHeight="1" x14ac:dyDescent="0.25">
      <c r="A8" s="13">
        <v>42528</v>
      </c>
      <c r="B8" s="17" t="str">
        <f t="shared" si="0"/>
        <v>Aries:Ur personal life may suffer from a lack spare time.Unforeseen circumstances will disrupt ur daily routine.Financial limitations r likely if u take risks.</v>
      </c>
      <c r="C8" s="18">
        <v>2</v>
      </c>
      <c r="D8" s="18">
        <f t="shared" si="1"/>
        <v>159</v>
      </c>
      <c r="E8" s="20" t="s">
        <v>81</v>
      </c>
    </row>
    <row r="9" spans="1:5" ht="12" customHeight="1" x14ac:dyDescent="0.25">
      <c r="A9" s="13">
        <v>42529</v>
      </c>
      <c r="B9" s="17" t="str">
        <f t="shared" si="0"/>
        <v>Aries:You will find their philosophies worth exploring. Don t let friends convince you that you should contribute to something you don t believe in.</v>
      </c>
      <c r="C9" s="18">
        <v>2</v>
      </c>
      <c r="D9" s="18">
        <f t="shared" si="1"/>
        <v>148</v>
      </c>
      <c r="E9" s="20" t="s">
        <v>82</v>
      </c>
    </row>
    <row r="10" spans="1:5" ht="12" customHeight="1" x14ac:dyDescent="0.25">
      <c r="A10" s="13">
        <v>42530</v>
      </c>
      <c r="B10" s="17" t="str">
        <f t="shared" si="0"/>
        <v>Aries:Look into ways that you can make extra cash. Romantic encounters will develop through group activity. Take care of any pressing health problems.</v>
      </c>
      <c r="C10" s="18">
        <v>2</v>
      </c>
      <c r="D10" s="18">
        <f t="shared" si="1"/>
        <v>150</v>
      </c>
      <c r="E10" s="20" t="s">
        <v>83</v>
      </c>
    </row>
    <row r="11" spans="1:5" ht="12" customHeight="1" x14ac:dyDescent="0.25">
      <c r="A11" s="13">
        <v>42531</v>
      </c>
      <c r="B11" s="17" t="str">
        <f t="shared" si="0"/>
        <v>Aries:Risky financial ventures will result in unrecoverable losses.New projects may lead you into a dead end.</v>
      </c>
      <c r="C11" s="18">
        <v>2</v>
      </c>
      <c r="D11" s="18">
        <f t="shared" si="1"/>
        <v>109</v>
      </c>
      <c r="E11" s="20" t="s">
        <v>84</v>
      </c>
    </row>
    <row r="12" spans="1:5" ht="12" customHeight="1" x14ac:dyDescent="0.25">
      <c r="A12" s="13">
        <v>42532</v>
      </c>
      <c r="B12" s="17" t="str">
        <f t="shared" si="0"/>
        <v>Aries:You can bet that you ll draw attention to yourself. Calm down and take a step back. Don t be too hard on your mate.</v>
      </c>
      <c r="C12" s="18">
        <v>2</v>
      </c>
      <c r="D12" s="18">
        <f t="shared" si="1"/>
        <v>121</v>
      </c>
      <c r="E12" s="20" t="s">
        <v>85</v>
      </c>
    </row>
    <row r="13" spans="1:5" ht="12" customHeight="1" x14ac:dyDescent="0.25">
      <c r="A13" s="13">
        <v>42533</v>
      </c>
      <c r="B13" s="17" t="str">
        <f t="shared" si="0"/>
        <v>Aries:U can get in2 weight loss programs or go out n change ur image with a new look in clothing,hairstyle,n attitude.U r in d mood to get out and visit frnds.</v>
      </c>
      <c r="C13" s="18">
        <v>2</v>
      </c>
      <c r="D13" s="18">
        <f t="shared" si="1"/>
        <v>159</v>
      </c>
      <c r="E13" s="20" t="s">
        <v>86</v>
      </c>
    </row>
    <row r="14" spans="1:5" ht="12" customHeight="1" x14ac:dyDescent="0.25">
      <c r="A14" s="13">
        <v>42534</v>
      </c>
      <c r="B14" s="17" t="str">
        <f t="shared" si="0"/>
        <v>Aries:You ll feel much better when your slate is clean again. Talk to superiors about problems that you feel are getting out of hand. Romance appears.</v>
      </c>
      <c r="C14" s="18">
        <v>2</v>
      </c>
      <c r="D14" s="18">
        <f t="shared" si="1"/>
        <v>150</v>
      </c>
      <c r="E14" s="20" t="s">
        <v>87</v>
      </c>
    </row>
    <row r="15" spans="1:5" ht="12" customHeight="1" x14ac:dyDescent="0.25">
      <c r="A15" s="13">
        <v>42535</v>
      </c>
      <c r="B15" s="17" t="str">
        <f t="shared" si="0"/>
        <v>Aries:U can get in2 weight loss programs or go out n change ur image with a new look in clothing,hairstyle,n attitude.U r in d mood 2 get out n visit frnds.</v>
      </c>
      <c r="C15" s="18">
        <v>2</v>
      </c>
      <c r="D15" s="18">
        <f t="shared" si="1"/>
        <v>156</v>
      </c>
      <c r="E15" s="20" t="s">
        <v>88</v>
      </c>
    </row>
    <row r="16" spans="1:5" ht="12" customHeight="1" x14ac:dyDescent="0.25">
      <c r="A16" s="13">
        <v>42536</v>
      </c>
      <c r="B16" s="17" t="str">
        <f t="shared" si="0"/>
        <v>Aries:You have been stagnating for some time now and you need a change of pace. Don t lend to people who have given you negative vibes.</v>
      </c>
      <c r="C16" s="18">
        <v>2</v>
      </c>
      <c r="D16" s="18">
        <f t="shared" si="1"/>
        <v>135</v>
      </c>
      <c r="E16" s="20" t="s">
        <v>89</v>
      </c>
    </row>
    <row r="17" spans="1:5" ht="12" customHeight="1" x14ac:dyDescent="0.25">
      <c r="A17" s="13">
        <v>42537</v>
      </c>
      <c r="B17" s="17" t="str">
        <f t="shared" si="0"/>
        <v>Aries:Someone is about to give you the gift of insight. Do not squander this, as it could make all the difference in your life further up the road.</v>
      </c>
      <c r="C17" s="18">
        <v>2</v>
      </c>
      <c r="D17" s="18">
        <f t="shared" si="1"/>
        <v>147</v>
      </c>
      <c r="E17" s="20" t="s">
        <v>90</v>
      </c>
    </row>
    <row r="18" spans="1:5" ht="12" customHeight="1" x14ac:dyDescent="0.25">
      <c r="A18" s="13">
        <v>42538</v>
      </c>
      <c r="B18" s="17" t="str">
        <f t="shared" si="0"/>
        <v>Aries:ur personal secrets may b revealed if u let coworkers in on ur family dilemmas.u may hav been too nice 2 a frnd who just wanted 2 take advantage of u.</v>
      </c>
      <c r="C18" s="18">
        <v>2</v>
      </c>
      <c r="D18" s="18">
        <f t="shared" si="1"/>
        <v>156</v>
      </c>
      <c r="E18" s="20" t="s">
        <v>91</v>
      </c>
    </row>
    <row r="19" spans="1:5" ht="12" customHeight="1" x14ac:dyDescent="0.25">
      <c r="A19" s="13">
        <v>42539</v>
      </c>
      <c r="B19" s="17" t="str">
        <f t="shared" si="0"/>
        <v>Aries:Take care of any dealings with government agencies. Frustrations and limitations could cause anxiety today.</v>
      </c>
      <c r="C19" s="18">
        <v>2</v>
      </c>
      <c r="D19" s="18">
        <f t="shared" si="1"/>
        <v>113</v>
      </c>
      <c r="E19" s="20" t="s">
        <v>92</v>
      </c>
    </row>
    <row r="20" spans="1:5" ht="12" customHeight="1" x14ac:dyDescent="0.25">
      <c r="A20" s="13">
        <v>42540</v>
      </c>
      <c r="B20" s="17" t="str">
        <f t="shared" si="0"/>
        <v>Aries:The knowledge that you are moving toward a better lifestyle will help you deal with the hurdles that may come your way this month</v>
      </c>
      <c r="C20" s="18">
        <v>2</v>
      </c>
      <c r="D20" s="18">
        <f t="shared" si="1"/>
        <v>135</v>
      </c>
      <c r="E20" s="20" t="s">
        <v>93</v>
      </c>
    </row>
    <row r="21" spans="1:5" ht="12" customHeight="1" x14ac:dyDescent="0.25">
      <c r="A21" s="13">
        <v>42541</v>
      </c>
      <c r="B21" s="17" t="str">
        <f t="shared" si="0"/>
        <v>Aries:Be ready to explain your actions. For now just do the best you can. Dont make any drastic changes or begin new projects today.</v>
      </c>
      <c r="C21" s="18">
        <v>2</v>
      </c>
      <c r="D21" s="18">
        <f t="shared" si="1"/>
        <v>132</v>
      </c>
      <c r="E21" s="20" t="s">
        <v>94</v>
      </c>
    </row>
    <row r="22" spans="1:5" ht="12" customHeight="1" x14ac:dyDescent="0.25">
      <c r="A22" s="13">
        <v>42542</v>
      </c>
      <c r="B22" s="17" t="str">
        <f t="shared" si="0"/>
        <v>Aries:Use ur creative abilities 2 come up with new idea n direction.Dont turn down an invitation or challenge dat cud enhance ur chance of meetin some1 special</v>
      </c>
      <c r="C22" s="18">
        <v>2</v>
      </c>
      <c r="D22" s="18">
        <f t="shared" si="1"/>
        <v>159</v>
      </c>
      <c r="E22" s="20" t="s">
        <v>95</v>
      </c>
    </row>
    <row r="23" spans="1:5" ht="12" customHeight="1" x14ac:dyDescent="0.25">
      <c r="A23" s="13">
        <v>42543</v>
      </c>
      <c r="B23" s="17" t="str">
        <f t="shared" si="0"/>
        <v>Aries:Dont use the interstate as a racetrack. You may find yourself in a heated dispute with a friend if you try to change your mind.</v>
      </c>
      <c r="C23" s="18">
        <v>2</v>
      </c>
      <c r="D23" s="18">
        <f t="shared" si="1"/>
        <v>133</v>
      </c>
      <c r="E23" s="20" t="s">
        <v>96</v>
      </c>
    </row>
    <row r="24" spans="1:5" ht="12" customHeight="1" x14ac:dyDescent="0.25">
      <c r="A24" s="13">
        <v>42544</v>
      </c>
      <c r="B24" s="17" t="str">
        <f t="shared" si="0"/>
        <v>Aries:Your emotional partner will push the right buttons today. Dont be a pest or a troublemaker today. Cutbacks at work will be a cause for worry.</v>
      </c>
      <c r="C24" s="18">
        <v>2</v>
      </c>
      <c r="D24" s="18">
        <f t="shared" si="1"/>
        <v>147</v>
      </c>
      <c r="E24" s="20" t="s">
        <v>97</v>
      </c>
    </row>
    <row r="25" spans="1:5" ht="12" customHeight="1" x14ac:dyDescent="0.25">
      <c r="A25" s="13">
        <v>42545</v>
      </c>
      <c r="B25" s="17" t="str">
        <f t="shared" si="0"/>
        <v>Aries:Let go of the past in order to progress. Avoid being intimately involved with clients or colleagues. Disputes on the home front may be hard to avoid.</v>
      </c>
      <c r="C25" s="18">
        <v>2</v>
      </c>
      <c r="D25" s="18">
        <f t="shared" si="1"/>
        <v>155</v>
      </c>
      <c r="E25" s="20" t="s">
        <v>98</v>
      </c>
    </row>
    <row r="26" spans="1:5" ht="12" customHeight="1" x14ac:dyDescent="0.25">
      <c r="A26" s="13">
        <v>42546</v>
      </c>
      <c r="B26" s="17" t="str">
        <f t="shared" si="0"/>
        <v>Aries:You r in the mood to do things such as competitive sports, or perhaps a night on the town. Unstable relationships are likely.</v>
      </c>
      <c r="C26" s="18">
        <v>2</v>
      </c>
      <c r="D26" s="18">
        <f t="shared" si="1"/>
        <v>131</v>
      </c>
      <c r="E26" s="20" t="s">
        <v>99</v>
      </c>
    </row>
    <row r="27" spans="1:5" ht="12" customHeight="1" x14ac:dyDescent="0.25">
      <c r="A27" s="13">
        <v>42547</v>
      </c>
      <c r="B27" s="17" t="str">
        <f t="shared" si="0"/>
        <v>Aries:You will have problems with coworkers if you are too extreme about doing things perfectly. Try to compromise rather than having an all out battle.</v>
      </c>
      <c r="C27" s="18">
        <v>2</v>
      </c>
      <c r="D27" s="18">
        <f t="shared" si="1"/>
        <v>152</v>
      </c>
      <c r="E27" s="20" t="s">
        <v>100</v>
      </c>
    </row>
    <row r="28" spans="1:5" ht="12" customHeight="1" x14ac:dyDescent="0.25">
      <c r="A28" s="13">
        <v>42548</v>
      </c>
      <c r="B28" s="17" t="str">
        <f t="shared" si="0"/>
        <v>Aries:You have to feel free to come and go as you please to achieve happiness. Ferret out information that will hold them responsible.</v>
      </c>
      <c r="C28" s="18">
        <v>2</v>
      </c>
      <c r="D28" s="18">
        <f t="shared" si="1"/>
        <v>134</v>
      </c>
      <c r="E28" s="20" t="s">
        <v>101</v>
      </c>
    </row>
    <row r="29" spans="1:5" ht="12" customHeight="1" x14ac:dyDescent="0.25">
      <c r="A29" s="13">
        <v>42549</v>
      </c>
      <c r="B29" s="17" t="str">
        <f t="shared" si="0"/>
        <v>Aries:You will earn recognition for the work you are doing. Direct your energy wisely. Do not jump to conclusions concerning your romantic partner.</v>
      </c>
      <c r="C29" s="18">
        <v>2</v>
      </c>
      <c r="D29" s="18">
        <f t="shared" si="1"/>
        <v>147</v>
      </c>
      <c r="E29" s="20" t="s">
        <v>102</v>
      </c>
    </row>
    <row r="30" spans="1:5" ht="12" customHeight="1" x14ac:dyDescent="0.25">
      <c r="A30" s="13">
        <v>42550</v>
      </c>
      <c r="B30" s="17" t="str">
        <f t="shared" si="0"/>
        <v>Aries:u need 2 lie back n enjoy a little rest.A frnds style may be bothersome,but romance is rewarding.u will need 2 spend extra time sorting through ur work.</v>
      </c>
      <c r="C30" s="18">
        <v>2</v>
      </c>
      <c r="D30" s="18">
        <f t="shared" si="1"/>
        <v>158</v>
      </c>
      <c r="E30" s="20" t="s">
        <v>103</v>
      </c>
    </row>
    <row r="31" spans="1:5" ht="12" customHeight="1" x14ac:dyDescent="0.25">
      <c r="A31" s="13">
        <v>42551</v>
      </c>
      <c r="B31" s="17" t="str">
        <f t="shared" si="0"/>
        <v>Aries:Do not ruffle feathers if possible.Dont let your boss make you feel guilty enough to take work home with you.</v>
      </c>
      <c r="C31" s="18">
        <v>2</v>
      </c>
      <c r="D31" s="18">
        <f t="shared" si="1"/>
        <v>115</v>
      </c>
      <c r="E31" s="20" t="s">
        <v>104</v>
      </c>
    </row>
    <row r="32" spans="1:5" ht="11.2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sheetData>
  <phoneticPr fontId="1" type="noConversion"/>
  <conditionalFormatting sqref="D2:D31">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18" sqref="E18"/>
    </sheetView>
  </sheetViews>
  <sheetFormatPr defaultRowHeight="20.25" x14ac:dyDescent="0.3"/>
  <cols>
    <col min="1" max="1" width="14" style="2" bestFit="1" customWidth="1"/>
    <col min="3" max="4" width="9.42578125" style="1" bestFit="1" customWidth="1"/>
    <col min="5" max="5" width="85.7109375" style="8" customWidth="1"/>
    <col min="6" max="16384" width="9.140625" style="1"/>
  </cols>
  <sheetData>
    <row r="1" spans="1:5" ht="24" customHeight="1" x14ac:dyDescent="0.2">
      <c r="A1" s="3" t="s">
        <v>1</v>
      </c>
      <c r="B1" s="4"/>
      <c r="C1" s="5" t="s">
        <v>2</v>
      </c>
      <c r="D1" s="6" t="s">
        <v>0</v>
      </c>
      <c r="E1" s="7" t="s">
        <v>5</v>
      </c>
    </row>
    <row r="2" spans="1:5" ht="12" customHeight="1" x14ac:dyDescent="0.25">
      <c r="A2" s="13">
        <v>42522</v>
      </c>
      <c r="B2" s="14" t="str">
        <f t="shared" ref="B2:B27" si="0">CLEAN(TRIM(E2))</f>
        <v>Cancer:Your temper could get the better of you if you confront personal situations.Ur stubbornness will only make matters worse.</v>
      </c>
      <c r="C2" s="15">
        <v>3</v>
      </c>
      <c r="D2" s="15">
        <f t="shared" ref="D2:D27" si="1">LEN(B2)</f>
        <v>128</v>
      </c>
      <c r="E2" s="20" t="s">
        <v>105</v>
      </c>
    </row>
    <row r="3" spans="1:5" ht="12" customHeight="1" x14ac:dyDescent="0.25">
      <c r="A3" s="13">
        <v>42523</v>
      </c>
      <c r="B3" s="14" t="str">
        <f t="shared" si="0"/>
        <v>Cancer:U may as well work on projects that ll allow u 2 make progress.Try 2 take some time 2 listen 2 their complaints,and in turn,do something 2 appease them.</v>
      </c>
      <c r="C3" s="15">
        <v>3</v>
      </c>
      <c r="D3" s="15">
        <f t="shared" si="1"/>
        <v>159</v>
      </c>
      <c r="E3" s="20" t="s">
        <v>106</v>
      </c>
    </row>
    <row r="4" spans="1:5" ht="12" customHeight="1" x14ac:dyDescent="0.25">
      <c r="A4" s="13">
        <v>42524</v>
      </c>
      <c r="B4" s="14" t="str">
        <f t="shared" si="0"/>
        <v>Cancer:Outings with relatives or good frnds will provide you with stimulating conversation. Exhaustion will lead to minor injury if you don t know when to quit.</v>
      </c>
      <c r="C4" s="15">
        <v>3</v>
      </c>
      <c r="D4" s="15">
        <f t="shared" si="1"/>
        <v>160</v>
      </c>
      <c r="E4" s="20" t="s">
        <v>107</v>
      </c>
    </row>
    <row r="5" spans="1:5" ht="12" customHeight="1" x14ac:dyDescent="0.25">
      <c r="A5" s="13">
        <v>42525</v>
      </c>
      <c r="B5" s="14" t="str">
        <f t="shared" si="0"/>
        <v>Cancer:A friendship might suffer if money becomes an issue.You will have to be careful not to let others find out about your intentions.</v>
      </c>
      <c r="C5" s="15">
        <v>3</v>
      </c>
      <c r="D5" s="15">
        <f t="shared" si="1"/>
        <v>136</v>
      </c>
      <c r="E5" s="20" t="s">
        <v>108</v>
      </c>
    </row>
    <row r="6" spans="1:5" ht="12" customHeight="1" x14ac:dyDescent="0.25">
      <c r="A6" s="13">
        <v>42526</v>
      </c>
      <c r="B6" s="14" t="str">
        <f t="shared" si="0"/>
        <v>Cancer:You are best to concentrate on your professional endeavors. Quarrels will erupt if you get into philosophical debates with friends.</v>
      </c>
      <c r="C6" s="15">
        <v>3</v>
      </c>
      <c r="D6" s="15">
        <f>LEN(B6)</f>
        <v>138</v>
      </c>
      <c r="E6" s="20" t="s">
        <v>109</v>
      </c>
    </row>
    <row r="7" spans="1:5" ht="12" customHeight="1" x14ac:dyDescent="0.25">
      <c r="A7" s="13">
        <v>42527</v>
      </c>
      <c r="B7" s="14" t="str">
        <f t="shared" si="0"/>
        <v>Cancer:A new image can be the result if you change your look. Throw yourself into your profession. You can have a working relationship with children.</v>
      </c>
      <c r="C7" s="15">
        <v>3</v>
      </c>
      <c r="D7" s="15">
        <f t="shared" si="1"/>
        <v>149</v>
      </c>
      <c r="E7" s="20" t="s">
        <v>110</v>
      </c>
    </row>
    <row r="8" spans="1:5" ht="12" customHeight="1" x14ac:dyDescent="0.25">
      <c r="A8" s="13">
        <v>42528</v>
      </c>
      <c r="B8" s="14" t="str">
        <f t="shared" si="0"/>
        <v>Cancer:Shopping could cost more than you bargained for. Exercise discipline when it comes to controlling bad habits. You will feel tired.</v>
      </c>
      <c r="C8" s="15">
        <v>3</v>
      </c>
      <c r="D8" s="15">
        <f t="shared" si="1"/>
        <v>137</v>
      </c>
      <c r="E8" s="20" t="s">
        <v>111</v>
      </c>
    </row>
    <row r="9" spans="1:5" ht="12" customHeight="1" x14ac:dyDescent="0.25">
      <c r="A9" s="13">
        <v>42529</v>
      </c>
      <c r="B9" s="14" t="str">
        <f t="shared" si="0"/>
        <v>Cancer:U ll hav some wonderful ideas that should bring u extra money.Neither a borrower nor a lender be today.Make residential changes that ll lift ur spirits.</v>
      </c>
      <c r="C9" s="15">
        <v>3</v>
      </c>
      <c r="D9" s="15">
        <f t="shared" si="1"/>
        <v>159</v>
      </c>
      <c r="E9" s="20" t="s">
        <v>112</v>
      </c>
    </row>
    <row r="10" spans="1:5" ht="12" customHeight="1" x14ac:dyDescent="0.25">
      <c r="A10" s="13">
        <v>42530</v>
      </c>
      <c r="B10" s="14" t="str">
        <f t="shared" si="0"/>
        <v>Cancer:Put all ur energy in2 moneymaking ventures.Dinner with clients or business associates should b successful.Do not let the reactions of others get u going.</v>
      </c>
      <c r="C10" s="15">
        <v>3</v>
      </c>
      <c r="D10" s="15">
        <f t="shared" si="1"/>
        <v>160</v>
      </c>
      <c r="E10" s="20" t="s">
        <v>113</v>
      </c>
    </row>
    <row r="11" spans="1:5" ht="12" customHeight="1" x14ac:dyDescent="0.25">
      <c r="A11" s="13">
        <v>42531</v>
      </c>
      <c r="B11" s="14" t="str">
        <f t="shared" si="0"/>
        <v>Cancer:Sooner or later your partner will have had enough. Don t go overboard, start small and work toward building it up slowly. Get on with your life.</v>
      </c>
      <c r="C11" s="15">
        <v>3</v>
      </c>
      <c r="D11" s="15">
        <f>LEN(B11)</f>
        <v>151</v>
      </c>
      <c r="E11" s="20" t="s">
        <v>114</v>
      </c>
    </row>
    <row r="12" spans="1:5" ht="12" customHeight="1" x14ac:dyDescent="0.25">
      <c r="A12" s="13">
        <v>42532</v>
      </c>
      <c r="B12" s="14" t="str">
        <f t="shared" si="0"/>
        <v>Cancer:Sudden romantic infatuations won t be lasting.D projects which will bring you praise from superiors.U will be accident prone if you aren t careful today.</v>
      </c>
      <c r="C12" s="15">
        <v>3</v>
      </c>
      <c r="D12" s="15">
        <f t="shared" si="1"/>
        <v>160</v>
      </c>
      <c r="E12" s="20" t="s">
        <v>115</v>
      </c>
    </row>
    <row r="13" spans="1:5" ht="12" customHeight="1" x14ac:dyDescent="0.25">
      <c r="A13" s="13">
        <v>42533</v>
      </c>
      <c r="B13" s="14" t="str">
        <f t="shared" si="0"/>
        <v>Cancer:Dont blow situations out of proportion.Ur confidence is growing n advancement is apparent.Finish overdue paperwork n catch up on letter writing n reading</v>
      </c>
      <c r="C13" s="15">
        <v>3</v>
      </c>
      <c r="D13" s="15">
        <f t="shared" si="1"/>
        <v>160</v>
      </c>
      <c r="E13" s="20" t="s">
        <v>116</v>
      </c>
    </row>
    <row r="14" spans="1:5" ht="12" customHeight="1" x14ac:dyDescent="0.25">
      <c r="A14" s="13">
        <v>42534</v>
      </c>
      <c r="B14" s="14" t="str">
        <f t="shared" si="0"/>
        <v>Cancer:Your tendency to dramatize may be a little much for your partner to take constantly. Use your genuine warmth and compassion to win hearts.</v>
      </c>
      <c r="C14" s="15">
        <v>3</v>
      </c>
      <c r="D14" s="15">
        <f t="shared" si="1"/>
        <v>145</v>
      </c>
      <c r="E14" s="20" t="s">
        <v>117</v>
      </c>
    </row>
    <row r="15" spans="1:5" ht="12" customHeight="1" x14ac:dyDescent="0.25">
      <c r="A15" s="13">
        <v>42535</v>
      </c>
      <c r="B15" s="14" t="str">
        <f t="shared" si="0"/>
        <v>Cancer:Try to avoid serious discussions with loved ones. Family members may feel anxious if you make promises you don t deliver.</v>
      </c>
      <c r="C15" s="15">
        <v>3</v>
      </c>
      <c r="D15" s="15">
        <f t="shared" si="1"/>
        <v>128</v>
      </c>
      <c r="E15" s="20" t="s">
        <v>118</v>
      </c>
    </row>
    <row r="16" spans="1:5" ht="12" customHeight="1" x14ac:dyDescent="0.25">
      <c r="A16" s="13">
        <v>42536</v>
      </c>
      <c r="B16" s="14" t="str">
        <f t="shared" si="0"/>
        <v>Cancer:Try to get away with your mate.You can t lock your partner up and if you keep restricting their freedom you may be left out in the cold.</v>
      </c>
      <c r="C16" s="15">
        <v>3</v>
      </c>
      <c r="D16" s="15">
        <f t="shared" si="1"/>
        <v>143</v>
      </c>
      <c r="E16" s="20" t="s">
        <v>119</v>
      </c>
    </row>
    <row r="17" spans="1:5" ht="12" customHeight="1" x14ac:dyDescent="0.25">
      <c r="A17" s="13">
        <v>42537</v>
      </c>
      <c r="B17" s="14" t="str">
        <f t="shared" si="0"/>
        <v>Cancer:The best medicine for what ails you is simple rest and relaxation. Take a long lunch for a change, or find a way to mix business with pleasure.</v>
      </c>
      <c r="C17" s="15">
        <v>3</v>
      </c>
      <c r="D17" s="15">
        <f t="shared" si="1"/>
        <v>150</v>
      </c>
      <c r="E17" s="20" t="s">
        <v>120</v>
      </c>
    </row>
    <row r="18" spans="1:5" ht="12" customHeight="1" x14ac:dyDescent="0.25">
      <c r="A18" s="13">
        <v>42538</v>
      </c>
      <c r="B18" s="14" t="str">
        <f t="shared" si="0"/>
        <v>Cancer:You need to do more things that you enjoy. Spend some time with the one you love. Empty promises and a lack of cash may put a damper on your plans.</v>
      </c>
      <c r="C18" s="15">
        <v>3</v>
      </c>
      <c r="D18" s="15">
        <f t="shared" si="1"/>
        <v>154</v>
      </c>
      <c r="E18" s="20" t="s">
        <v>121</v>
      </c>
    </row>
    <row r="19" spans="1:5" ht="12" customHeight="1" x14ac:dyDescent="0.25">
      <c r="A19" s="13">
        <v>42539</v>
      </c>
      <c r="B19" s="14" t="str">
        <f t="shared" si="0"/>
        <v>Cancer:Ask for help with a project if you need it today. You may want to take another look at the investment you are about to make.</v>
      </c>
      <c r="C19" s="15">
        <v>3</v>
      </c>
      <c r="D19" s="15">
        <f t="shared" si="1"/>
        <v>131</v>
      </c>
      <c r="E19" s="20" t="s">
        <v>122</v>
      </c>
    </row>
    <row r="20" spans="1:5" ht="12" customHeight="1" x14ac:dyDescent="0.25">
      <c r="A20" s="13">
        <v>42540</v>
      </c>
      <c r="B20" s="14" t="str">
        <f t="shared" si="0"/>
        <v>Cancer:Things are going fairly well for you on the financial front now, but even the smoothest road has a few potholes. Plan for emergencies.</v>
      </c>
      <c r="C20" s="15">
        <v>3</v>
      </c>
      <c r="D20" s="15">
        <f t="shared" si="1"/>
        <v>141</v>
      </c>
      <c r="E20" s="20" t="s">
        <v>123</v>
      </c>
    </row>
    <row r="21" spans="1:5" ht="12" customHeight="1" x14ac:dyDescent="0.25">
      <c r="A21" s="13">
        <v>42541</v>
      </c>
      <c r="B21" s="14" t="str">
        <f t="shared" si="0"/>
        <v>Cancer:Get 2gether with frnd n do somethin entertainin but not too expensiv.Think of startin a new business or emotional partnership.1 sided attraction r likely</v>
      </c>
      <c r="C21" s="15">
        <v>3</v>
      </c>
      <c r="D21" s="15">
        <f t="shared" si="1"/>
        <v>160</v>
      </c>
      <c r="E21" s="20" t="s">
        <v>124</v>
      </c>
    </row>
    <row r="22" spans="1:5" ht="12" customHeight="1" x14ac:dyDescent="0.25">
      <c r="A22" s="13">
        <v>42542</v>
      </c>
      <c r="B22" s="14" t="str">
        <f t="shared" si="0"/>
        <v>Cancer:Work quietly on your own and you will forge ahead. Someone you live with may feel totally neglected. Travel will also be very informative.</v>
      </c>
      <c r="C22" s="15">
        <v>3</v>
      </c>
      <c r="D22" s="15">
        <f t="shared" si="1"/>
        <v>145</v>
      </c>
      <c r="E22" s="20" t="s">
        <v>125</v>
      </c>
    </row>
    <row r="23" spans="1:5" ht="12" customHeight="1" x14ac:dyDescent="0.25">
      <c r="A23" s="13">
        <v>42543</v>
      </c>
      <c r="B23" s="14" t="str">
        <f t="shared" si="0"/>
        <v>Cancer:Be prepared to make changes to your personal documents. Your childlike quality may get you into big trouble today if you neglect your responsibilities.</v>
      </c>
      <c r="C23" s="15">
        <v>3</v>
      </c>
      <c r="D23" s="15">
        <f t="shared" si="1"/>
        <v>158</v>
      </c>
      <c r="E23" s="20" t="s">
        <v>126</v>
      </c>
    </row>
    <row r="24" spans="1:5" ht="12" customHeight="1" x14ac:dyDescent="0.25">
      <c r="A24" s="13">
        <v>42544</v>
      </c>
      <c r="B24" s="14" t="str">
        <f t="shared" si="0"/>
        <v>Cancer:You may need to lend an ear to an old friend. You can meet new friends who will let you know just how valuable you are.</v>
      </c>
      <c r="C24" s="15">
        <v>3</v>
      </c>
      <c r="D24" s="15">
        <f t="shared" si="1"/>
        <v>126</v>
      </c>
      <c r="E24" s="20" t="s">
        <v>127</v>
      </c>
    </row>
    <row r="25" spans="1:5" ht="12" customHeight="1" x14ac:dyDescent="0.25">
      <c r="A25" s="13">
        <v>42545</v>
      </c>
      <c r="B25" s="14" t="str">
        <f t="shared" si="0"/>
        <v>Cancer:U may not b too pleased with the actions of those u live with.Educational courses will be successful.ur charm will attract members of the opposite sex.</v>
      </c>
      <c r="C25" s="15">
        <v>3</v>
      </c>
      <c r="D25" s="15">
        <f t="shared" si="1"/>
        <v>158</v>
      </c>
      <c r="E25" s="20" t="s">
        <v>128</v>
      </c>
    </row>
    <row r="26" spans="1:5" ht="12" customHeight="1" x14ac:dyDescent="0.25">
      <c r="A26" s="13">
        <v>42546</v>
      </c>
      <c r="B26" s="14" t="str">
        <f t="shared" si="0"/>
        <v>Cancer:Dont let relatives stand in the way of your personal plans. You will meet new romantic partners if you get involved in seminars or travel.</v>
      </c>
      <c r="C26" s="15">
        <v>3</v>
      </c>
      <c r="D26" s="15">
        <f t="shared" si="1"/>
        <v>145</v>
      </c>
      <c r="E26" s="20" t="s">
        <v>129</v>
      </c>
    </row>
    <row r="27" spans="1:5" ht="12" customHeight="1" x14ac:dyDescent="0.25">
      <c r="A27" s="13">
        <v>42547</v>
      </c>
      <c r="B27" s="14" t="str">
        <f t="shared" si="0"/>
        <v>Cancer:You are best to put your efforts into redecorating or inviting friends over. You will be able to make financial gains.</v>
      </c>
      <c r="C27" s="15">
        <v>3</v>
      </c>
      <c r="D27" s="15">
        <f t="shared" si="1"/>
        <v>125</v>
      </c>
      <c r="E27" s="20" t="s">
        <v>130</v>
      </c>
    </row>
    <row r="28" spans="1:5" ht="12" customHeight="1" x14ac:dyDescent="0.25">
      <c r="A28" s="13">
        <v>42548</v>
      </c>
      <c r="B28" s="14" t="str">
        <f>CLEAN(TRIM(E28))</f>
        <v>Cancer:You will be able to borrow money in order to invest. Do not let others exhaust you financially. Keep your thoughts to yourself for the time being.</v>
      </c>
      <c r="C28" s="15">
        <v>3</v>
      </c>
      <c r="D28" s="15">
        <f>LEN(B28)</f>
        <v>153</v>
      </c>
      <c r="E28" s="20" t="s">
        <v>131</v>
      </c>
    </row>
    <row r="29" spans="1:5" ht="12" customHeight="1" x14ac:dyDescent="0.25">
      <c r="A29" s="13">
        <v>42549</v>
      </c>
      <c r="B29" s="14" t="str">
        <f t="shared" ref="B29:B31" si="2">CLEAN(TRIM(E29))</f>
        <v>Cancer:Be careful of the groups u join or the people you associate with.u will hav problems with coworkers if u are too extreme about doing things perfectly.</v>
      </c>
      <c r="C29" s="15">
        <v>3</v>
      </c>
      <c r="D29" s="15">
        <f t="shared" ref="D29:D31" si="3">LEN(B29)</f>
        <v>157</v>
      </c>
      <c r="E29" s="22" t="s">
        <v>132</v>
      </c>
    </row>
    <row r="30" spans="1:5" ht="12" customHeight="1" x14ac:dyDescent="0.25">
      <c r="A30" s="13">
        <v>42550</v>
      </c>
      <c r="B30" s="14" t="str">
        <f t="shared" si="2"/>
        <v>Cancer:ur emotions r soaring and if u dont get ur way,look out world.ur ability to talk circles around ur colleagues will help you forge ahead in the workforce.</v>
      </c>
      <c r="C30" s="15">
        <v>3</v>
      </c>
      <c r="D30" s="15">
        <f t="shared" si="3"/>
        <v>160</v>
      </c>
      <c r="E30" s="20" t="s">
        <v>133</v>
      </c>
    </row>
    <row r="31" spans="1:5" ht="12" customHeight="1" x14ac:dyDescent="0.25">
      <c r="A31" s="13">
        <v>42551</v>
      </c>
      <c r="B31" s="14" t="str">
        <f t="shared" si="2"/>
        <v>Cancer:Try not to allow your partner to lead you astray or upset your routine. Dont allow personal problems to conflict with professional duties.</v>
      </c>
      <c r="C31" s="15">
        <v>3</v>
      </c>
      <c r="D31" s="15">
        <f t="shared" si="3"/>
        <v>145</v>
      </c>
      <c r="E31" s="20" t="s">
        <v>134</v>
      </c>
    </row>
    <row r="32" spans="1:5" ht="14.25" customHeight="1" x14ac:dyDescent="0.2">
      <c r="A32" s="1"/>
      <c r="B32" s="1"/>
      <c r="E32" s="1"/>
    </row>
    <row r="33" spans="1:5" ht="12.75" x14ac:dyDescent="0.2">
      <c r="A33" s="1"/>
      <c r="B33" s="1"/>
      <c r="E33" s="1"/>
    </row>
  </sheetData>
  <phoneticPr fontId="1" type="noConversion"/>
  <conditionalFormatting sqref="D2:D27">
    <cfRule type="cellIs" dxfId="10" priority="2" stopIfTrue="1" operator="greaterThan">
      <formula>160</formula>
    </cfRule>
  </conditionalFormatting>
  <conditionalFormatting sqref="D28:D31">
    <cfRule type="cellIs" dxfId="9"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zoomScale="85" zoomScaleNormal="85" workbookViewId="0">
      <selection activeCell="J25" sqref="J25"/>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 customHeight="1" x14ac:dyDescent="0.2">
      <c r="A1" s="3" t="s">
        <v>1</v>
      </c>
      <c r="B1" s="4"/>
      <c r="C1" s="5" t="s">
        <v>2</v>
      </c>
      <c r="D1" s="6" t="s">
        <v>0</v>
      </c>
      <c r="E1" s="7" t="s">
        <v>6</v>
      </c>
    </row>
    <row r="2" spans="1:5" ht="12" customHeight="1" x14ac:dyDescent="0.25">
      <c r="A2" s="13">
        <v>42522</v>
      </c>
      <c r="B2" s="14" t="str">
        <f>CLEAN(TRIM(E2))</f>
        <v>Capricorn:U will enjoy getting together with friends.Opportunities for romance will develop through group endeavors,however,the association isnt likely to last.</v>
      </c>
      <c r="C2" s="15">
        <v>4</v>
      </c>
      <c r="D2" s="15">
        <f>LEN(B2)</f>
        <v>160</v>
      </c>
      <c r="E2" s="20" t="s">
        <v>135</v>
      </c>
    </row>
    <row r="3" spans="1:5" ht="12" customHeight="1" x14ac:dyDescent="0.25">
      <c r="A3" s="13">
        <v>42523</v>
      </c>
      <c r="B3" s="14" t="str">
        <f t="shared" ref="B3:B31" si="0">CLEAN(TRIM(E3))</f>
        <v>Capricorn:Your partner may blame you for everything. Do yourself a favor and leave your plastic at home. There could be disappointment regarding investments.</v>
      </c>
      <c r="C3" s="15">
        <v>4</v>
      </c>
      <c r="D3" s="15">
        <f t="shared" ref="D3:D31" si="1">LEN(B3)</f>
        <v>157</v>
      </c>
      <c r="E3" s="20" t="s">
        <v>136</v>
      </c>
    </row>
    <row r="4" spans="1:5" ht="12" customHeight="1" x14ac:dyDescent="0.25">
      <c r="A4" s="13">
        <v>42524</v>
      </c>
      <c r="B4" s="14" t="str">
        <f t="shared" si="0"/>
        <v>Capricorn:Be sure to take time for old friends or relatives you don t get to see that often. Stick to your own projects and by the end of the day you ll shine.</v>
      </c>
      <c r="C4" s="15">
        <v>4</v>
      </c>
      <c r="D4" s="15">
        <f t="shared" si="1"/>
        <v>159</v>
      </c>
      <c r="E4" s="20" t="s">
        <v>137</v>
      </c>
    </row>
    <row r="5" spans="1:5" ht="12" customHeight="1" x14ac:dyDescent="0.25">
      <c r="A5" s="13">
        <v>42525</v>
      </c>
      <c r="B5" s="14" t="str">
        <f t="shared" si="0"/>
        <v>Capricorn:Do not let the reactions of others get you going. Focus on your own domestic problems. Don t spend more than is necessary on travel or friends.</v>
      </c>
      <c r="C5" s="15">
        <v>4</v>
      </c>
      <c r="D5" s="15">
        <f t="shared" si="1"/>
        <v>153</v>
      </c>
      <c r="E5" s="20" t="s">
        <v>138</v>
      </c>
    </row>
    <row r="6" spans="1:5" ht="12" customHeight="1" x14ac:dyDescent="0.25">
      <c r="A6" s="13">
        <v>42526</v>
      </c>
      <c r="B6" s="14" t="str">
        <f t="shared" si="0"/>
        <v>Capricorn:Travel will be informative and uplifting.Opportunities 2 learn important information will surface through discussions with peers or seminars u attend.</v>
      </c>
      <c r="C6" s="15">
        <v>4</v>
      </c>
      <c r="D6" s="15">
        <f t="shared" si="1"/>
        <v>160</v>
      </c>
      <c r="E6" s="20" t="s">
        <v>139</v>
      </c>
    </row>
    <row r="7" spans="1:5" ht="12" customHeight="1" x14ac:dyDescent="0.25">
      <c r="A7" s="13">
        <v>42527</v>
      </c>
      <c r="B7" s="14" t="str">
        <f t="shared" si="0"/>
        <v>Capricorn:The spotlight is about to shine on you. Dont brag, but don t hesitate to take credit for you innovative thinking when the time comes.</v>
      </c>
      <c r="C7" s="15">
        <v>4</v>
      </c>
      <c r="D7" s="15">
        <f t="shared" si="1"/>
        <v>143</v>
      </c>
      <c r="E7" s="20" t="s">
        <v>140</v>
      </c>
    </row>
    <row r="8" spans="1:5" ht="12" customHeight="1" x14ac:dyDescent="0.25">
      <c r="A8" s="13">
        <v>42528</v>
      </c>
      <c r="B8" s="14" t="str">
        <f t="shared" si="0"/>
        <v>Capricorn: Coworkers may not be completely honest with u,try not to rely on help from others. You can expect to have some problems with skin, bones, or teeth .</v>
      </c>
      <c r="C8" s="15">
        <v>4</v>
      </c>
      <c r="D8" s="15">
        <f t="shared" si="1"/>
        <v>159</v>
      </c>
      <c r="E8" s="20" t="s">
        <v>141</v>
      </c>
    </row>
    <row r="9" spans="1:5" ht="12" customHeight="1" x14ac:dyDescent="0.25">
      <c r="A9" s="13">
        <v>42529</v>
      </c>
      <c r="B9" s="14" t="str">
        <f t="shared" si="0"/>
        <v>Capricorn:ur personal life will b under the gun and u may want to avoid the questions ur lover is going to want to ask u. Put ur energy into home renovations.</v>
      </c>
      <c r="C9" s="15">
        <v>4</v>
      </c>
      <c r="D9" s="15">
        <f t="shared" si="1"/>
        <v>158</v>
      </c>
      <c r="E9" s="20" t="s">
        <v>142</v>
      </c>
    </row>
    <row r="10" spans="1:5" ht="12" customHeight="1" x14ac:dyDescent="0.25">
      <c r="A10" s="13">
        <v>42530</v>
      </c>
      <c r="B10" s="14" t="str">
        <f t="shared" si="0"/>
        <v>Capricorn:Armed with your new understanding, you are able to review events from your past and perhaps see where you went wrong and improve your future.</v>
      </c>
      <c r="C10" s="15">
        <v>4</v>
      </c>
      <c r="D10" s="15">
        <f t="shared" si="1"/>
        <v>151</v>
      </c>
      <c r="E10" s="20" t="s">
        <v>143</v>
      </c>
    </row>
    <row r="11" spans="1:5" ht="12" customHeight="1" x14ac:dyDescent="0.25">
      <c r="A11" s="13">
        <v>42531</v>
      </c>
      <c r="B11" s="14" t="str">
        <f t="shared" si="0"/>
        <v>Capricorn:You may find yourself changing plans for some form of entertainment. Take the time to help old friends or relatives who have had a stroke of bad luck.</v>
      </c>
      <c r="C11" s="15">
        <v>4</v>
      </c>
      <c r="D11" s="15">
        <f t="shared" si="1"/>
        <v>160</v>
      </c>
      <c r="E11" s="20" t="s">
        <v>144</v>
      </c>
    </row>
    <row r="12" spans="1:5" ht="12" customHeight="1" x14ac:dyDescent="0.25">
      <c r="A12" s="13">
        <v>42532</v>
      </c>
      <c r="B12" s="14" t="str">
        <f t="shared" si="0"/>
        <v>Capricorn:Deception and doubts may surround your involvement with friends and relatives. Get busy putting your place in order. Try to be as mellow as possible.</v>
      </c>
      <c r="C12" s="15">
        <v>4</v>
      </c>
      <c r="D12" s="15">
        <f>LEN(B12)</f>
        <v>159</v>
      </c>
      <c r="E12" s="20" t="s">
        <v>145</v>
      </c>
    </row>
    <row r="13" spans="1:5" ht="12" customHeight="1" x14ac:dyDescent="0.25">
      <c r="A13" s="13">
        <v>42533</v>
      </c>
      <c r="B13" s="14" t="str">
        <f t="shared" si="0"/>
        <v>Capricorn:Overstatement will be your downfall. Do not react too harshly when dealing with partners. Older members of your family may try to take advantage of u.</v>
      </c>
      <c r="C13" s="15">
        <v>4</v>
      </c>
      <c r="D13" s="15">
        <f t="shared" si="1"/>
        <v>160</v>
      </c>
      <c r="E13" s="20" t="s">
        <v>146</v>
      </c>
    </row>
    <row r="14" spans="1:5" ht="12" customHeight="1" x14ac:dyDescent="0.25">
      <c r="A14" s="13">
        <v>42534</v>
      </c>
      <c r="B14" s="14" t="str">
        <f t="shared" si="0"/>
        <v>Capricorn:You need to do more things that you enjoy. Your temper may get the better of you if a colleague has tried to ruin your reputation.</v>
      </c>
      <c r="C14" s="15">
        <v>4</v>
      </c>
      <c r="D14" s="15">
        <f t="shared" si="1"/>
        <v>140</v>
      </c>
      <c r="E14" s="20" t="s">
        <v>147</v>
      </c>
    </row>
    <row r="15" spans="1:5" ht="12" customHeight="1" x14ac:dyDescent="0.25">
      <c r="A15" s="13">
        <v>42535</v>
      </c>
      <c r="B15" s="14" t="str">
        <f t="shared" si="0"/>
        <v>Capricorn:Try and avoid getting involved in idle chatter or gossip that might get you in trouble. Stress and pressure at home may have worn you ragged.</v>
      </c>
      <c r="C15" s="15">
        <v>4</v>
      </c>
      <c r="D15" s="15">
        <f t="shared" si="1"/>
        <v>151</v>
      </c>
      <c r="E15" s="20" t="s">
        <v>148</v>
      </c>
    </row>
    <row r="16" spans="1:5" ht="12" customHeight="1" x14ac:dyDescent="0.25">
      <c r="A16" s="13">
        <v>42536</v>
      </c>
      <c r="B16" s="14" t="str">
        <f t="shared" si="0"/>
        <v>Capricorn:Need some adventure in ur life.Exotic destinations beckon u.u need time 2 rejuvenate.The existing problems must b dealt with 1 way or another.</v>
      </c>
      <c r="C16" s="15">
        <v>4</v>
      </c>
      <c r="D16" s="15">
        <f t="shared" si="1"/>
        <v>152</v>
      </c>
      <c r="E16" s="20" t="s">
        <v>149</v>
      </c>
    </row>
    <row r="17" spans="1:5" ht="12" customHeight="1" x14ac:dyDescent="0.25">
      <c r="A17" s="13">
        <v>42537</v>
      </c>
      <c r="B17" s="14" t="str">
        <f t="shared" si="0"/>
        <v>Capricorn:u will also encounter individuals who can help u further ur goals.Close deals that hav been up in d air n move on 2 new 1s that appear 2 b profitable.</v>
      </c>
      <c r="C17" s="15">
        <v>4</v>
      </c>
      <c r="D17" s="15">
        <f t="shared" si="1"/>
        <v>160</v>
      </c>
      <c r="E17" s="20" t="s">
        <v>150</v>
      </c>
    </row>
    <row r="18" spans="1:5" ht="12" customHeight="1" x14ac:dyDescent="0.25">
      <c r="A18" s="13">
        <v>42538</v>
      </c>
      <c r="B18" s="14" t="str">
        <f t="shared" si="0"/>
        <v>Capricorn:Be prepared to take care of the issues at hand.Put your energy into your work or moneymaking ventures rather than into your emotional life today.</v>
      </c>
      <c r="C18" s="15">
        <v>4</v>
      </c>
      <c r="D18" s="15">
        <f t="shared" si="1"/>
        <v>155</v>
      </c>
      <c r="E18" s="20" t="s">
        <v>151</v>
      </c>
    </row>
    <row r="19" spans="1:5" ht="12" customHeight="1" x14ac:dyDescent="0.25">
      <c r="A19" s="13">
        <v>42539</v>
      </c>
      <c r="B19" s="14" t="str">
        <f t="shared" si="0"/>
        <v>Capricorn:You need a day to rest and relax with the ones you love. Your partner may not understand your mood swings but if you are willing to communicate.</v>
      </c>
      <c r="C19" s="15">
        <v>4</v>
      </c>
      <c r="D19" s="15">
        <f t="shared" si="1"/>
        <v>154</v>
      </c>
      <c r="E19" s="20" t="s">
        <v>152</v>
      </c>
    </row>
    <row r="20" spans="1:5" ht="12" customHeight="1" x14ac:dyDescent="0.25">
      <c r="A20" s="13">
        <v>42540</v>
      </c>
      <c r="B20" s="14" t="str">
        <f t="shared" si="0"/>
        <v>Capricorn:Dont let some1 talk you into parting with ur cash unless you can truly see the benefits of doing so. Try not to say the wrong thing at the wrong time.</v>
      </c>
      <c r="C20" s="15">
        <v>4</v>
      </c>
      <c r="D20" s="15">
        <f t="shared" si="1"/>
        <v>160</v>
      </c>
      <c r="E20" s="20" t="s">
        <v>153</v>
      </c>
    </row>
    <row r="21" spans="1:5" ht="12" customHeight="1" x14ac:dyDescent="0.25">
      <c r="A21" s="13">
        <v>42541</v>
      </c>
      <c r="B21" s="14" t="str">
        <f t="shared" si="0"/>
        <v>Capricorn:Try 2 deal with the problems of those less fortunate,however,dont allow them to make unreasonable demands.Home improvement projects will run smoothly.</v>
      </c>
      <c r="C21" s="15">
        <v>4</v>
      </c>
      <c r="D21" s="15">
        <f t="shared" si="1"/>
        <v>160</v>
      </c>
      <c r="E21" s="20" t="s">
        <v>154</v>
      </c>
    </row>
    <row r="22" spans="1:5" ht="12" customHeight="1" x14ac:dyDescent="0.25">
      <c r="A22" s="13">
        <v>42542</v>
      </c>
      <c r="B22" s="14" t="str">
        <f t="shared" si="0"/>
        <v>Capricorn:A recent windfall could have you feeling flush with cash. Best to hang onto that for a rainy day, because one may be on the way.</v>
      </c>
      <c r="C22" s="15">
        <v>4</v>
      </c>
      <c r="D22" s="15">
        <f t="shared" si="1"/>
        <v>138</v>
      </c>
      <c r="E22" s="20" t="s">
        <v>155</v>
      </c>
    </row>
    <row r="23" spans="1:5" ht="12" customHeight="1" x14ac:dyDescent="0.25">
      <c r="A23" s="13">
        <v>42543</v>
      </c>
      <c r="B23" s="14" t="str">
        <f t="shared" si="0"/>
        <v>Capricorn:Strengthen your position among your peers. Alienation may be the result of a misunderstanding. Don t let someone take the credit for a job you did.</v>
      </c>
      <c r="C23" s="15">
        <v>4</v>
      </c>
      <c r="D23" s="15">
        <f t="shared" si="1"/>
        <v>157</v>
      </c>
      <c r="E23" s="20" t="s">
        <v>156</v>
      </c>
    </row>
    <row r="24" spans="1:5" ht="12" customHeight="1" x14ac:dyDescent="0.25">
      <c r="A24" s="13">
        <v>42544</v>
      </c>
      <c r="B24" s="14" t="str">
        <f t="shared" si="0"/>
        <v>Capricorn:Your uncanny insight will help you make the right choices. You need to enjoy yourself. Attend trade shows that will allow you to look at new products.</v>
      </c>
      <c r="C24" s="15">
        <v>4</v>
      </c>
      <c r="D24" s="15">
        <f t="shared" si="1"/>
        <v>160</v>
      </c>
      <c r="E24" s="20" t="s">
        <v>157</v>
      </c>
    </row>
    <row r="25" spans="1:5" ht="12" customHeight="1" x14ac:dyDescent="0.25">
      <c r="A25" s="13">
        <v>42545</v>
      </c>
      <c r="B25" s="14" t="str">
        <f t="shared" si="0"/>
        <v>Capricorn:Make love, not war, and all will be fine. Don t make any drastic changes or begin new projects today. You may be looking through rose colored glasses.</v>
      </c>
      <c r="C25" s="15">
        <v>4</v>
      </c>
      <c r="D25" s="15">
        <f t="shared" si="1"/>
        <v>160</v>
      </c>
      <c r="E25" s="20" t="s">
        <v>158</v>
      </c>
    </row>
    <row r="26" spans="1:5" ht="12" customHeight="1" x14ac:dyDescent="0.25">
      <c r="A26" s="13">
        <v>42546</v>
      </c>
      <c r="B26" s="14" t="str">
        <f t="shared" si="0"/>
        <v>Capricorn:Matters pertaining to your home environment will be favorable if you are direct.You will meet potential new mates through business.</v>
      </c>
      <c r="C26" s="15">
        <v>4</v>
      </c>
      <c r="D26" s="15">
        <f t="shared" si="1"/>
        <v>141</v>
      </c>
      <c r="E26" s="20" t="s">
        <v>159</v>
      </c>
    </row>
    <row r="27" spans="1:5" ht="12" customHeight="1" x14ac:dyDescent="0.25">
      <c r="A27" s="13">
        <v>42547</v>
      </c>
      <c r="B27" s="14" t="str">
        <f t="shared" si="0"/>
        <v>Capricorn:Don t make large purchases unless you have discussed your choices with your mate. Self-deception about relation ships is a problem.</v>
      </c>
      <c r="C27" s="15">
        <v>4</v>
      </c>
      <c r="D27" s="15">
        <f t="shared" si="1"/>
        <v>141</v>
      </c>
      <c r="E27" s="20" t="s">
        <v>160</v>
      </c>
    </row>
    <row r="28" spans="1:5" ht="12" customHeight="1" x14ac:dyDescent="0.25">
      <c r="A28" s="13">
        <v>42548</v>
      </c>
      <c r="B28" s="14" t="str">
        <f t="shared" si="0"/>
        <v>Capricorn:There will be hidden matters that u may find disturbing.Double check ur work and b sure that ur boss is in a good mood before u do your presentation.</v>
      </c>
      <c r="C28" s="15">
        <v>4</v>
      </c>
      <c r="D28" s="15">
        <f t="shared" si="1"/>
        <v>159</v>
      </c>
      <c r="E28" s="20" t="s">
        <v>161</v>
      </c>
    </row>
    <row r="29" spans="1:5" ht="12" customHeight="1" x14ac:dyDescent="0.25">
      <c r="A29" s="13">
        <v>42549</v>
      </c>
      <c r="B29" s="14" t="str">
        <f t="shared" si="0"/>
        <v>Capricorn:Romance will develop through work related activities.U will find good buys and u will lift ur spirits. Get down to business and do the work yourself.</v>
      </c>
      <c r="C29" s="15">
        <v>4</v>
      </c>
      <c r="D29" s="15">
        <f t="shared" si="1"/>
        <v>159</v>
      </c>
      <c r="E29" s="20" t="s">
        <v>162</v>
      </c>
    </row>
    <row r="30" spans="1:5" ht="12" customHeight="1" x14ac:dyDescent="0.25">
      <c r="A30" s="13">
        <v>42550</v>
      </c>
      <c r="B30" s="14" t="str">
        <f t="shared" si="0"/>
        <v>Capricorn:U can enjoy ur involvement in organizations that make charitable contributions.Do not force ur opinions on others the connections will be short lived.</v>
      </c>
      <c r="C30" s="15">
        <v>4</v>
      </c>
      <c r="D30" s="15">
        <f t="shared" si="1"/>
        <v>160</v>
      </c>
      <c r="E30" s="20" t="s">
        <v>163</v>
      </c>
    </row>
    <row r="31" spans="1:5" ht="12" customHeight="1" x14ac:dyDescent="0.25">
      <c r="A31" s="13">
        <v>42551</v>
      </c>
      <c r="B31" s="14" t="str">
        <f t="shared" si="0"/>
        <v>Capricorn:Put your energy into home renovations.Make sure u concentrate if operating machinery or vehicles. Be tactful if you see flaws in someone else s work.</v>
      </c>
      <c r="C31" s="15">
        <v>4</v>
      </c>
      <c r="D31" s="15">
        <f t="shared" si="1"/>
        <v>159</v>
      </c>
      <c r="E31" s="20" t="s">
        <v>164</v>
      </c>
    </row>
    <row r="32" spans="1:5" ht="9.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sheetData>
  <phoneticPr fontId="1" type="noConversion"/>
  <conditionalFormatting sqref="D2:D31">
    <cfRule type="cellIs" dxfId="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zoomScale="85" zoomScaleNormal="85" workbookViewId="0">
      <selection activeCell="B21" sqref="B2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7</v>
      </c>
    </row>
    <row r="2" spans="1:5" ht="12" customHeight="1" x14ac:dyDescent="0.25">
      <c r="A2" s="16">
        <v>42522</v>
      </c>
      <c r="B2" s="17" t="str">
        <f>CLEAN(TRIM(E2))</f>
        <v>Gemini:New projects may lead you into a dead end. You may be sensitive to a point of absurdity. Talk to someone you trust.</v>
      </c>
      <c r="C2" s="18">
        <v>5</v>
      </c>
      <c r="D2" s="18">
        <f>LEN(B2)</f>
        <v>122</v>
      </c>
      <c r="E2" s="21" t="s">
        <v>165</v>
      </c>
    </row>
    <row r="3" spans="1:5" ht="12" customHeight="1" x14ac:dyDescent="0.25">
      <c r="A3" s="16">
        <v>42523</v>
      </c>
      <c r="B3" s="17" t="str">
        <f t="shared" ref="B3:B31" si="0">CLEAN(TRIM(E3))</f>
        <v>Gemini:A romantic dinner,followed by a quiet evening with the one who is enticing you,should be most satisfying.They didnt fully under stand what was expected.</v>
      </c>
      <c r="C3" s="18">
        <v>5</v>
      </c>
      <c r="D3" s="18">
        <f t="shared" ref="D3:D31" si="1">LEN(B3)</f>
        <v>159</v>
      </c>
      <c r="E3" s="21" t="s">
        <v>166</v>
      </c>
    </row>
    <row r="4" spans="1:5" ht="12" customHeight="1" x14ac:dyDescent="0.25">
      <c r="A4" s="16">
        <v>42524</v>
      </c>
      <c r="B4" s="17" t="str">
        <f t="shared" si="0"/>
        <v>Gemini:Children may pose a problem if they don t like suggestions. It s time you let your true feelings out. Look into ways to make your home more comfortable.</v>
      </c>
      <c r="C4" s="18">
        <v>5</v>
      </c>
      <c r="D4" s="18">
        <f t="shared" si="1"/>
        <v>159</v>
      </c>
      <c r="E4" s="21" t="s">
        <v>167</v>
      </c>
    </row>
    <row r="5" spans="1:5" ht="12" customHeight="1" x14ac:dyDescent="0.25">
      <c r="A5" s="16">
        <v>42525</v>
      </c>
      <c r="B5" s="17" t="str">
        <f t="shared" si="0"/>
        <v>Gemini:Changes ll not b easy 4 youngsters involved.This might not b a day 4 hasty decisions.New romantic partners may attend a function that puts u in limelight</v>
      </c>
      <c r="C5" s="18">
        <v>5</v>
      </c>
      <c r="D5" s="18">
        <f t="shared" si="1"/>
        <v>160</v>
      </c>
      <c r="E5" s="21" t="s">
        <v>168</v>
      </c>
    </row>
    <row r="6" spans="1:5" ht="12" customHeight="1" x14ac:dyDescent="0.25">
      <c r="A6" s="16">
        <v>42526</v>
      </c>
      <c r="B6" s="17" t="str">
        <f t="shared" si="0"/>
        <v>Gemini:Dont let any money slip through ur fingers today.A frndship might suffer if money becomes an issue.You will be able to borrow money in order to invest.</v>
      </c>
      <c r="C6" s="18">
        <v>5</v>
      </c>
      <c r="D6" s="18">
        <f t="shared" si="1"/>
        <v>158</v>
      </c>
      <c r="E6" s="21" t="s">
        <v>169</v>
      </c>
    </row>
    <row r="7" spans="1:5" ht="12" customHeight="1" x14ac:dyDescent="0.25">
      <c r="A7" s="16">
        <v>42527</v>
      </c>
      <c r="B7" s="17" t="str">
        <f t="shared" si="0"/>
        <v>Gemini:Consider what has worked for you in the past and use those observations to make decisions regarding your long range plans.</v>
      </c>
      <c r="C7" s="18">
        <v>5</v>
      </c>
      <c r="D7" s="18">
        <f t="shared" si="1"/>
        <v>129</v>
      </c>
      <c r="E7" s="21" t="s">
        <v>170</v>
      </c>
    </row>
    <row r="8" spans="1:5" ht="12" customHeight="1" x14ac:dyDescent="0.25">
      <c r="A8" s="16">
        <v>42528</v>
      </c>
      <c r="B8" s="17" t="str">
        <f t="shared" si="0"/>
        <v>Gemini:Avoid any gossip and be careful that you arent misinterpreted. You can win if you r open and up front with your boss.</v>
      </c>
      <c r="C8" s="18">
        <v>5</v>
      </c>
      <c r="D8" s="18">
        <f t="shared" si="1"/>
        <v>124</v>
      </c>
      <c r="E8" s="21" t="s">
        <v>171</v>
      </c>
    </row>
    <row r="9" spans="1:5" ht="12" customHeight="1" x14ac:dyDescent="0.25">
      <c r="A9" s="16">
        <v>42529</v>
      </c>
      <c r="B9" s="17" t="str">
        <f t="shared" si="0"/>
        <v>Gemini:Discuss ur objectives with peers or lovers.Your compassion will be appreciated.Relatives may not be telling you the whole truth about a family situation.</v>
      </c>
      <c r="C9" s="18">
        <v>5</v>
      </c>
      <c r="D9" s="18">
        <f t="shared" si="1"/>
        <v>160</v>
      </c>
      <c r="E9" s="21" t="s">
        <v>172</v>
      </c>
    </row>
    <row r="10" spans="1:5" ht="12" customHeight="1" x14ac:dyDescent="0.25">
      <c r="A10" s="16">
        <v>42530</v>
      </c>
      <c r="B10" s="17" t="str">
        <f t="shared" si="0"/>
        <v>Gemini:You should be drawing up the plans for your future success today. You ll want to be ready when the opportunity presents itself.</v>
      </c>
      <c r="C10" s="18">
        <v>5</v>
      </c>
      <c r="D10" s="18">
        <f t="shared" si="1"/>
        <v>134</v>
      </c>
      <c r="E10" s="21" t="s">
        <v>173</v>
      </c>
    </row>
    <row r="11" spans="1:5" ht="12" customHeight="1" x14ac:dyDescent="0.25">
      <c r="A11" s="16">
        <v>42531</v>
      </c>
      <c r="B11" s="17" t="str">
        <f t="shared" si="0"/>
        <v>Gemini:Dont blow situations out of proportion. Avoid lending or borrowing. You can make life easier for an older member of your family.</v>
      </c>
      <c r="C11" s="18">
        <v>5</v>
      </c>
      <c r="D11" s="18">
        <f t="shared" si="1"/>
        <v>135</v>
      </c>
      <c r="E11" s="21" t="s">
        <v>174</v>
      </c>
    </row>
    <row r="12" spans="1:5" ht="12" customHeight="1" x14ac:dyDescent="0.25">
      <c r="A12" s="16">
        <v>42532</v>
      </c>
      <c r="B12" s="17" t="str">
        <f t="shared" si="0"/>
        <v>Gemini:u are best not 2 confront situations that deal with in-laws or relatives. u may be frustrated by d way situations are being handled in ur personal life.</v>
      </c>
      <c r="C12" s="18">
        <v>5</v>
      </c>
      <c r="D12" s="18">
        <f t="shared" si="1"/>
        <v>159</v>
      </c>
      <c r="E12" s="21" t="s">
        <v>175</v>
      </c>
    </row>
    <row r="13" spans="1:5" ht="12" customHeight="1" x14ac:dyDescent="0.25">
      <c r="A13" s="16">
        <v>42533</v>
      </c>
      <c r="B13" s="17" t="str">
        <f t="shared" si="0"/>
        <v>Gemini:Try to iron out any friction over money with your mate or conflicts could prevail. Problems with skin, bones, or teeth may mess up your schedule.</v>
      </c>
      <c r="C13" s="18">
        <v>5</v>
      </c>
      <c r="D13" s="18">
        <f t="shared" si="1"/>
        <v>152</v>
      </c>
      <c r="E13" s="21" t="s">
        <v>176</v>
      </c>
    </row>
    <row r="14" spans="1:5" ht="12" customHeight="1" x14ac:dyDescent="0.25">
      <c r="A14" s="16">
        <v>42534</v>
      </c>
      <c r="B14" s="17" t="str">
        <f t="shared" si="0"/>
        <v>Gemini:Elders may need ur help.ur sensitivity toward those you love will capture their hearts Your sensitivity toward those you love will capture their hearts.</v>
      </c>
      <c r="C14" s="18">
        <v>5</v>
      </c>
      <c r="D14" s="18">
        <f t="shared" si="1"/>
        <v>159</v>
      </c>
      <c r="E14" s="21" t="s">
        <v>177</v>
      </c>
    </row>
    <row r="15" spans="1:5" ht="12" customHeight="1" x14ac:dyDescent="0.25">
      <c r="A15" s="16">
        <v>42535</v>
      </c>
      <c r="B15" s="17" t="str">
        <f t="shared" si="0"/>
        <v>Gemini:Try not to upset others with your plans. You can get into self awareness groups or look into physical enhancement programs. Dont exaggerate.</v>
      </c>
      <c r="C15" s="18">
        <v>5</v>
      </c>
      <c r="D15" s="18">
        <f t="shared" si="1"/>
        <v>147</v>
      </c>
      <c r="E15" s="21" t="s">
        <v>178</v>
      </c>
    </row>
    <row r="16" spans="1:5" ht="12" customHeight="1" x14ac:dyDescent="0.25">
      <c r="A16" s="16">
        <v>42536</v>
      </c>
      <c r="B16" s="17" t="str">
        <f t="shared" si="0"/>
        <v>Gemini:Your position may be in question if you havent been pulling your weight. This will be a great night to invite friend over to visit.</v>
      </c>
      <c r="C16" s="18">
        <v>5</v>
      </c>
      <c r="D16" s="18">
        <f t="shared" si="1"/>
        <v>138</v>
      </c>
      <c r="E16" s="21" t="s">
        <v>179</v>
      </c>
    </row>
    <row r="17" spans="1:5" ht="12" customHeight="1" x14ac:dyDescent="0.25">
      <c r="A17" s="16">
        <v>42537</v>
      </c>
      <c r="B17" s="17" t="str">
        <f t="shared" si="0"/>
        <v>Gemini: Your mate may not have been honest with you. Rest and relaxation may be required,minor health problems will prevail if you dont watch your diet.</v>
      </c>
      <c r="C17" s="18">
        <v>5</v>
      </c>
      <c r="D17" s="18">
        <f t="shared" si="1"/>
        <v>152</v>
      </c>
      <c r="E17" s="21" t="s">
        <v>180</v>
      </c>
    </row>
    <row r="18" spans="1:5" ht="12" customHeight="1" x14ac:dyDescent="0.25">
      <c r="A18" s="16">
        <v>42538</v>
      </c>
      <c r="B18" s="17" t="str">
        <f t="shared" si="0"/>
        <v>Gemini:u can help them more than they can help u.Dont make a move,ur confusion has caused this dilemma and u are best to back away and reassess the situation.</v>
      </c>
      <c r="C18" s="18">
        <v>5</v>
      </c>
      <c r="D18" s="18">
        <f t="shared" si="1"/>
        <v>158</v>
      </c>
      <c r="E18" s="21" t="s">
        <v>181</v>
      </c>
    </row>
    <row r="19" spans="1:5" ht="12" customHeight="1" x14ac:dyDescent="0.25">
      <c r="A19" s="16">
        <v>42539</v>
      </c>
      <c r="B19" s="17" t="str">
        <f t="shared" si="0"/>
        <v>Gemini:You will not impress others by being foolishly generous. You will have to be careful not to let infatuations with colleagues get out of hand.</v>
      </c>
      <c r="C19" s="18">
        <v>5</v>
      </c>
      <c r="D19" s="18">
        <f t="shared" si="1"/>
        <v>148</v>
      </c>
      <c r="E19" s="21" t="s">
        <v>182</v>
      </c>
    </row>
    <row r="20" spans="1:5" ht="12" customHeight="1" x14ac:dyDescent="0.25">
      <c r="A20" s="16">
        <v>42540</v>
      </c>
      <c r="B20" s="17" t="str">
        <f t="shared" si="0"/>
        <v>Gemini:Enlist the aid of family members and consider the feelings of your mate. Do a little extra work at home.</v>
      </c>
      <c r="C20" s="18">
        <v>5</v>
      </c>
      <c r="D20" s="18">
        <f t="shared" si="1"/>
        <v>111</v>
      </c>
      <c r="E20" s="21" t="s">
        <v>183</v>
      </c>
    </row>
    <row r="21" spans="1:5" ht="12" customHeight="1" x14ac:dyDescent="0.25">
      <c r="A21" s="16">
        <v>42541</v>
      </c>
      <c r="B21" s="17" t="str">
        <f t="shared" si="0"/>
        <v>Gemini:You should take good care of your health,get lots of rest. Not everyone will be pleased with your plans.</v>
      </c>
      <c r="C21" s="18">
        <v>5</v>
      </c>
      <c r="D21" s="18">
        <f t="shared" si="1"/>
        <v>111</v>
      </c>
      <c r="E21" s="21" t="s">
        <v>184</v>
      </c>
    </row>
    <row r="22" spans="1:5" ht="12" customHeight="1" x14ac:dyDescent="0.25">
      <c r="A22" s="16">
        <v>42542</v>
      </c>
      <c r="B22" s="17" t="str">
        <f t="shared" si="0"/>
        <v>Gemini:Avoid long distance travel now, if you at all can. Trips abroad, especially, will be laden with delays, problems and lost luggage.</v>
      </c>
      <c r="C22" s="18">
        <v>5</v>
      </c>
      <c r="D22" s="18">
        <f t="shared" si="1"/>
        <v>137</v>
      </c>
      <c r="E22" s="21" t="s">
        <v>185</v>
      </c>
    </row>
    <row r="23" spans="1:5" ht="12" customHeight="1" x14ac:dyDescent="0.25">
      <c r="A23" s="16">
        <v>42543</v>
      </c>
      <c r="B23" s="17" t="str">
        <f t="shared" si="0"/>
        <v>Gemini:You should get into programs that will enhance your appearance and help you to be the best that you can. Don t take your frustrations out on loved ones.</v>
      </c>
      <c r="C23" s="18">
        <v>5</v>
      </c>
      <c r="D23" s="18">
        <f t="shared" si="1"/>
        <v>159</v>
      </c>
      <c r="E23" s="21" t="s">
        <v>186</v>
      </c>
    </row>
    <row r="24" spans="1:5" ht="12" customHeight="1" x14ac:dyDescent="0.25">
      <c r="A24" s="16">
        <v>42544</v>
      </c>
      <c r="B24" s="17" t="str">
        <f t="shared" si="0"/>
        <v>Gemini:If possible, rely on coworkers to back your objectives, and talk to superiors in order to get approval. You will be emotional about family matters.</v>
      </c>
      <c r="C24" s="18">
        <v>5</v>
      </c>
      <c r="D24" s="18">
        <f t="shared" si="1"/>
        <v>154</v>
      </c>
      <c r="E24" s="21" t="s">
        <v>187</v>
      </c>
    </row>
    <row r="25" spans="1:5" ht="12" customHeight="1" x14ac:dyDescent="0.25">
      <c r="A25" s="16">
        <v>42545</v>
      </c>
      <c r="B25" s="17" t="str">
        <f t="shared" si="0"/>
        <v>Gemini:Delve into your work if you can t make amends at home. Social activity should be on your agenda today.Travel and learning should be on your agenda today.</v>
      </c>
      <c r="C25" s="18">
        <v>5</v>
      </c>
      <c r="D25" s="18">
        <f t="shared" si="1"/>
        <v>160</v>
      </c>
      <c r="E25" s="21" t="s">
        <v>188</v>
      </c>
    </row>
    <row r="26" spans="1:5" ht="12" customHeight="1" x14ac:dyDescent="0.25">
      <c r="A26" s="16">
        <v>42546</v>
      </c>
      <c r="B26" s="17" t="str">
        <f t="shared" si="0"/>
        <v>Gemini:You may find yourself interested in more than one person. Invite people home to discuss your plans for group fundraising events and outings.</v>
      </c>
      <c r="C26" s="18">
        <v>5</v>
      </c>
      <c r="D26" s="18">
        <f t="shared" si="1"/>
        <v>147</v>
      </c>
      <c r="E26" s="21" t="s">
        <v>189</v>
      </c>
    </row>
    <row r="27" spans="1:5" ht="12" customHeight="1" x14ac:dyDescent="0.25">
      <c r="A27" s="16">
        <v>42547</v>
      </c>
      <c r="B27" s="17" t="str">
        <f t="shared" si="0"/>
        <v>Gemini:You may find that someone you live with may be irritable,U r best to leave them alone. You would be best to work late in order to avoid such disharmony.</v>
      </c>
      <c r="C27" s="18">
        <v>5</v>
      </c>
      <c r="D27" s="18">
        <f t="shared" si="1"/>
        <v>159</v>
      </c>
      <c r="E27" s="21" t="s">
        <v>190</v>
      </c>
    </row>
    <row r="28" spans="1:5" ht="12" customHeight="1" x14ac:dyDescent="0.25">
      <c r="A28" s="16">
        <v>42548</v>
      </c>
      <c r="B28" s="17" t="str">
        <f t="shared" si="0"/>
        <v>Gemini:You are likely to be left alone if you aren t willing to bend just a little. Your attitude could be up and down like a yo-yo.</v>
      </c>
      <c r="C28" s="18">
        <v>5</v>
      </c>
      <c r="D28" s="18">
        <f t="shared" si="1"/>
        <v>132</v>
      </c>
      <c r="E28" s="21" t="s">
        <v>191</v>
      </c>
    </row>
    <row r="29" spans="1:5" ht="12" customHeight="1" x14ac:dyDescent="0.25">
      <c r="A29" s="16">
        <v>42549</v>
      </c>
      <c r="B29" s="17" t="str">
        <f t="shared" si="0"/>
        <v>Gemini:Travel and communication will be lucrative for you. You are best not to discuss your personal life with others.</v>
      </c>
      <c r="C29" s="18">
        <v>5</v>
      </c>
      <c r="D29" s="18">
        <f t="shared" si="1"/>
        <v>118</v>
      </c>
      <c r="E29" s="21" t="s">
        <v>192</v>
      </c>
    </row>
    <row r="30" spans="1:5" ht="12" customHeight="1" x14ac:dyDescent="0.25">
      <c r="A30" s="16">
        <v>42550</v>
      </c>
      <c r="B30" s="17" t="str">
        <f t="shared" si="0"/>
        <v>Gemini:You can accomplish a lot if you put some effort into redecorating plans.You can make some money if you get involved in a conservative financial prospect.</v>
      </c>
      <c r="C30" s="18">
        <v>5</v>
      </c>
      <c r="D30" s="18">
        <f t="shared" si="1"/>
        <v>160</v>
      </c>
      <c r="E30" s="21" t="s">
        <v>193</v>
      </c>
    </row>
    <row r="31" spans="1:5" ht="12" customHeight="1" x14ac:dyDescent="0.25">
      <c r="A31" s="16">
        <v>42551</v>
      </c>
      <c r="B31" s="17" t="str">
        <f t="shared" si="0"/>
        <v>Gemini:Dont be too open or put ur faith in unreliable coworkers.Do not invest in joint ventures.U can expect changes in ur financial situation and in ur status.</v>
      </c>
      <c r="C31" s="18">
        <v>5</v>
      </c>
      <c r="D31" s="18">
        <f t="shared" si="1"/>
        <v>160</v>
      </c>
      <c r="E31" s="21" t="s">
        <v>194</v>
      </c>
    </row>
    <row r="32" spans="1:5" ht="10.5" customHeight="1" x14ac:dyDescent="0.2">
      <c r="A32" s="1"/>
      <c r="B32" s="1"/>
      <c r="E32" s="1"/>
    </row>
    <row r="33" spans="5:5" ht="12.75" x14ac:dyDescent="0.2">
      <c r="E33" s="1"/>
    </row>
    <row r="34" spans="5:5" ht="12.75" x14ac:dyDescent="0.2">
      <c r="E34" s="1"/>
    </row>
    <row r="35" spans="5:5" ht="12.75" x14ac:dyDescent="0.2">
      <c r="E35" s="1"/>
    </row>
    <row r="36" spans="5:5" ht="12.75" x14ac:dyDescent="0.2">
      <c r="E36" s="1"/>
    </row>
    <row r="37" spans="5:5" ht="12.75" x14ac:dyDescent="0.2">
      <c r="E37" s="1"/>
    </row>
  </sheetData>
  <phoneticPr fontId="1" type="noConversion"/>
  <conditionalFormatting sqref="D2:D31">
    <cfRule type="cellIs" dxfId="7"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zoomScale="85" zoomScaleNormal="85" workbookViewId="0">
      <selection activeCell="A2" sqref="A2:E31"/>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4.75" customHeight="1" x14ac:dyDescent="0.2">
      <c r="A1" s="3" t="s">
        <v>1</v>
      </c>
      <c r="B1" s="4"/>
      <c r="C1" s="5" t="s">
        <v>2</v>
      </c>
      <c r="D1" s="6" t="s">
        <v>0</v>
      </c>
      <c r="E1" s="12" t="s">
        <v>8</v>
      </c>
    </row>
    <row r="2" spans="1:5" ht="12" customHeight="1" x14ac:dyDescent="0.25">
      <c r="A2" s="16">
        <v>42522</v>
      </c>
      <c r="B2" s="17" t="str">
        <f>CLEAN(TRIM(E2))</f>
        <v>Leo:U can invest in profitable ventures.The personal problems u may b having r interfering with ur productivity.Concentrate on spending quality time with frnds.</v>
      </c>
      <c r="C2" s="18">
        <v>6</v>
      </c>
      <c r="D2" s="18">
        <f>LEN(B2)</f>
        <v>160</v>
      </c>
      <c r="E2" s="21" t="s">
        <v>195</v>
      </c>
    </row>
    <row r="3" spans="1:5" ht="12" customHeight="1" x14ac:dyDescent="0.25">
      <c r="A3" s="16">
        <v>42523</v>
      </c>
      <c r="B3" s="17" t="str">
        <f t="shared" ref="B3:B31" si="0">CLEAN(TRIM(E3))</f>
        <v>Leo:Your communication skills are at an all-time high. Money can be made if your are willing to take a chance. Travel and entertainment will be pleasurable.</v>
      </c>
      <c r="C3" s="18">
        <v>6</v>
      </c>
      <c r="D3" s="18">
        <f t="shared" ref="D3:D31" si="1">LEN(B3)</f>
        <v>156</v>
      </c>
      <c r="E3" s="21" t="s">
        <v>196</v>
      </c>
    </row>
    <row r="4" spans="1:5" ht="12" customHeight="1" x14ac:dyDescent="0.25">
      <c r="A4" s="16">
        <v>42524</v>
      </c>
      <c r="B4" s="17" t="str">
        <f t="shared" si="0"/>
        <v>Leo:Its a great day 2 attend social functions.Ur stubborn nature will backfire if u give ur mate an ultimatum.Hobbies will b good 4 ur emotional well being.</v>
      </c>
      <c r="C4" s="18">
        <v>6</v>
      </c>
      <c r="D4" s="18">
        <f t="shared" si="1"/>
        <v>156</v>
      </c>
      <c r="E4" s="21" t="s">
        <v>197</v>
      </c>
    </row>
    <row r="5" spans="1:5" ht="12" customHeight="1" x14ac:dyDescent="0.25">
      <c r="A5" s="16">
        <v>42525</v>
      </c>
      <c r="B5" s="17" t="str">
        <f t="shared" si="0"/>
        <v>Leo:Check your personal papers and make sure everything is in order. You can sell your ideas to those who have the money to back them.</v>
      </c>
      <c r="C5" s="18">
        <v>6</v>
      </c>
      <c r="D5" s="18">
        <f t="shared" si="1"/>
        <v>134</v>
      </c>
      <c r="E5" s="21" t="s">
        <v>198</v>
      </c>
    </row>
    <row r="6" spans="1:5" ht="12" customHeight="1" x14ac:dyDescent="0.25">
      <c r="A6" s="16">
        <v>42526</v>
      </c>
      <c r="B6" s="17" t="str">
        <f t="shared" si="0"/>
        <v>Leo:Be ready to grow. The things you learn while on vacation may come in very handy in the future, a form of success delayed.</v>
      </c>
      <c r="C6" s="18">
        <v>6</v>
      </c>
      <c r="D6" s="18">
        <f t="shared" si="1"/>
        <v>125</v>
      </c>
      <c r="E6" s="21" t="s">
        <v>199</v>
      </c>
    </row>
    <row r="7" spans="1:5" ht="12" customHeight="1" x14ac:dyDescent="0.25">
      <c r="A7" s="16">
        <v>42527</v>
      </c>
      <c r="B7" s="17" t="str">
        <f t="shared" si="0"/>
        <v>Leo:Be prepared to have relatives or close friends introduce u to new and exciting individuals. Arrange a gathering of friends. Discrimination will be in order.</v>
      </c>
      <c r="C7" s="18">
        <v>6</v>
      </c>
      <c r="D7" s="18">
        <f t="shared" si="1"/>
        <v>160</v>
      </c>
      <c r="E7" s="21" t="s">
        <v>200</v>
      </c>
    </row>
    <row r="8" spans="1:5" ht="12" customHeight="1" x14ac:dyDescent="0.25">
      <c r="A8" s="16">
        <v>42528</v>
      </c>
      <c r="B8" s="17" t="str">
        <f t="shared" si="0"/>
        <v>Leo:U can make a difference if u r willing 2 stand up and b counted.Dont force ur opinions on frnds or relatives unless u r prepared 2 lose their favor.</v>
      </c>
      <c r="C8" s="18">
        <v>6</v>
      </c>
      <c r="D8" s="18">
        <f t="shared" si="1"/>
        <v>152</v>
      </c>
      <c r="E8" s="21" t="s">
        <v>201</v>
      </c>
    </row>
    <row r="9" spans="1:5" ht="12" customHeight="1" x14ac:dyDescent="0.25">
      <c r="A9" s="16">
        <v>42529</v>
      </c>
      <c r="B9" s="17" t="str">
        <f t="shared" si="0"/>
        <v>Leo:Are you ready for an exciting ride. It is quite likely you ll find yourself becoming involved in an unexpected romantic liaison.</v>
      </c>
      <c r="C9" s="18">
        <v>6</v>
      </c>
      <c r="D9" s="18">
        <f t="shared" si="1"/>
        <v>132</v>
      </c>
      <c r="E9" s="21" t="s">
        <v>202</v>
      </c>
    </row>
    <row r="10" spans="1:5" ht="12" customHeight="1" x14ac:dyDescent="0.25">
      <c r="A10" s="16">
        <v>42530</v>
      </c>
      <c r="B10" s="17" t="str">
        <f t="shared" si="0"/>
        <v>Leo:Dont let jealous friends.U ll insecure about your capabilities.Look into family outings or projects.Dont let those close to you get under your skin.</v>
      </c>
      <c r="C10" s="18">
        <v>6</v>
      </c>
      <c r="D10" s="18">
        <f t="shared" si="1"/>
        <v>152</v>
      </c>
      <c r="E10" s="21" t="s">
        <v>203</v>
      </c>
    </row>
    <row r="11" spans="1:5" ht="12" customHeight="1" x14ac:dyDescent="0.25">
      <c r="A11" s="16">
        <v>42531</v>
      </c>
      <c r="B11" s="17" t="str">
        <f t="shared" si="0"/>
        <v>Leo:U can make new frnds if u get involved in group activities.u need 2 b around frnds n family.Opportunities 2 make money may interfere with ur personal plans.</v>
      </c>
      <c r="C11" s="18">
        <v>6</v>
      </c>
      <c r="D11" s="18">
        <f t="shared" si="1"/>
        <v>160</v>
      </c>
      <c r="E11" s="21" t="s">
        <v>204</v>
      </c>
    </row>
    <row r="12" spans="1:5" ht="12" customHeight="1" x14ac:dyDescent="0.25">
      <c r="A12" s="16">
        <v>42532</v>
      </c>
      <c r="B12" s="17" t="str">
        <f t="shared" si="0"/>
        <v>Leo:Do not force your opinions on others the connections will be short lived. You will be ready to jump on anyone who gets in the way of your progress today.</v>
      </c>
      <c r="C12" s="18">
        <v>6</v>
      </c>
      <c r="D12" s="18">
        <f t="shared" si="1"/>
        <v>157</v>
      </c>
      <c r="E12" s="21" t="s">
        <v>205</v>
      </c>
    </row>
    <row r="13" spans="1:5" ht="12" customHeight="1" x14ac:dyDescent="0.25">
      <c r="A13" s="16">
        <v>42533</v>
      </c>
      <c r="B13" s="17" t="str">
        <f t="shared" si="0"/>
        <v>Leo:Social events will lead to a strong and stable relationship. Finish up any correspondence by early afternoon. Trips will be exciting.</v>
      </c>
      <c r="C13" s="18">
        <v>6</v>
      </c>
      <c r="D13" s="18">
        <f t="shared" si="1"/>
        <v>137</v>
      </c>
      <c r="E13" s="21" t="s">
        <v>206</v>
      </c>
    </row>
    <row r="14" spans="1:5" ht="12" customHeight="1" x14ac:dyDescent="0.25">
      <c r="A14" s="16">
        <v>42534</v>
      </c>
      <c r="B14" s="17" t="str">
        <f t="shared" si="0"/>
        <v>Leo:You will be able to borrow money in order to invest. Try to understand both sides of the issue before taking sides. You should look into a healthier diet.</v>
      </c>
      <c r="C14" s="18">
        <v>6</v>
      </c>
      <c r="D14" s="18">
        <f t="shared" si="1"/>
        <v>158</v>
      </c>
      <c r="E14" s="21" t="s">
        <v>207</v>
      </c>
    </row>
    <row r="15" spans="1:5" ht="12" customHeight="1" x14ac:dyDescent="0.25">
      <c r="A15" s="16">
        <v>42535</v>
      </c>
      <c r="B15" s="17" t="str">
        <f t="shared" si="0"/>
        <v>Leo:You may feel a need to make changes to your legal documents. You can come into money that you dont necessarily work for.</v>
      </c>
      <c r="C15" s="18">
        <v>6</v>
      </c>
      <c r="D15" s="18">
        <f t="shared" si="1"/>
        <v>124</v>
      </c>
      <c r="E15" s="21" t="s">
        <v>208</v>
      </c>
    </row>
    <row r="16" spans="1:5" ht="12" customHeight="1" x14ac:dyDescent="0.25">
      <c r="A16" s="16">
        <v>42536</v>
      </c>
      <c r="B16" s="17" t="str">
        <f t="shared" si="0"/>
        <v>Leo:Family members may want you at home, when your heart is telling you to spend time with someone you recently met. Children may cause limitations.</v>
      </c>
      <c r="C16" s="18">
        <v>6</v>
      </c>
      <c r="D16" s="18">
        <f t="shared" si="1"/>
        <v>148</v>
      </c>
      <c r="E16" s="21" t="s">
        <v>209</v>
      </c>
    </row>
    <row r="17" spans="1:5" ht="12" customHeight="1" x14ac:dyDescent="0.25">
      <c r="A17" s="16">
        <v>42537</v>
      </c>
      <c r="B17" s="17" t="str">
        <f t="shared" si="0"/>
        <v>Leo:Set aside any decisions regarding your personal life today. You are best to avoid confrontations. Relationships may be hard to handle.</v>
      </c>
      <c r="C17" s="18">
        <v>6</v>
      </c>
      <c r="D17" s="18">
        <f t="shared" si="1"/>
        <v>138</v>
      </c>
      <c r="E17" s="21" t="s">
        <v>210</v>
      </c>
    </row>
    <row r="18" spans="1:5" ht="12" customHeight="1" x14ac:dyDescent="0.25">
      <c r="A18" s="16">
        <v>42538</v>
      </c>
      <c r="B18" s="17" t="str">
        <f t="shared" si="0"/>
        <v>Leo:Your attitude could be up and down like a yo-yo.ur positive attitude and intellectual outlook will draw others to you. Concentrate on yourself or your work.</v>
      </c>
      <c r="C18" s="18">
        <v>6</v>
      </c>
      <c r="D18" s="18">
        <f t="shared" si="1"/>
        <v>160</v>
      </c>
      <c r="E18" s="21" t="s">
        <v>211</v>
      </c>
    </row>
    <row r="19" spans="1:5" ht="12" customHeight="1" x14ac:dyDescent="0.25">
      <c r="A19" s="16">
        <v>42539</v>
      </c>
      <c r="B19" s="17" t="str">
        <f t="shared" si="0"/>
        <v>Leo:Remember dat no 1 can walk through your door if theres some1 standing in the doorway.u may have personal problems,but professional duties might be pressing.</v>
      </c>
      <c r="C19" s="18">
        <v>6</v>
      </c>
      <c r="D19" s="18">
        <f t="shared" si="1"/>
        <v>160</v>
      </c>
      <c r="E19" s="21" t="s">
        <v>212</v>
      </c>
    </row>
    <row r="20" spans="1:5" ht="12" customHeight="1" x14ac:dyDescent="0.25">
      <c r="A20" s="16">
        <v>42540</v>
      </c>
      <c r="B20" s="17" t="str">
        <f t="shared" si="0"/>
        <v>Leo:Be aware of any emotional deception. Your dramatic nature may be too much to handle. Problems with peers is apparent.</v>
      </c>
      <c r="C20" s="18">
        <v>6</v>
      </c>
      <c r="D20" s="18">
        <f t="shared" si="1"/>
        <v>121</v>
      </c>
      <c r="E20" s="21" t="s">
        <v>213</v>
      </c>
    </row>
    <row r="21" spans="1:5" ht="12" customHeight="1" x14ac:dyDescent="0.25">
      <c r="A21" s="16">
        <v>42541</v>
      </c>
      <c r="B21" s="17" t="str">
        <f t="shared" si="0"/>
        <v>Leo:If you simply must travel at this time, make sure to take out plenty of traveler s insurance. Chances are you ll need it.</v>
      </c>
      <c r="C21" s="18">
        <v>6</v>
      </c>
      <c r="D21" s="18">
        <f t="shared" si="1"/>
        <v>125</v>
      </c>
      <c r="E21" s="21" t="s">
        <v>214</v>
      </c>
    </row>
    <row r="22" spans="1:5" ht="12" customHeight="1" x14ac:dyDescent="0.25">
      <c r="A22" s="16">
        <v>42542</v>
      </c>
      <c r="B22" s="17" t="str">
        <f t="shared" si="0"/>
        <v>Leo:Make sure all of ur travel n drivers documents r in proper order.Visit frnds u dont get 2 see dat often. U should want 2 feel good about urself n ur goals.</v>
      </c>
      <c r="C22" s="18">
        <v>6</v>
      </c>
      <c r="D22" s="18">
        <f t="shared" si="1"/>
        <v>159</v>
      </c>
      <c r="E22" s="21" t="s">
        <v>215</v>
      </c>
    </row>
    <row r="23" spans="1:5" ht="12" customHeight="1" x14ac:dyDescent="0.25">
      <c r="A23" s="16">
        <v>42543</v>
      </c>
      <c r="B23" s="17" t="str">
        <f t="shared" si="0"/>
        <v>Leo:You will gain new friends if you get involved in environmental issues. You must be sure not to be frivolous, because as the saying goes, easy come, easy go.</v>
      </c>
      <c r="C23" s="18">
        <v>6</v>
      </c>
      <c r="D23" s="18">
        <f t="shared" si="1"/>
        <v>160</v>
      </c>
      <c r="E23" s="21" t="s">
        <v>216</v>
      </c>
    </row>
    <row r="24" spans="1:5" ht="12" customHeight="1" x14ac:dyDescent="0.25">
      <c r="A24" s="16">
        <v>42544</v>
      </c>
      <c r="B24" s="17" t="str">
        <f t="shared" si="0"/>
        <v>Leo:Dont make a move,ur confusion has caused this dilemma n u are best to back away n reassess the situation.U will attract members of the opposite sex readily.</v>
      </c>
      <c r="C24" s="18">
        <v>6</v>
      </c>
      <c r="D24" s="18">
        <f t="shared" si="1"/>
        <v>160</v>
      </c>
      <c r="E24" s="21" t="s">
        <v>217</v>
      </c>
    </row>
    <row r="25" spans="1:5" ht="12" customHeight="1" x14ac:dyDescent="0.25">
      <c r="A25" s="16">
        <v>42545</v>
      </c>
      <c r="B25" s="17" t="str">
        <f t="shared" si="0"/>
        <v>Leo:Toning,fitness,pampering shud all b scheduled.U may find that ur quick wit and charm will help u in obtaining allies.Creative educational pursuits ll payoff</v>
      </c>
      <c r="C25" s="18">
        <v>6</v>
      </c>
      <c r="D25" s="18">
        <f t="shared" si="1"/>
        <v>160</v>
      </c>
      <c r="E25" s="21" t="s">
        <v>218</v>
      </c>
    </row>
    <row r="26" spans="1:5" ht="12" customHeight="1" x14ac:dyDescent="0.25">
      <c r="A26" s="16">
        <v>42546</v>
      </c>
      <c r="B26" s="17" t="str">
        <f t="shared" si="0"/>
        <v>Leo:Your business sense will be leading u in a direction that indicates more travel and communication. Change will be required to make ur life more harmonious.</v>
      </c>
      <c r="C26" s="18">
        <v>6</v>
      </c>
      <c r="D26" s="18">
        <f t="shared" si="1"/>
        <v>159</v>
      </c>
      <c r="E26" s="21" t="s">
        <v>219</v>
      </c>
    </row>
    <row r="27" spans="1:5" ht="12" customHeight="1" x14ac:dyDescent="0.25">
      <c r="A27" s="16">
        <v>42547</v>
      </c>
      <c r="B27" s="17" t="str">
        <f t="shared" si="0"/>
        <v>Leo:B sure 2 get involved with those who can introduce u 2 unusual forms of entertainment.Mingl with individual who can give u some serious insight in2 business</v>
      </c>
      <c r="C27" s="18">
        <v>6</v>
      </c>
      <c r="D27" s="18">
        <f t="shared" si="1"/>
        <v>160</v>
      </c>
      <c r="E27" s="21" t="s">
        <v>220</v>
      </c>
    </row>
    <row r="28" spans="1:5" ht="12" customHeight="1" x14ac:dyDescent="0.25">
      <c r="A28" s="16">
        <v>42548</v>
      </c>
      <c r="B28" s="17" t="str">
        <f t="shared" si="0"/>
        <v>Leo:Don t count on correspondence to clear up major problems. Try to keep ahead of the game. Travel will be favorable.</v>
      </c>
      <c r="C28" s="18">
        <v>6</v>
      </c>
      <c r="D28" s="18">
        <f t="shared" si="1"/>
        <v>118</v>
      </c>
      <c r="E28" s="21" t="s">
        <v>221</v>
      </c>
    </row>
    <row r="29" spans="1:5" ht="12" customHeight="1" x14ac:dyDescent="0.25">
      <c r="A29" s="16">
        <v>42549</v>
      </c>
      <c r="B29" s="17" t="str">
        <f t="shared" si="0"/>
        <v>Leo:You may find travel to be most rewarding. You may want to look into warm vacation spots. Find out more, if you want to start your own business.</v>
      </c>
      <c r="C29" s="18">
        <v>6</v>
      </c>
      <c r="D29" s="18">
        <f t="shared" si="1"/>
        <v>147</v>
      </c>
      <c r="E29" s="21" t="s">
        <v>222</v>
      </c>
    </row>
    <row r="30" spans="1:5" ht="12" customHeight="1" x14ac:dyDescent="0.25">
      <c r="A30" s="16">
        <v>42550</v>
      </c>
      <c r="B30" s="17" t="str">
        <f t="shared" si="0"/>
        <v>Leo:Don t jump as quickly as you usually do. Business and emotional partnerships will run smoothly. You can expect insincere gestures of friendliness today.</v>
      </c>
      <c r="C30" s="18">
        <v>6</v>
      </c>
      <c r="D30" s="18">
        <f t="shared" si="1"/>
        <v>156</v>
      </c>
      <c r="E30" s="21" t="s">
        <v>223</v>
      </c>
    </row>
    <row r="31" spans="1:5" ht="12" customHeight="1" x14ac:dyDescent="0.25">
      <c r="A31" s="16">
        <v>42551</v>
      </c>
      <c r="B31" s="17" t="str">
        <f t="shared" si="0"/>
        <v>Leo:Be careful while traveling.Keep your eyes and ears alert for any evasive or deceptive statements. You can continue to make gains.</v>
      </c>
      <c r="C31" s="18">
        <v>6</v>
      </c>
      <c r="D31" s="18">
        <f t="shared" si="1"/>
        <v>133</v>
      </c>
      <c r="E31" s="21" t="s">
        <v>224</v>
      </c>
    </row>
    <row r="32" spans="1:5" ht="1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sheetData>
  <phoneticPr fontId="1" type="noConversion"/>
  <conditionalFormatting sqref="D2:D31">
    <cfRule type="cellIs" dxfId="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zoomScale="85" zoomScaleNormal="85" workbookViewId="0">
      <selection activeCell="D7" sqref="D7"/>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x14ac:dyDescent="0.2">
      <c r="A1" s="3" t="s">
        <v>1</v>
      </c>
      <c r="B1" s="4"/>
      <c r="C1" s="5" t="s">
        <v>2</v>
      </c>
      <c r="D1" s="6" t="s">
        <v>0</v>
      </c>
      <c r="E1" s="7" t="s">
        <v>9</v>
      </c>
    </row>
    <row r="2" spans="1:5" ht="12" customHeight="1" x14ac:dyDescent="0.25">
      <c r="A2" s="13">
        <v>42522</v>
      </c>
      <c r="B2" s="14" t="str">
        <f>CLEAN(TRIM(E2))</f>
        <v>Libra:You will feel so much better about yourself if you can control your addictions. Don t let someone you work with put words in your mouth.</v>
      </c>
      <c r="C2" s="15">
        <v>7</v>
      </c>
      <c r="D2" s="15">
        <f>LEN(B2)</f>
        <v>142</v>
      </c>
      <c r="E2" s="20" t="s">
        <v>225</v>
      </c>
    </row>
    <row r="3" spans="1:5" ht="12" customHeight="1" x14ac:dyDescent="0.25">
      <c r="A3" s="13">
        <v>42523</v>
      </c>
      <c r="B3" s="14" t="str">
        <f t="shared" ref="B3:B31" si="0">CLEAN(TRIM(E3))</f>
        <v>Libra:Remember, talk to them, not at them. Your passionate mood will be well received by your mate. Unpredictable events will disrupt your routine.</v>
      </c>
      <c r="C3" s="15">
        <v>7</v>
      </c>
      <c r="D3" s="15">
        <f t="shared" ref="D3:D31" si="1">LEN(B3)</f>
        <v>147</v>
      </c>
      <c r="E3" s="20" t="s">
        <v>226</v>
      </c>
    </row>
    <row r="4" spans="1:5" ht="12" customHeight="1" x14ac:dyDescent="0.25">
      <c r="A4" s="13">
        <v>42524</v>
      </c>
      <c r="B4" s="14" t="str">
        <f t="shared" si="0"/>
        <v>Libra:U will have good ideas for home improvement projects.Go out with frnds and avoid the situation on the home front.Cutbacks at work will be a cause 4 worry.</v>
      </c>
      <c r="C4" s="15">
        <v>7</v>
      </c>
      <c r="D4" s="15">
        <f t="shared" si="1"/>
        <v>160</v>
      </c>
      <c r="E4" s="20" t="s">
        <v>227</v>
      </c>
    </row>
    <row r="5" spans="1:5" ht="12" customHeight="1" x14ac:dyDescent="0.25">
      <c r="A5" s="13">
        <v>42525</v>
      </c>
      <c r="B5" s="14" t="str">
        <f t="shared" si="0"/>
        <v>Libra:Your trendy style and unique way of doing things will entice new acquaintances.There might be one who is quite willing to take the credit for your work.</v>
      </c>
      <c r="C5" s="15">
        <v>7</v>
      </c>
      <c r="D5" s="15">
        <f t="shared" si="1"/>
        <v>158</v>
      </c>
      <c r="E5" s="20" t="s">
        <v>228</v>
      </c>
    </row>
    <row r="6" spans="1:5" ht="12" customHeight="1" x14ac:dyDescent="0.25">
      <c r="A6" s="13">
        <v>42526</v>
      </c>
      <c r="B6" s="14" t="str">
        <f t="shared" si="0"/>
        <v>Libra:You can make amends by taking them somewhere special. Go directly to the source if you want to know exactly what s been going on.</v>
      </c>
      <c r="C6" s="15">
        <v>7</v>
      </c>
      <c r="D6" s="15">
        <f t="shared" si="1"/>
        <v>135</v>
      </c>
      <c r="E6" s="20" t="s">
        <v>229</v>
      </c>
    </row>
    <row r="7" spans="1:5" ht="12" customHeight="1" x14ac:dyDescent="0.25">
      <c r="A7" s="13">
        <v>42527</v>
      </c>
      <c r="B7" s="14" t="str">
        <f t="shared" si="0"/>
        <v>Libra:Don t make a move, your confusion has caused this dilemma and you are best to back away and reassess the situation. You can t win and they won t listen.</v>
      </c>
      <c r="C7" s="15">
        <v>7</v>
      </c>
      <c r="D7" s="15">
        <f t="shared" si="1"/>
        <v>158</v>
      </c>
      <c r="E7" s="20" t="s">
        <v>230</v>
      </c>
    </row>
    <row r="8" spans="1:5" ht="12" customHeight="1" x14ac:dyDescent="0.25">
      <c r="A8" s="13">
        <v>42528</v>
      </c>
      <c r="B8" s="14" t="str">
        <f t="shared" si="0"/>
        <v>Libra:You will find that superiors may not see situations as you do. You are best to ask questions if you aren t certain about issues that are confronting you.</v>
      </c>
      <c r="C8" s="15">
        <v>7</v>
      </c>
      <c r="D8" s="15">
        <f t="shared" si="1"/>
        <v>159</v>
      </c>
      <c r="E8" s="20" t="s">
        <v>231</v>
      </c>
    </row>
    <row r="9" spans="1:5" ht="12" customHeight="1" x14ac:dyDescent="0.25">
      <c r="A9" s="13">
        <v>42529</v>
      </c>
      <c r="B9" s="14" t="str">
        <f t="shared" si="0"/>
        <v>Libra:You feel better able to accomplish tasks both large and small today. Whatever jobs you take on will be finished successfully.</v>
      </c>
      <c r="C9" s="15">
        <v>7</v>
      </c>
      <c r="D9" s="15">
        <f t="shared" si="1"/>
        <v>131</v>
      </c>
      <c r="E9" s="20" t="s">
        <v>232</v>
      </c>
    </row>
    <row r="10" spans="1:5" ht="12" customHeight="1" x14ac:dyDescent="0.25">
      <c r="A10" s="13">
        <v>42530</v>
      </c>
      <c r="B10" s="14" t="str">
        <f t="shared" si="0"/>
        <v>Libra:Your reputation will be affected. You can make money if you concentrate on producing services that will make domestic chores easier.</v>
      </c>
      <c r="C10" s="15">
        <v>7</v>
      </c>
      <c r="D10" s="15">
        <f t="shared" si="1"/>
        <v>138</v>
      </c>
      <c r="E10" s="20" t="s">
        <v>233</v>
      </c>
    </row>
    <row r="11" spans="1:5" ht="12" customHeight="1" x14ac:dyDescent="0.25">
      <c r="A11" s="13">
        <v>42531</v>
      </c>
      <c r="B11" s="14" t="str">
        <f t="shared" si="0"/>
        <v>Libra:A day at the beach may satisfy the whole family. Dont be too quick to judge partners or those you work with. You should visit a friend or relative .</v>
      </c>
      <c r="C11" s="15">
        <v>7</v>
      </c>
      <c r="D11" s="15">
        <f t="shared" si="1"/>
        <v>154</v>
      </c>
      <c r="E11" s="20" t="s">
        <v>234</v>
      </c>
    </row>
    <row r="12" spans="1:5" ht="12" customHeight="1" x14ac:dyDescent="0.25">
      <c r="A12" s="13">
        <v>42532</v>
      </c>
      <c r="B12" s="14" t="str">
        <f t="shared" si="0"/>
        <v>Libra:Give yourself some time to spend with friends and family today, particularly in the evening hours. There are those who miss your attention.</v>
      </c>
      <c r="C12" s="15">
        <v>7</v>
      </c>
      <c r="D12" s="15">
        <f t="shared" si="1"/>
        <v>145</v>
      </c>
      <c r="E12" s="20" t="s">
        <v>235</v>
      </c>
    </row>
    <row r="13" spans="1:5" ht="12" customHeight="1" x14ac:dyDescent="0.25">
      <c r="A13" s="13">
        <v>42533</v>
      </c>
      <c r="B13" s="14" t="str">
        <f t="shared" si="0"/>
        <v>Libra:Get involved in fitness programs dat ll bring u in contact with new frnds.Trips ll b enjoyabl,n communication with ur lover ll clear up any misconceptions</v>
      </c>
      <c r="C13" s="15">
        <v>7</v>
      </c>
      <c r="D13" s="15">
        <f t="shared" si="1"/>
        <v>160</v>
      </c>
      <c r="E13" s="20" t="s">
        <v>236</v>
      </c>
    </row>
    <row r="14" spans="1:5" ht="12" customHeight="1" x14ac:dyDescent="0.25">
      <c r="A14" s="13">
        <v>42534</v>
      </c>
      <c r="B14" s="14" t="str">
        <f t="shared" si="0"/>
        <v>Libra:Relatives may b less than easy 2 deal with.B careful not 2 consume too many spicy foods,or minor health problems could put u out of commission 4 d day.</v>
      </c>
      <c r="C14" s="15">
        <v>7</v>
      </c>
      <c r="D14" s="15">
        <f t="shared" si="1"/>
        <v>157</v>
      </c>
      <c r="E14" s="20" t="s">
        <v>237</v>
      </c>
    </row>
    <row r="15" spans="1:5" ht="12" customHeight="1" x14ac:dyDescent="0.25">
      <c r="A15" s="13">
        <v>42535</v>
      </c>
      <c r="B15" s="14" t="str">
        <f t="shared" si="0"/>
        <v>Libra:Loans will be attainable and legal matters easily taken care of. Your high energy should be spent pleasing your mate.</v>
      </c>
      <c r="C15" s="15">
        <v>7</v>
      </c>
      <c r="D15" s="15">
        <f t="shared" si="1"/>
        <v>123</v>
      </c>
      <c r="E15" s="20" t="s">
        <v>238</v>
      </c>
    </row>
    <row r="16" spans="1:5" ht="12" customHeight="1" x14ac:dyDescent="0.25">
      <c r="A16" s="13">
        <v>42536</v>
      </c>
      <c r="B16" s="14" t="str">
        <f t="shared" si="0"/>
        <v>Libra:Frustrations and limitations could cause anxiety today. If you r willing to cut loose you will find yourself in the midst of an exciting encounter.</v>
      </c>
      <c r="C16" s="15">
        <v>7</v>
      </c>
      <c r="D16" s="15">
        <f t="shared" si="1"/>
        <v>153</v>
      </c>
      <c r="E16" s="20" t="s">
        <v>239</v>
      </c>
    </row>
    <row r="17" spans="1:5" ht="12" customHeight="1" x14ac:dyDescent="0.25">
      <c r="A17" s="13">
        <v>42537</v>
      </c>
      <c r="B17" s="14" t="str">
        <f t="shared" si="0"/>
        <v>Libra:You should be able to get a lot done. Organization will be the key to avoiding discord and family feuds. Now is a good time to ask for favors.</v>
      </c>
      <c r="C17" s="15">
        <v>7</v>
      </c>
      <c r="D17" s="15">
        <f t="shared" si="1"/>
        <v>148</v>
      </c>
      <c r="E17" s="20" t="s">
        <v>240</v>
      </c>
    </row>
    <row r="18" spans="1:5" ht="12" customHeight="1" x14ac:dyDescent="0.25">
      <c r="A18" s="13">
        <v>42538</v>
      </c>
      <c r="B18" s="14" t="str">
        <f t="shared" si="0"/>
        <v>Libra:Extravagance is not a cure if u r feelin sorry 4 urself.If u address those in a position 2 grant u favors u shud get d support u require.</v>
      </c>
      <c r="C18" s="15">
        <v>7</v>
      </c>
      <c r="D18" s="15">
        <f t="shared" si="1"/>
        <v>143</v>
      </c>
      <c r="E18" s="20" t="s">
        <v>241</v>
      </c>
    </row>
    <row r="19" spans="1:5" ht="12" customHeight="1" x14ac:dyDescent="0.25">
      <c r="A19" s="13">
        <v>42539</v>
      </c>
      <c r="B19" s="14" t="str">
        <f t="shared" si="0"/>
        <v>Libra:U should consider submitting some of ur written work 4 publication.Leave things as they r 4 the moment n focus on reaching ur highest potential at work.</v>
      </c>
      <c r="C19" s="15">
        <v>7</v>
      </c>
      <c r="D19" s="15">
        <f t="shared" si="1"/>
        <v>158</v>
      </c>
      <c r="E19" s="20" t="s">
        <v>242</v>
      </c>
    </row>
    <row r="20" spans="1:5" ht="12" customHeight="1" x14ac:dyDescent="0.25">
      <c r="A20" s="13">
        <v>42540</v>
      </c>
      <c r="B20" s="14" t="str">
        <f t="shared" si="0"/>
        <v>Libra:Social get-together will bring you in contact with intelligent new friends. Educational matters and dealings with agents and advisers are on tap now.</v>
      </c>
      <c r="C20" s="15">
        <v>7</v>
      </c>
      <c r="D20" s="15">
        <f t="shared" si="1"/>
        <v>155</v>
      </c>
      <c r="E20" s="20" t="s">
        <v>243</v>
      </c>
    </row>
    <row r="21" spans="1:5" ht="12" customHeight="1" x14ac:dyDescent="0.25">
      <c r="A21" s="13">
        <v>42541</v>
      </c>
      <c r="B21" s="14" t="str">
        <f t="shared" si="0"/>
        <v>Libra:You dont want to give anyone fuel for the fire. A trip to visit relatives should be rewarding. Call someone you havent seen in a long time.</v>
      </c>
      <c r="C21" s="15">
        <v>7</v>
      </c>
      <c r="D21" s="15">
        <f t="shared" si="1"/>
        <v>145</v>
      </c>
      <c r="E21" s="20" t="s">
        <v>244</v>
      </c>
    </row>
    <row r="22" spans="1:5" ht="12" customHeight="1" x14ac:dyDescent="0.25">
      <c r="A22" s="13">
        <v>42542</v>
      </c>
      <c r="B22" s="14" t="str">
        <f t="shared" si="0"/>
        <v>Libra:Elders may get u going 2day.Dont 2nd guess urself, just go to it. Restrictions may be difficult for you to live with, but try to do things by the book.</v>
      </c>
      <c r="C22" s="15">
        <v>7</v>
      </c>
      <c r="D22" s="15">
        <f t="shared" si="1"/>
        <v>157</v>
      </c>
      <c r="E22" s="20" t="s">
        <v>245</v>
      </c>
    </row>
    <row r="23" spans="1:5" ht="12" customHeight="1" x14ac:dyDescent="0.25">
      <c r="A23" s="13">
        <v>42543</v>
      </c>
      <c r="B23" s="14" t="str">
        <f t="shared" si="0"/>
        <v>Libra:Secret affairs may only cause complications in your life. Property investments will payoff. You can make career moves that will be prosperous.</v>
      </c>
      <c r="C23" s="15">
        <v>7</v>
      </c>
      <c r="D23" s="15">
        <f t="shared" si="1"/>
        <v>148</v>
      </c>
      <c r="E23" s="20" t="s">
        <v>246</v>
      </c>
    </row>
    <row r="24" spans="1:5" ht="12" customHeight="1" x14ac:dyDescent="0.25">
      <c r="A24" s="13">
        <v>42544</v>
      </c>
      <c r="B24" s="14" t="str">
        <f t="shared" si="0"/>
        <v>Libra:There may be some surprises for you on the romantic front today. Someone you ve not seen in a while may re-enter your life.</v>
      </c>
      <c r="C24" s="15">
        <v>7</v>
      </c>
      <c r="D24" s="15">
        <f t="shared" si="1"/>
        <v>129</v>
      </c>
      <c r="E24" s="20" t="s">
        <v>247</v>
      </c>
    </row>
    <row r="25" spans="1:5" ht="12" customHeight="1" x14ac:dyDescent="0.25">
      <c r="A25" s="13">
        <v>42545</v>
      </c>
      <c r="B25" s="14" t="str">
        <f t="shared" si="0"/>
        <v>Libra:Look for something entertaining to do. Don t reveal any personal details. Avoid too much discourse with colleagues today.</v>
      </c>
      <c r="C25" s="15">
        <v>7</v>
      </c>
      <c r="D25" s="15">
        <f t="shared" si="1"/>
        <v>127</v>
      </c>
      <c r="E25" s="20" t="s">
        <v>248</v>
      </c>
    </row>
    <row r="26" spans="1:5" ht="12" customHeight="1" x14ac:dyDescent="0.25">
      <c r="A26" s="13">
        <v>42546</v>
      </c>
      <c r="B26" s="14" t="str">
        <f t="shared" si="0"/>
        <v>Libra:You may come down with minor infections if you have allowed yourself to get rundown.You can get ready to celebrate your new direction.</v>
      </c>
      <c r="C26" s="15">
        <v>7</v>
      </c>
      <c r="D26" s="15">
        <f t="shared" si="1"/>
        <v>140</v>
      </c>
      <c r="E26" s="20" t="s">
        <v>249</v>
      </c>
    </row>
    <row r="27" spans="1:5" ht="12" customHeight="1" x14ac:dyDescent="0.25">
      <c r="A27" s="13">
        <v>42547</v>
      </c>
      <c r="B27" s="14" t="str">
        <f t="shared" si="0"/>
        <v>Libra:Dont let ur mate stop u from attending an event that could b most important.Ur mate could get on ur nerves if he or she backs u into an emotional comer.</v>
      </c>
      <c r="C27" s="15">
        <v>7</v>
      </c>
      <c r="D27" s="15">
        <f t="shared" si="1"/>
        <v>158</v>
      </c>
      <c r="E27" s="20" t="s">
        <v>250</v>
      </c>
    </row>
    <row r="28" spans="1:5" ht="12" customHeight="1" x14ac:dyDescent="0.25">
      <c r="A28" s="13">
        <v>42548</v>
      </c>
      <c r="B28" s="14" t="str">
        <f t="shared" si="0"/>
        <v>Libra:Pushy people must be kept at arm s length. You need to keep busy doing things that you both enjoy. Offer good conversation and a nice soothing lunch.</v>
      </c>
      <c r="C28" s="15">
        <v>7</v>
      </c>
      <c r="D28" s="15">
        <f t="shared" si="1"/>
        <v>155</v>
      </c>
      <c r="E28" s="20" t="s">
        <v>251</v>
      </c>
    </row>
    <row r="29" spans="1:5" ht="12" customHeight="1" x14ac:dyDescent="0.25">
      <c r="A29" s="13">
        <v>42549</v>
      </c>
      <c r="B29" s="14" t="str">
        <f t="shared" si="0"/>
        <v>Libra:There s a good chance that they won t come back. Changes in your home will be positive. Take the time to close deals that have been up in the air.</v>
      </c>
      <c r="C29" s="15">
        <v>7</v>
      </c>
      <c r="D29" s="15">
        <f t="shared" si="1"/>
        <v>152</v>
      </c>
      <c r="E29" s="20" t="s">
        <v>252</v>
      </c>
    </row>
    <row r="30" spans="1:5" ht="12" customHeight="1" x14ac:dyDescent="0.25">
      <c r="A30" s="13">
        <v>42550</v>
      </c>
      <c r="B30" s="14" t="str">
        <f t="shared" si="0"/>
        <v>Libra:Dont sign contracts or get involved in any uncertain financial deals.Dont let d reactions of others get u going.Focus,n concentrate on urself n ur future.</v>
      </c>
      <c r="C30" s="15">
        <v>7</v>
      </c>
      <c r="D30" s="15">
        <f t="shared" si="1"/>
        <v>160</v>
      </c>
      <c r="E30" s="20" t="s">
        <v>253</v>
      </c>
    </row>
    <row r="31" spans="1:5" ht="12" customHeight="1" x14ac:dyDescent="0.25">
      <c r="A31" s="13">
        <v>42551</v>
      </c>
      <c r="B31" s="14" t="str">
        <f t="shared" si="0"/>
        <v>Libra:Your contributions will be valued and helpful. You can make extra cash by moonlighting. You can expect opposition at work.</v>
      </c>
      <c r="C31" s="15">
        <v>7</v>
      </c>
      <c r="D31" s="15">
        <f t="shared" si="1"/>
        <v>128</v>
      </c>
      <c r="E31" s="20" t="s">
        <v>254</v>
      </c>
    </row>
    <row r="32" spans="1:5" ht="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row r="41" spans="1:5" ht="12.75" x14ac:dyDescent="0.2">
      <c r="A41" s="1"/>
      <c r="B41" s="1"/>
      <c r="E41" s="1"/>
    </row>
    <row r="42" spans="1:5" ht="12.75" x14ac:dyDescent="0.2">
      <c r="A42" s="1"/>
      <c r="B42" s="1"/>
      <c r="E42" s="1"/>
    </row>
    <row r="43" spans="1:5" ht="12.75" x14ac:dyDescent="0.2">
      <c r="A43" s="1"/>
      <c r="B43" s="1"/>
      <c r="E43" s="1"/>
    </row>
    <row r="44" spans="1:5" ht="12.75" x14ac:dyDescent="0.2">
      <c r="A44" s="1"/>
      <c r="B44" s="1"/>
      <c r="E44" s="1"/>
    </row>
    <row r="45" spans="1:5" ht="12.75" x14ac:dyDescent="0.2">
      <c r="A45" s="1"/>
      <c r="B45" s="1"/>
      <c r="E45" s="1"/>
    </row>
    <row r="46" spans="1:5" ht="12.75" x14ac:dyDescent="0.2">
      <c r="A46" s="1"/>
      <c r="B46" s="1"/>
      <c r="E46" s="1"/>
    </row>
    <row r="47" spans="1:5" ht="12.75" x14ac:dyDescent="0.2">
      <c r="A47" s="1"/>
      <c r="B47" s="1"/>
      <c r="E47" s="1"/>
    </row>
    <row r="48" spans="1:5" ht="12.75" x14ac:dyDescent="0.2">
      <c r="A48" s="1"/>
      <c r="B48" s="1"/>
      <c r="E48" s="1"/>
    </row>
    <row r="49" spans="1:5" ht="12.75" x14ac:dyDescent="0.2">
      <c r="A49" s="1"/>
      <c r="B49" s="1"/>
      <c r="E49" s="1"/>
    </row>
  </sheetData>
  <phoneticPr fontId="1" type="noConversion"/>
  <conditionalFormatting sqref="D2:D31">
    <cfRule type="cellIs" dxfId="5"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85" zoomScaleNormal="85" workbookViewId="0">
      <selection activeCell="A32" sqref="A32:E32"/>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22.5" customHeight="1" x14ac:dyDescent="0.2">
      <c r="A1" s="3" t="s">
        <v>1</v>
      </c>
      <c r="B1" s="4"/>
      <c r="C1" s="5" t="s">
        <v>2</v>
      </c>
      <c r="D1" s="6" t="s">
        <v>0</v>
      </c>
      <c r="E1" s="7" t="s">
        <v>10</v>
      </c>
    </row>
    <row r="2" spans="1:5" ht="12" customHeight="1" x14ac:dyDescent="0.25">
      <c r="A2" s="13">
        <v>42522</v>
      </c>
      <c r="B2" s="14" t="str">
        <f>CLEAN(TRIM(E2))</f>
        <v>Pisces:Romance will come through involvement with fundraising organizations. You can bet that situations will get out of hand if you allow others to interfere.</v>
      </c>
      <c r="C2" s="15">
        <v>8</v>
      </c>
      <c r="D2" s="15">
        <f>LEN(B2)</f>
        <v>159</v>
      </c>
      <c r="E2" s="19" t="s">
        <v>16</v>
      </c>
    </row>
    <row r="3" spans="1:5" ht="12" customHeight="1" x14ac:dyDescent="0.25">
      <c r="A3" s="13">
        <v>42523</v>
      </c>
      <c r="B3" s="14" t="str">
        <f t="shared" ref="B3:B31" si="0">CLEAN(TRIM(E3))</f>
        <v>Pisces:Learn some new skills. Your talent will be recognized. Restrictions may be difficult for you to live with but try to do things by the book.</v>
      </c>
      <c r="C3" s="15">
        <v>8</v>
      </c>
      <c r="D3" s="15">
        <f t="shared" ref="D3:D31" si="1">LEN(B3)</f>
        <v>146</v>
      </c>
      <c r="E3" s="19" t="s">
        <v>17</v>
      </c>
    </row>
    <row r="4" spans="1:5" ht="12" customHeight="1" x14ac:dyDescent="0.25">
      <c r="A4" s="13">
        <v>42524</v>
      </c>
      <c r="B4" s="14" t="str">
        <f t="shared" si="0"/>
        <v>Pisces:However, you must not neglect your family. Your emotions may be hard to control. Take a close look at documents be fore signing on the dotted line.</v>
      </c>
      <c r="C4" s="15">
        <v>8</v>
      </c>
      <c r="D4" s="15">
        <f t="shared" si="1"/>
        <v>154</v>
      </c>
      <c r="E4" s="19" t="s">
        <v>18</v>
      </c>
    </row>
    <row r="5" spans="1:5" ht="12" customHeight="1" x14ac:dyDescent="0.25">
      <c r="A5" s="13">
        <v>42525</v>
      </c>
      <c r="B5" s="14" t="str">
        <f t="shared" si="0"/>
        <v>Pisces:The single biggest problem in communication is the illusion that it has taken place. Do not make promises that you cant possibly keep.</v>
      </c>
      <c r="C5" s="15">
        <v>8</v>
      </c>
      <c r="D5" s="15">
        <f t="shared" si="1"/>
        <v>141</v>
      </c>
      <c r="E5" s="19" t="s">
        <v>19</v>
      </c>
    </row>
    <row r="6" spans="1:5" ht="12" customHeight="1" x14ac:dyDescent="0.25">
      <c r="A6" s="13">
        <v>42526</v>
      </c>
      <c r="B6" s="14" t="str">
        <f t="shared" si="0"/>
        <v>Pisces:Your mate could get on your nerves if he or she backs you into an emotional comer or puts restrictions on your time.</v>
      </c>
      <c r="C6" s="15">
        <v>8</v>
      </c>
      <c r="D6" s="15">
        <f t="shared" si="1"/>
        <v>123</v>
      </c>
      <c r="E6" s="19" t="s">
        <v>20</v>
      </c>
    </row>
    <row r="7" spans="1:5" ht="12" customHeight="1" x14ac:dyDescent="0.25">
      <c r="A7" s="13">
        <v>42527</v>
      </c>
      <c r="B7" s="14" t="str">
        <f t="shared" si="0"/>
        <v>Pisces:Money may slip through your fingers. Confusion regarding other peoples money and joint ventures will come to a head.</v>
      </c>
      <c r="C7" s="15">
        <v>8</v>
      </c>
      <c r="D7" s="15">
        <f t="shared" si="1"/>
        <v>123</v>
      </c>
      <c r="E7" s="19" t="s">
        <v>21</v>
      </c>
    </row>
    <row r="8" spans="1:5" ht="12" customHeight="1" x14ac:dyDescent="0.25">
      <c r="A8" s="13">
        <v>42528</v>
      </c>
      <c r="B8" s="14" t="str">
        <f t="shared" si="0"/>
        <v>Pisces:Until the great mass of the people shall be filled with the sense of responsibility for each others welfare,social justice can never be attained.</v>
      </c>
      <c r="C8" s="15">
        <v>8</v>
      </c>
      <c r="D8" s="15">
        <f t="shared" si="1"/>
        <v>152</v>
      </c>
      <c r="E8" s="19" t="s">
        <v>22</v>
      </c>
    </row>
    <row r="9" spans="1:5" ht="12" customHeight="1" x14ac:dyDescent="0.25">
      <c r="A9" s="13">
        <v>42529</v>
      </c>
      <c r="B9" s="14" t="str">
        <f t="shared" si="0"/>
        <v>Pisces:Look after financial transactions today. Difficulties with females you live with could cause emotional stress.</v>
      </c>
      <c r="C9" s="15">
        <v>8</v>
      </c>
      <c r="D9" s="15">
        <f t="shared" si="1"/>
        <v>117</v>
      </c>
      <c r="E9" s="19" t="s">
        <v>23</v>
      </c>
    </row>
    <row r="10" spans="1:5" ht="12" customHeight="1" x14ac:dyDescent="0.25">
      <c r="A10" s="13">
        <v>42530</v>
      </c>
      <c r="B10" s="14" t="str">
        <f t="shared" si="0"/>
        <v>Pisces:Pleasure trips or frndly get togethers will be satisfying. Problems with skin,bones,or teeth may mess up your schedule.</v>
      </c>
      <c r="C10" s="15">
        <v>8</v>
      </c>
      <c r="D10" s="15">
        <f t="shared" si="1"/>
        <v>126</v>
      </c>
      <c r="E10" s="19" t="s">
        <v>24</v>
      </c>
    </row>
    <row r="11" spans="1:5" ht="12" customHeight="1" x14ac:dyDescent="0.25">
      <c r="A11" s="13">
        <v>42531</v>
      </c>
      <c r="B11" s="14" t="str">
        <f t="shared" si="0"/>
        <v>Pisces:Responsibilities with respect to older relatives may be a burden. Dont make promises that you cant possibly keep.</v>
      </c>
      <c r="C11" s="15">
        <v>8</v>
      </c>
      <c r="D11" s="15">
        <f t="shared" si="1"/>
        <v>120</v>
      </c>
      <c r="E11" s="19" t="s">
        <v>25</v>
      </c>
    </row>
    <row r="12" spans="1:5" ht="12" customHeight="1" x14ac:dyDescent="0.25">
      <c r="A12" s="13">
        <v>42532</v>
      </c>
      <c r="B12" s="14" t="str">
        <f t="shared" si="0"/>
        <v>Pisces:You will be popular and will easily attract members. New methods and innovative technology will make your job far easier.</v>
      </c>
      <c r="C12" s="15">
        <v>8</v>
      </c>
      <c r="D12" s="15">
        <f t="shared" si="1"/>
        <v>128</v>
      </c>
      <c r="E12" s="19" t="s">
        <v>26</v>
      </c>
    </row>
    <row r="13" spans="1:5" ht="12" customHeight="1" x14ac:dyDescent="0.25">
      <c r="A13" s="13">
        <v>42533</v>
      </c>
      <c r="B13" s="14" t="str">
        <f t="shared" si="0"/>
        <v>Pisces:You may have difficulties while traveling with relatives. You can accomplish a lot if you are willing to put in a little extra time.</v>
      </c>
      <c r="C13" s="15">
        <v>8</v>
      </c>
      <c r="D13" s="15">
        <f t="shared" si="1"/>
        <v>139</v>
      </c>
      <c r="E13" s="19" t="s">
        <v>27</v>
      </c>
    </row>
    <row r="14" spans="1:5" ht="12" customHeight="1" x14ac:dyDescent="0.25">
      <c r="A14" s="13">
        <v>42534</v>
      </c>
      <c r="B14" s="14" t="str">
        <f t="shared" si="0"/>
        <v>Pisces:Set a limit on the amount you are willing to spend and be sure to stick to it. Do not make rash decisions about your personal life.</v>
      </c>
      <c r="C14" s="15">
        <v>8</v>
      </c>
      <c r="D14" s="15">
        <f t="shared" si="1"/>
        <v>138</v>
      </c>
      <c r="E14" s="19" t="s">
        <v>28</v>
      </c>
    </row>
    <row r="15" spans="1:5" ht="12" customHeight="1" x14ac:dyDescent="0.25">
      <c r="A15" s="13">
        <v>42535</v>
      </c>
      <c r="B15" s="14" t="str">
        <f t="shared" si="0"/>
        <v>Pisces:Your ability to come up with good solutions for problems related to work will no doubt help you in getting a promotion.</v>
      </c>
      <c r="C15" s="15">
        <v>8</v>
      </c>
      <c r="D15" s="15">
        <f t="shared" si="1"/>
        <v>126</v>
      </c>
      <c r="E15" s="19" t="s">
        <v>29</v>
      </c>
    </row>
    <row r="16" spans="1:5" ht="12" customHeight="1" x14ac:dyDescent="0.25">
      <c r="A16" s="13">
        <v>42536</v>
      </c>
      <c r="B16" s="14" t="str">
        <f t="shared" si="0"/>
        <v>Pisces:You should visit a friend or relative house. The key to feeling good about yourself will be to do something about it.</v>
      </c>
      <c r="C16" s="15">
        <v>8</v>
      </c>
      <c r="D16" s="15">
        <f t="shared" si="1"/>
        <v>124</v>
      </c>
      <c r="E16" s="19" t="s">
        <v>30</v>
      </c>
    </row>
    <row r="17" spans="1:10" ht="12" customHeight="1" x14ac:dyDescent="0.25">
      <c r="A17" s="13">
        <v>42537</v>
      </c>
      <c r="B17" s="14" t="str">
        <f t="shared" si="0"/>
        <v>Pisces:Changes in your home will be positive and friendly. Accept the inevitable and continue to do your job.</v>
      </c>
      <c r="C17" s="15">
        <v>8</v>
      </c>
      <c r="D17" s="15">
        <f t="shared" si="1"/>
        <v>109</v>
      </c>
      <c r="E17" s="19" t="s">
        <v>31</v>
      </c>
    </row>
    <row r="18" spans="1:10" ht="12" customHeight="1" x14ac:dyDescent="0.25">
      <c r="A18" s="13">
        <v>42538</v>
      </c>
      <c r="B18" s="14" t="str">
        <f t="shared" si="0"/>
        <v>Pisces:Sign up for courses that will bring you more skills. This is a fine day for meeting with realtors and buying or selling property.</v>
      </c>
      <c r="C18" s="15">
        <v>8</v>
      </c>
      <c r="D18" s="15">
        <f t="shared" si="1"/>
        <v>136</v>
      </c>
      <c r="E18" s="19" t="s">
        <v>32</v>
      </c>
    </row>
    <row r="19" spans="1:10" ht="12" customHeight="1" x14ac:dyDescent="0.25">
      <c r="A19" s="13">
        <v>42539</v>
      </c>
      <c r="B19" s="14" t="str">
        <f t="shared" si="0"/>
        <v>Pisces:Romance will unfold if you take trips or get together with friends. Donations could be expensive and prove unnecessary.</v>
      </c>
      <c r="C19" s="15">
        <v>8</v>
      </c>
      <c r="D19" s="15">
        <f t="shared" si="1"/>
        <v>126</v>
      </c>
      <c r="E19" s="19" t="s">
        <v>33</v>
      </c>
    </row>
    <row r="20" spans="1:10" ht="12" customHeight="1" x14ac:dyDescent="0.25">
      <c r="A20" s="13">
        <v>42540</v>
      </c>
      <c r="B20" s="14" t="str">
        <f t="shared" si="0"/>
        <v>Pisces:Your attitude is changing rapidly and your plate is overloaded. If you put ur mind to it,you could entertain or host a multitude of social events.</v>
      </c>
      <c r="C20" s="15">
        <v>8</v>
      </c>
      <c r="D20" s="15">
        <f t="shared" si="1"/>
        <v>153</v>
      </c>
      <c r="E20" s="19" t="s">
        <v>34</v>
      </c>
    </row>
    <row r="21" spans="1:10" ht="12" customHeight="1" x14ac:dyDescent="0.25">
      <c r="A21" s="13">
        <v>42541</v>
      </c>
      <c r="B21" s="14" t="str">
        <f t="shared" si="0"/>
        <v>Pisces:U will be in an optimistic frame of mind now. Pleasure trips will be knowledgeable as well as highly successful.</v>
      </c>
      <c r="C21" s="15">
        <v>8</v>
      </c>
      <c r="D21" s="15">
        <f t="shared" si="1"/>
        <v>119</v>
      </c>
      <c r="E21" s="19" t="s">
        <v>35</v>
      </c>
    </row>
    <row r="22" spans="1:10" ht="12" customHeight="1" x14ac:dyDescent="0.25">
      <c r="A22" s="13">
        <v>42542</v>
      </c>
      <c r="B22" s="14" t="str">
        <f t="shared" si="0"/>
        <v>Pisces:Your interest in religion and philosophy may lead you to specific destinations. Be quiet about ur ideas that might bring added cash.</v>
      </c>
      <c r="C22" s="15">
        <v>8</v>
      </c>
      <c r="D22" s="15">
        <f t="shared" si="1"/>
        <v>139</v>
      </c>
      <c r="E22" s="19" t="s">
        <v>36</v>
      </c>
    </row>
    <row r="23" spans="1:10" ht="12" customHeight="1" x14ac:dyDescent="0.25">
      <c r="A23" s="13">
        <v>42543</v>
      </c>
      <c r="B23" s="14" t="str">
        <f t="shared" si="0"/>
        <v>Pisces:U can make personal changes that will enhance your appearance and bring about greater social activity.</v>
      </c>
      <c r="C23" s="15">
        <v>8</v>
      </c>
      <c r="D23" s="15">
        <f t="shared" si="1"/>
        <v>109</v>
      </c>
      <c r="E23" s="19" t="s">
        <v>37</v>
      </c>
    </row>
    <row r="24" spans="1:10" ht="12" customHeight="1" x14ac:dyDescent="0.25">
      <c r="A24" s="13">
        <v>42544</v>
      </c>
      <c r="B24" s="14" t="str">
        <f t="shared" si="0"/>
        <v>Pisces:Better keep yourself clean and bright,you are the window through which you must see the world</v>
      </c>
      <c r="C24" s="15">
        <v>8</v>
      </c>
      <c r="D24" s="15">
        <f t="shared" si="1"/>
        <v>100</v>
      </c>
      <c r="E24" s="19" t="s">
        <v>38</v>
      </c>
    </row>
    <row r="25" spans="1:10" ht="12" customHeight="1" x14ac:dyDescent="0.25">
      <c r="A25" s="13">
        <v>42545</v>
      </c>
      <c r="B25" s="14" t="str">
        <f t="shared" si="0"/>
        <v>Pisces:Use high energy and dynamic approach to win favors from superiors. Authority figures may be less than accommodating if u have done something deceitful.</v>
      </c>
      <c r="C25" s="15">
        <v>8</v>
      </c>
      <c r="D25" s="15">
        <f t="shared" si="1"/>
        <v>158</v>
      </c>
      <c r="E25" s="19" t="s">
        <v>39</v>
      </c>
    </row>
    <row r="26" spans="1:10" ht="12" customHeight="1" x14ac:dyDescent="0.25">
      <c r="A26" s="13">
        <v>42546</v>
      </c>
      <c r="B26" s="14" t="str">
        <f t="shared" si="0"/>
        <v>Pisces:People will always have opinions about your decision because they are not courageous enough to take action on their opinion.</v>
      </c>
      <c r="C26" s="15">
        <v>8</v>
      </c>
      <c r="D26" s="15">
        <f t="shared" si="1"/>
        <v>131</v>
      </c>
      <c r="E26" s="19" t="s">
        <v>40</v>
      </c>
      <c r="J26" s="1" t="s">
        <v>15</v>
      </c>
    </row>
    <row r="27" spans="1:10" ht="12" customHeight="1" x14ac:dyDescent="0.25">
      <c r="A27" s="13">
        <v>42547</v>
      </c>
      <c r="B27" s="14" t="str">
        <f t="shared" si="0"/>
        <v>Pisces:You may want to sign up for courses that will encourage your to have more confidence in yourself.</v>
      </c>
      <c r="C27" s="15">
        <v>8</v>
      </c>
      <c r="D27" s="15">
        <f t="shared" si="1"/>
        <v>104</v>
      </c>
      <c r="E27" s="19" t="s">
        <v>41</v>
      </c>
    </row>
    <row r="28" spans="1:10" ht="12" customHeight="1" x14ac:dyDescent="0.25">
      <c r="A28" s="13">
        <v>42548</v>
      </c>
      <c r="B28" s="14" t="str">
        <f t="shared" si="0"/>
        <v>Pisces:Major moves will be emotional and not necessarily to your benefit.</v>
      </c>
      <c r="C28" s="15">
        <v>8</v>
      </c>
      <c r="D28" s="15">
        <f t="shared" si="1"/>
        <v>73</v>
      </c>
      <c r="E28" s="19" t="s">
        <v>42</v>
      </c>
    </row>
    <row r="29" spans="1:10" ht="12" customHeight="1" x14ac:dyDescent="0.25">
      <c r="A29" s="13">
        <v>42549</v>
      </c>
      <c r="B29" s="14" t="str">
        <f t="shared" si="0"/>
        <v>Pisces:Major moves will be emotional and not necessarily to your benefit.</v>
      </c>
      <c r="C29" s="15">
        <v>8</v>
      </c>
      <c r="D29" s="15">
        <f t="shared" si="1"/>
        <v>73</v>
      </c>
      <c r="E29" s="19" t="s">
        <v>42</v>
      </c>
    </row>
    <row r="30" spans="1:10" ht="12" customHeight="1" x14ac:dyDescent="0.25">
      <c r="A30" s="13">
        <v>42550</v>
      </c>
      <c r="B30" s="14" t="str">
        <f t="shared" si="0"/>
        <v>Pisces:Start shaping your own day.Start walking your own walk. This journey is yours,take charge of it. Stop giving other people your power to shape your life.</v>
      </c>
      <c r="C30" s="15">
        <v>8</v>
      </c>
      <c r="D30" s="15">
        <f t="shared" si="1"/>
        <v>159</v>
      </c>
      <c r="E30" s="19" t="s">
        <v>43</v>
      </c>
    </row>
    <row r="31" spans="1:10" ht="12" customHeight="1" x14ac:dyDescent="0.25">
      <c r="A31" s="13">
        <v>42551</v>
      </c>
      <c r="B31" s="14" t="str">
        <f t="shared" si="0"/>
        <v>Pisces:Think about starting your own small business. Changes regarding your image will bring you greater confidence.</v>
      </c>
      <c r="C31" s="15">
        <v>8</v>
      </c>
      <c r="D31" s="15">
        <f t="shared" si="1"/>
        <v>116</v>
      </c>
      <c r="E31" s="19" t="s">
        <v>44</v>
      </c>
    </row>
    <row r="32" spans="1:10" ht="12.75" customHeight="1" x14ac:dyDescent="0.2">
      <c r="A32" s="1"/>
      <c r="B32" s="1"/>
      <c r="E32" s="1"/>
    </row>
  </sheetData>
  <phoneticPr fontId="1" type="noConversion"/>
  <conditionalFormatting sqref="D2:D31">
    <cfRule type="cellIs" dxfId="4"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zoomScale="85" zoomScaleNormal="85" workbookViewId="0">
      <selection activeCell="J28" sqref="J28"/>
    </sheetView>
  </sheetViews>
  <sheetFormatPr defaultRowHeight="20.25" x14ac:dyDescent="0.2"/>
  <cols>
    <col min="1" max="1" width="14" style="2" bestFit="1" customWidth="1"/>
    <col min="3" max="4" width="9.42578125" style="1" bestFit="1" customWidth="1"/>
    <col min="5" max="5" width="85.7109375" style="11" customWidth="1"/>
    <col min="6" max="16384" width="9.140625" style="1"/>
  </cols>
  <sheetData>
    <row r="1" spans="1:5" ht="12" customHeight="1" x14ac:dyDescent="0.2">
      <c r="A1" s="3" t="s">
        <v>1</v>
      </c>
      <c r="B1" s="4"/>
      <c r="C1" s="5" t="s">
        <v>2</v>
      </c>
      <c r="D1" s="6" t="s">
        <v>0</v>
      </c>
      <c r="E1" s="7" t="s">
        <v>11</v>
      </c>
    </row>
    <row r="2" spans="1:5" ht="12" customHeight="1" x14ac:dyDescent="0.25">
      <c r="A2" s="13">
        <v>42522</v>
      </c>
      <c r="B2" s="14" t="str">
        <f>CLEAN(TRIM(E2))</f>
        <v>Sagittarius:Uncertain changes regarding your personal life are evident. You have more energy than the rest of the people you live with anyway.</v>
      </c>
      <c r="C2" s="15">
        <v>9</v>
      </c>
      <c r="D2" s="15">
        <f>LEN(B2)</f>
        <v>142</v>
      </c>
      <c r="E2" s="21" t="s">
        <v>255</v>
      </c>
    </row>
    <row r="3" spans="1:5" ht="12" customHeight="1" x14ac:dyDescent="0.25">
      <c r="A3" s="13">
        <v>42523</v>
      </c>
      <c r="B3" s="14" t="str">
        <f t="shared" ref="B3:B31" si="0">CLEAN(TRIM(E3))</f>
        <v>Sagittarius:A chance encounter opens possibilities. What you do with this person once you ve made contact will depend on your own wants and desires.</v>
      </c>
      <c r="C3" s="15">
        <v>9</v>
      </c>
      <c r="D3" s="15">
        <f t="shared" ref="D3:D31" si="1">LEN(B3)</f>
        <v>148</v>
      </c>
      <c r="E3" s="21" t="s">
        <v>256</v>
      </c>
    </row>
    <row r="4" spans="1:5" ht="12" customHeight="1" x14ac:dyDescent="0.25">
      <c r="A4" s="13">
        <v>42524</v>
      </c>
      <c r="B4" s="14" t="str">
        <f t="shared" si="0"/>
        <v>Sagittarius:Empty promises ll coz confusion.u can raise ur standard of living if u pick up some freelance work on d side.Frnds may not understand ur situation.</v>
      </c>
      <c r="C4" s="15">
        <v>9</v>
      </c>
      <c r="D4" s="15">
        <f t="shared" si="1"/>
        <v>159</v>
      </c>
      <c r="E4" s="21" t="s">
        <v>257</v>
      </c>
    </row>
    <row r="5" spans="1:5" ht="12" customHeight="1" x14ac:dyDescent="0.25">
      <c r="A5" s="13">
        <v>42525</v>
      </c>
      <c r="B5" s="14" t="str">
        <f t="shared" si="0"/>
        <v>Sagittarius:This ll b a good day 4 research n 4 sittin down with some good,informativ readin material.Overindulgence ll b problem if u r out in a social settin.</v>
      </c>
      <c r="C5" s="15">
        <v>9</v>
      </c>
      <c r="D5" s="15">
        <f t="shared" si="1"/>
        <v>160</v>
      </c>
      <c r="E5" s="21" t="s">
        <v>258</v>
      </c>
    </row>
    <row r="6" spans="1:5" ht="12" customHeight="1" x14ac:dyDescent="0.25">
      <c r="A6" s="13">
        <v>42526</v>
      </c>
      <c r="B6" s="14" t="str">
        <f t="shared" si="0"/>
        <v>Sagittarius:You may find yourself in a situation in which you act in haste with regard to romance. You may even experience love at first sight.</v>
      </c>
      <c r="C6" s="15">
        <v>9</v>
      </c>
      <c r="D6" s="15">
        <f t="shared" si="1"/>
        <v>143</v>
      </c>
      <c r="E6" s="21" t="s">
        <v>259</v>
      </c>
    </row>
    <row r="7" spans="1:5" ht="12" customHeight="1" x14ac:dyDescent="0.25">
      <c r="A7" s="13">
        <v>42527</v>
      </c>
      <c r="B7" s="14" t="str">
        <f t="shared" si="0"/>
        <v>Sagittarius:Get involved in the activities of children. You need time to rejuvenate. Visitors may relieve the tension</v>
      </c>
      <c r="C7" s="15">
        <v>9</v>
      </c>
      <c r="D7" s="15">
        <f t="shared" si="1"/>
        <v>117</v>
      </c>
      <c r="E7" s="21" t="s">
        <v>260</v>
      </c>
    </row>
    <row r="8" spans="1:5" ht="12" customHeight="1" x14ac:dyDescent="0.25">
      <c r="A8" s="13">
        <v>42528</v>
      </c>
      <c r="B8" s="14" t="str">
        <f t="shared" si="0"/>
        <v>Sagittarius:Disharmony in ur relationship may coz minor ailments.Be careful,ur ideas are good but make sure that you r realistic and start off on solid ground.</v>
      </c>
      <c r="C8" s="15">
        <v>9</v>
      </c>
      <c r="D8" s="15">
        <f t="shared" si="1"/>
        <v>159</v>
      </c>
      <c r="E8" s="21" t="s">
        <v>261</v>
      </c>
    </row>
    <row r="9" spans="1:5" ht="12" customHeight="1" x14ac:dyDescent="0.25">
      <c r="A9" s="13">
        <v>42529</v>
      </c>
      <c r="B9" s="14" t="str">
        <f t="shared" si="0"/>
        <v>Sagittarius:U need 2 look in2 ways 2 change ur self-image.U will ve splendid suggestions 4 fund raising events.Minor accidents could coz trauma n major setbacks</v>
      </c>
      <c r="C9" s="15">
        <v>9</v>
      </c>
      <c r="D9" s="15">
        <f t="shared" si="1"/>
        <v>160</v>
      </c>
      <c r="E9" s="21" t="s">
        <v>262</v>
      </c>
    </row>
    <row r="10" spans="1:5" ht="12" customHeight="1" x14ac:dyDescent="0.25">
      <c r="A10" s="13">
        <v>42530</v>
      </c>
      <c r="B10" s="14" t="str">
        <f t="shared" si="0"/>
        <v>Sagittarius:A long discussion is in order if u wish 2 clear d air.ur home environment may b hectic,which cud result in emotional upset if u r not well organized</v>
      </c>
      <c r="C10" s="15">
        <v>9</v>
      </c>
      <c r="D10" s="15">
        <f t="shared" si="1"/>
        <v>160</v>
      </c>
      <c r="E10" s="21" t="s">
        <v>263</v>
      </c>
    </row>
    <row r="11" spans="1:5" ht="12" customHeight="1" x14ac:dyDescent="0.25">
      <c r="A11" s="13">
        <v>42531</v>
      </c>
      <c r="B11" s="14" t="str">
        <f t="shared" si="0"/>
        <v>Sagittarius:You will profit from home improvement projects and real estate deals. You may find that children are not as accepting as you have been.</v>
      </c>
      <c r="C11" s="15">
        <v>9</v>
      </c>
      <c r="D11" s="15">
        <f t="shared" si="1"/>
        <v>147</v>
      </c>
      <c r="E11" s="21" t="s">
        <v>264</v>
      </c>
    </row>
    <row r="12" spans="1:5" ht="12" customHeight="1" x14ac:dyDescent="0.25">
      <c r="A12" s="13">
        <v>42532</v>
      </c>
      <c r="B12" s="14" t="str">
        <f t="shared" si="0"/>
        <v>Sagittarius:Property investments shud payoff.Ur ideas r right on d mark and ur work commendable.Move in2 a leadership position if u are determined to do so.</v>
      </c>
      <c r="C12" s="15">
        <v>9</v>
      </c>
      <c r="D12" s="15">
        <f t="shared" si="1"/>
        <v>156</v>
      </c>
      <c r="E12" s="21" t="s">
        <v>265</v>
      </c>
    </row>
    <row r="13" spans="1:5" ht="12" customHeight="1" x14ac:dyDescent="0.25">
      <c r="A13" s="13">
        <v>42533</v>
      </c>
      <c r="B13" s="14" t="str">
        <f t="shared" si="0"/>
        <v>Sagittarius:Go for interviews or send out resumes. Some of your new friends may not be that trustworthy. Dont be afraid to push your beliefs and attitudes.</v>
      </c>
      <c r="C13" s="15">
        <v>9</v>
      </c>
      <c r="D13" s="15">
        <f t="shared" si="1"/>
        <v>155</v>
      </c>
      <c r="E13" s="21" t="s">
        <v>266</v>
      </c>
    </row>
    <row r="14" spans="1:5" ht="12" customHeight="1" x14ac:dyDescent="0.25">
      <c r="A14" s="13">
        <v>42534</v>
      </c>
      <c r="B14" s="14" t="str">
        <f t="shared" si="0"/>
        <v>Sagittarius:Calm down n take a step back.Take d whole family n make it an enjoyable outing.Visitors may drop by unexpectedly,resultin in tension with ur lover.</v>
      </c>
      <c r="C14" s="15">
        <v>9</v>
      </c>
      <c r="D14" s="15">
        <f t="shared" si="1"/>
        <v>159</v>
      </c>
      <c r="E14" s="21" t="s">
        <v>267</v>
      </c>
    </row>
    <row r="15" spans="1:5" ht="12" customHeight="1" x14ac:dyDescent="0.25">
      <c r="A15" s="13">
        <v>42535</v>
      </c>
      <c r="B15" s="14" t="str">
        <f t="shared" si="0"/>
        <v>Sagittarius:You may have the opportunity to get involved in some interesting conversations. You can get the attention of important individuals .</v>
      </c>
      <c r="C15" s="15">
        <v>9</v>
      </c>
      <c r="D15" s="15">
        <f t="shared" si="1"/>
        <v>144</v>
      </c>
      <c r="E15" s="21" t="s">
        <v>268</v>
      </c>
    </row>
    <row r="16" spans="1:5" ht="12" customHeight="1" x14ac:dyDescent="0.25">
      <c r="A16" s="13">
        <v>42536</v>
      </c>
      <c r="B16" s="14" t="str">
        <f t="shared" si="0"/>
        <v>Sagittarius:You need an outlet that will not only stimulate you but also challenge your intelligence as well. You can make money if you pursue ur own business.</v>
      </c>
      <c r="C16" s="15">
        <v>9</v>
      </c>
      <c r="D16" s="15">
        <f t="shared" si="1"/>
        <v>159</v>
      </c>
      <c r="E16" s="21" t="s">
        <v>269</v>
      </c>
    </row>
    <row r="17" spans="1:5" ht="12" customHeight="1" x14ac:dyDescent="0.25">
      <c r="A17" s="13">
        <v>42537</v>
      </c>
      <c r="B17" s="14" t="str">
        <f t="shared" si="0"/>
        <v>Sagittarius:Family interests bring u happiness 2day.Organize social events or family gatherings.Take time to deal with authority figures or government agencies.</v>
      </c>
      <c r="C17" s="15">
        <v>9</v>
      </c>
      <c r="D17" s="15">
        <f t="shared" si="1"/>
        <v>160</v>
      </c>
      <c r="E17" s="21" t="s">
        <v>270</v>
      </c>
    </row>
    <row r="18" spans="1:5" ht="12" customHeight="1" x14ac:dyDescent="0.25">
      <c r="A18" s="13">
        <v>42538</v>
      </c>
      <c r="B18" s="14" t="str">
        <f t="shared" si="0"/>
        <v>Sagittarius:If you find yourself in the out of doors much this month, make sure to take precautions with regard to warmth.</v>
      </c>
      <c r="C18" s="15">
        <v>9</v>
      </c>
      <c r="D18" s="15">
        <f t="shared" si="1"/>
        <v>122</v>
      </c>
      <c r="E18" s="21" t="s">
        <v>271</v>
      </c>
    </row>
    <row r="19" spans="1:5" ht="12" customHeight="1" x14ac:dyDescent="0.25">
      <c r="A19" s="13">
        <v>42539</v>
      </c>
      <c r="B19" s="14" t="str">
        <f t="shared" si="0"/>
        <v>Sagittarius:Opportunities to get together with friends will be enlightening and entertaining. Don t let your partner start any arguments.</v>
      </c>
      <c r="C19" s="15">
        <v>9</v>
      </c>
      <c r="D19" s="15">
        <f t="shared" si="1"/>
        <v>137</v>
      </c>
      <c r="E19" s="21" t="s">
        <v>272</v>
      </c>
    </row>
    <row r="20" spans="1:5" ht="12" customHeight="1" x14ac:dyDescent="0.25">
      <c r="A20" s="13">
        <v>42540</v>
      </c>
      <c r="B20" s="14" t="str">
        <f t="shared" si="0"/>
        <v>Sagittarius:U may want to make changes that will turn ur entertainment room into a real family affair.U can accomplish a lot if you work out of your home today.</v>
      </c>
      <c r="C20" s="15">
        <v>9</v>
      </c>
      <c r="D20" s="15">
        <f t="shared" si="1"/>
        <v>160</v>
      </c>
      <c r="E20" s="21" t="s">
        <v>273</v>
      </c>
    </row>
    <row r="21" spans="1:5" ht="12" customHeight="1" x14ac:dyDescent="0.25">
      <c r="A21" s="13">
        <v>42541</v>
      </c>
      <c r="B21" s="14" t="str">
        <f t="shared" si="0"/>
        <v>Sagittarius:Unexpected bills may set you back.Your need to put great detail into everything you do may cause you to miss the overall picture.</v>
      </c>
      <c r="C21" s="15">
        <v>9</v>
      </c>
      <c r="D21" s="15">
        <f t="shared" si="1"/>
        <v>141</v>
      </c>
      <c r="E21" s="21" t="s">
        <v>274</v>
      </c>
    </row>
    <row r="22" spans="1:5" ht="12" customHeight="1" x14ac:dyDescent="0.25">
      <c r="A22" s="13">
        <v>42542</v>
      </c>
      <c r="B22" s="14" t="str">
        <f t="shared" si="0"/>
        <v>Sagittarius:Ur mate may want to pick a fight but if you re persistent with ur affections their anger should dissipate.Ur pursuits may end up being fruit less.</v>
      </c>
      <c r="C22" s="15">
        <v>9</v>
      </c>
      <c r="D22" s="15">
        <f t="shared" si="1"/>
        <v>158</v>
      </c>
      <c r="E22" s="21" t="s">
        <v>275</v>
      </c>
    </row>
    <row r="23" spans="1:5" ht="12" customHeight="1" x14ac:dyDescent="0.25">
      <c r="A23" s="13">
        <v>42543</v>
      </c>
      <c r="B23" s="14" t="str">
        <f t="shared" si="0"/>
        <v>Sagittarius:For now just do the best you can. You can learn a great deal if you listen to those who are older or more experienced.</v>
      </c>
      <c r="C23" s="15">
        <v>9</v>
      </c>
      <c r="D23" s="15">
        <f t="shared" si="1"/>
        <v>130</v>
      </c>
      <c r="E23" s="21" t="s">
        <v>276</v>
      </c>
    </row>
    <row r="24" spans="1:5" ht="12" customHeight="1" x14ac:dyDescent="0.25">
      <c r="A24" s="13">
        <v>42544</v>
      </c>
      <c r="B24" s="14" t="str">
        <f t="shared" si="0"/>
        <v>Sagittarius:Be prepared 2 neutralize any threats.Romantic opportunities will flourish through travel or communication.U will reap the rewards 4 ur kind actions.</v>
      </c>
      <c r="C24" s="15">
        <v>9</v>
      </c>
      <c r="D24" s="15">
        <f t="shared" si="1"/>
        <v>160</v>
      </c>
      <c r="E24" s="21" t="s">
        <v>277</v>
      </c>
    </row>
    <row r="25" spans="1:5" ht="12" customHeight="1" x14ac:dyDescent="0.25">
      <c r="A25" s="13">
        <v>42545</v>
      </c>
      <c r="B25" s="14" t="str">
        <f t="shared" si="0"/>
        <v>Sagittarius:Toning,fitness,pampering should all be scheduled.Come 2 ur own conclusions rather than taking the word of some1 else.Exotic destinations beckon you.</v>
      </c>
      <c r="C25" s="15">
        <v>9</v>
      </c>
      <c r="D25" s="15">
        <f t="shared" si="1"/>
        <v>160</v>
      </c>
      <c r="E25" s="21" t="s">
        <v>278</v>
      </c>
    </row>
    <row r="26" spans="1:5" ht="12" customHeight="1" x14ac:dyDescent="0.25">
      <c r="A26" s="13">
        <v>42546</v>
      </c>
      <c r="B26" s="14" t="str">
        <f t="shared" si="0"/>
        <v>Sagittarius:Someone close to you may need help. You may be experiencing emotional turmoil in regard to your mate. Be patient with others.</v>
      </c>
      <c r="C26" s="15">
        <v>9</v>
      </c>
      <c r="D26" s="15">
        <f t="shared" si="1"/>
        <v>137</v>
      </c>
      <c r="E26" s="21" t="s">
        <v>279</v>
      </c>
    </row>
    <row r="27" spans="1:5" ht="12" customHeight="1" x14ac:dyDescent="0.25">
      <c r="A27" s="13">
        <v>42547</v>
      </c>
      <c r="B27" s="14" t="str">
        <f t="shared" si="0"/>
        <v>Sagittarius:You need to clear up some important personal documents. You will be able to dazzle others with your obvious charm and your outgoing nature.</v>
      </c>
      <c r="C27" s="15">
        <v>9</v>
      </c>
      <c r="D27" s="15">
        <f t="shared" si="1"/>
        <v>151</v>
      </c>
      <c r="E27" s="21" t="s">
        <v>280</v>
      </c>
    </row>
    <row r="28" spans="1:5" ht="12" customHeight="1" x14ac:dyDescent="0.25">
      <c r="A28" s="13">
        <v>42548</v>
      </c>
      <c r="B28" s="14" t="str">
        <f t="shared" si="0"/>
        <v>Sagittarius:Reevaluate your motives.You could be attracting individuals who are anything but good for you.You will make new friends through physical activities.</v>
      </c>
      <c r="C28" s="15">
        <v>9</v>
      </c>
      <c r="D28" s="15">
        <f t="shared" si="1"/>
        <v>160</v>
      </c>
      <c r="E28" s="21" t="s">
        <v>281</v>
      </c>
    </row>
    <row r="29" spans="1:5" ht="12" customHeight="1" x14ac:dyDescent="0.25">
      <c r="A29" s="13">
        <v>42549</v>
      </c>
      <c r="B29" s="14" t="str">
        <f t="shared" si="0"/>
        <v>Sagittarius:Emotional partnership may develop through projects u initiate.Make changes dat ll heighten ur appeal.Avoid boredom by being creative in ur endeavors</v>
      </c>
      <c r="C29" s="15">
        <v>9</v>
      </c>
      <c r="D29" s="15">
        <f t="shared" si="1"/>
        <v>160</v>
      </c>
      <c r="E29" s="21" t="s">
        <v>282</v>
      </c>
    </row>
    <row r="30" spans="1:5" ht="12" customHeight="1" x14ac:dyDescent="0.25">
      <c r="A30" s="13">
        <v>42550</v>
      </c>
      <c r="B30" s="14" t="str">
        <f t="shared" si="0"/>
        <v>Sagittarius:You can purchase items that will enhance your appearance.Be sure that the person you re drawn to is not already involved.</v>
      </c>
      <c r="C30" s="15">
        <v>9</v>
      </c>
      <c r="D30" s="15">
        <f t="shared" si="1"/>
        <v>133</v>
      </c>
      <c r="E30" s="21" t="s">
        <v>283</v>
      </c>
    </row>
    <row r="31" spans="1:5" ht="12" customHeight="1" x14ac:dyDescent="0.25">
      <c r="A31" s="13">
        <v>42551</v>
      </c>
      <c r="B31" s="14" t="str">
        <f t="shared" si="0"/>
        <v>Sagittarius:Ur emotional partner will push the right buttons today.U might find that the extra cash will come in handy when an opportunity 2 invest comes along.</v>
      </c>
      <c r="C31" s="15">
        <v>9</v>
      </c>
      <c r="D31" s="15">
        <f t="shared" si="1"/>
        <v>160</v>
      </c>
      <c r="E31" s="21" t="s">
        <v>284</v>
      </c>
    </row>
    <row r="32" spans="1:5" ht="12.75" customHeight="1" x14ac:dyDescent="0.2">
      <c r="A32" s="1"/>
      <c r="B32" s="1"/>
      <c r="E32" s="1"/>
    </row>
    <row r="33" spans="1:5" ht="12.75" x14ac:dyDescent="0.2">
      <c r="A33" s="1"/>
      <c r="B33" s="1"/>
      <c r="E33" s="1"/>
    </row>
    <row r="34" spans="1:5" ht="12.75" x14ac:dyDescent="0.2">
      <c r="A34" s="1"/>
      <c r="B34" s="1"/>
      <c r="E34" s="1"/>
    </row>
    <row r="35" spans="1:5" ht="12.75" x14ac:dyDescent="0.2">
      <c r="A35" s="1"/>
      <c r="B35" s="1"/>
      <c r="E35" s="1"/>
    </row>
    <row r="36" spans="1:5" ht="12.75" x14ac:dyDescent="0.2">
      <c r="A36" s="1"/>
      <c r="B36" s="1"/>
      <c r="E36" s="1"/>
    </row>
    <row r="37" spans="1:5" ht="12.75" x14ac:dyDescent="0.2">
      <c r="A37" s="1"/>
      <c r="B37" s="1"/>
      <c r="E37" s="1"/>
    </row>
    <row r="38" spans="1:5" ht="12.75" x14ac:dyDescent="0.2">
      <c r="A38" s="1"/>
      <c r="B38" s="1"/>
      <c r="E38" s="1"/>
    </row>
    <row r="39" spans="1:5" ht="12.75" x14ac:dyDescent="0.2">
      <c r="A39" s="1"/>
      <c r="B39" s="1"/>
      <c r="E39" s="1"/>
    </row>
    <row r="40" spans="1:5" ht="12.75" x14ac:dyDescent="0.2">
      <c r="A40" s="1"/>
      <c r="B40" s="1"/>
      <c r="E40" s="1"/>
    </row>
  </sheetData>
  <phoneticPr fontId="1" type="noConversion"/>
  <conditionalFormatting sqref="D2:D31">
    <cfRule type="cellIs" dxfId="3"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2016-05-29T05:24:55Z</dcterms:modified>
</cp:coreProperties>
</file>