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780" windowWidth="15600" windowHeight="6975"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 name="Sheet2" sheetId="46" r:id="rId18"/>
  </sheets>
  <calcPr calcId="144525" concurrentCalc="0"/>
</workbook>
</file>

<file path=xl/calcChain.xml><?xml version="1.0" encoding="utf-8"?>
<calcChain xmlns="http://schemas.openxmlformats.org/spreadsheetml/2006/main">
  <c r="B2" i="38" l="1"/>
  <c r="C2" i="38"/>
  <c r="B3" i="38"/>
  <c r="C3" i="38"/>
  <c r="B4" i="38"/>
  <c r="C4" i="38"/>
  <c r="B5" i="38"/>
  <c r="C5" i="38"/>
  <c r="B6" i="38"/>
  <c r="C6" i="38"/>
  <c r="B7" i="38"/>
  <c r="C7" i="38"/>
  <c r="B8" i="38"/>
  <c r="C8" i="38"/>
  <c r="B9" i="38"/>
  <c r="C9" i="38"/>
  <c r="B10" i="38"/>
  <c r="C10" i="38"/>
  <c r="B11" i="38"/>
  <c r="C11" i="38"/>
  <c r="B12" i="38"/>
  <c r="C12" i="38"/>
  <c r="B13" i="38"/>
  <c r="C13" i="38"/>
  <c r="B14" i="38"/>
  <c r="C14" i="38"/>
  <c r="B15" i="38"/>
  <c r="C15" i="38"/>
  <c r="B16" i="38"/>
  <c r="C16" i="38"/>
  <c r="B17" i="38"/>
  <c r="C17" i="38"/>
  <c r="B18" i="38"/>
  <c r="C18" i="38"/>
  <c r="B19" i="38"/>
  <c r="C19" i="38"/>
  <c r="B20" i="38"/>
  <c r="C20" i="38"/>
  <c r="B21" i="38"/>
  <c r="C21" i="38"/>
  <c r="B22" i="38"/>
  <c r="C22" i="38"/>
  <c r="B23" i="38"/>
  <c r="C23" i="38"/>
  <c r="B24" i="38"/>
  <c r="C24" i="38"/>
  <c r="B25" i="38"/>
  <c r="C25" i="38"/>
  <c r="B26" i="38"/>
  <c r="C26" i="38"/>
  <c r="B27" i="38"/>
  <c r="C27" i="38"/>
  <c r="B28" i="38"/>
  <c r="C28" i="38"/>
  <c r="B29" i="38"/>
  <c r="C29" i="38"/>
  <c r="B30" i="38"/>
  <c r="C30" i="38"/>
  <c r="B31" i="38"/>
  <c r="C31" i="38"/>
  <c r="B32" i="38"/>
  <c r="C32" i="38"/>
  <c r="C3" i="35"/>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28" i="4"/>
  <c r="C29" i="4"/>
  <c r="C30" i="4"/>
  <c r="C31" i="4"/>
  <c r="C32" i="4"/>
  <c r="B29" i="4"/>
  <c r="B30" i="4"/>
  <c r="B31" i="4"/>
  <c r="B32" i="4"/>
  <c r="C30" i="44"/>
  <c r="C31" i="44"/>
  <c r="C32" i="44"/>
  <c r="B30" i="44"/>
  <c r="B31" i="44"/>
  <c r="B32" i="44"/>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C31" i="42"/>
  <c r="C32" i="42"/>
  <c r="B3" i="42"/>
  <c r="B4" i="42"/>
  <c r="B5" i="42"/>
  <c r="B6" i="42"/>
  <c r="B7" i="42"/>
  <c r="B8" i="42"/>
  <c r="B9" i="42"/>
  <c r="B10" i="42"/>
  <c r="B11" i="42"/>
  <c r="B12" i="42"/>
  <c r="B13" i="42"/>
  <c r="B14" i="42"/>
  <c r="B15" i="42"/>
  <c r="B16" i="42"/>
  <c r="B17" i="42"/>
  <c r="B18" i="42"/>
  <c r="B19" i="42"/>
  <c r="B20" i="42"/>
  <c r="B21" i="42"/>
  <c r="B22" i="42"/>
  <c r="B23" i="42"/>
  <c r="B24" i="42"/>
  <c r="B25" i="42"/>
  <c r="B26" i="42"/>
  <c r="B27" i="42"/>
  <c r="B28" i="42"/>
  <c r="B29" i="42"/>
  <c r="B30" i="42"/>
  <c r="B31" i="42"/>
  <c r="B32" i="42"/>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B32" i="39"/>
  <c r="C32" i="39"/>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2" i="35"/>
  <c r="B31" i="35"/>
  <c r="B30" i="35"/>
  <c r="B29" i="35"/>
  <c r="B28" i="35"/>
  <c r="B27" i="35"/>
  <c r="B26" i="35"/>
  <c r="B25" i="35"/>
  <c r="B24" i="35"/>
  <c r="B23" i="35"/>
  <c r="B22" i="35"/>
  <c r="B21" i="35"/>
  <c r="B20" i="35"/>
  <c r="B19" i="35"/>
  <c r="B18" i="35"/>
  <c r="B17" i="35"/>
  <c r="B16" i="35"/>
  <c r="B15" i="35"/>
  <c r="B14" i="35"/>
  <c r="B13" i="35"/>
  <c r="B12" i="35"/>
  <c r="B11" i="35"/>
  <c r="B10" i="35"/>
  <c r="B9" i="35"/>
  <c r="B8" i="35"/>
  <c r="B7" i="35"/>
  <c r="B6" i="35"/>
  <c r="B5" i="35"/>
  <c r="B4" i="35"/>
  <c r="B3" i="35"/>
  <c r="B2" i="35"/>
  <c r="C2" i="35"/>
  <c r="B32" i="34"/>
  <c r="C32" i="34"/>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B32" i="33"/>
  <c r="C32" i="33"/>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2" i="37"/>
  <c r="C32" i="37"/>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29" i="32"/>
  <c r="C29" i="32"/>
  <c r="B30" i="32"/>
  <c r="C30" i="32"/>
  <c r="B31" i="32"/>
  <c r="C31" i="32"/>
  <c r="B32" i="32"/>
  <c r="C32" i="32"/>
  <c r="C3" i="5"/>
  <c r="C4" i="5"/>
  <c r="C5" i="5"/>
  <c r="B6" i="5"/>
  <c r="C6" i="5"/>
  <c r="C7" i="5"/>
  <c r="C8" i="5"/>
  <c r="C9" i="5"/>
  <c r="C10" i="5"/>
  <c r="C11" i="5"/>
  <c r="C12" i="5"/>
  <c r="C13" i="5"/>
  <c r="C14" i="5"/>
  <c r="C15" i="5"/>
  <c r="C16" i="5"/>
  <c r="C17" i="5"/>
  <c r="C18" i="5"/>
  <c r="C19" i="5"/>
  <c r="C20" i="5"/>
  <c r="C21" i="5"/>
  <c r="C22" i="5"/>
  <c r="C23" i="5"/>
  <c r="C24" i="5"/>
  <c r="C25" i="5"/>
  <c r="C26" i="5"/>
  <c r="C27" i="5"/>
  <c r="C28" i="5"/>
  <c r="C29" i="5"/>
  <c r="C30" i="5"/>
  <c r="C31" i="5"/>
  <c r="C32" i="5"/>
  <c r="B3" i="5"/>
  <c r="B4" i="5"/>
  <c r="B5" i="5"/>
  <c r="B7" i="5"/>
  <c r="B8" i="5"/>
  <c r="B9" i="5"/>
  <c r="B10" i="5"/>
  <c r="B11" i="5"/>
  <c r="B12" i="5"/>
  <c r="B13" i="5"/>
  <c r="B14" i="5"/>
  <c r="B15" i="5"/>
  <c r="B16" i="5"/>
  <c r="B17" i="5"/>
  <c r="B18" i="5"/>
  <c r="B19" i="5"/>
  <c r="B20" i="5"/>
  <c r="B21" i="5"/>
  <c r="B22" i="5"/>
  <c r="B23" i="5"/>
  <c r="B24" i="5"/>
  <c r="B25" i="5"/>
  <c r="B26" i="5"/>
  <c r="B27" i="5"/>
  <c r="B28" i="5"/>
  <c r="B29" i="5"/>
  <c r="B30" i="5"/>
  <c r="B31" i="5"/>
  <c r="B3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B12" i="6"/>
  <c r="B13" i="6"/>
  <c r="B14" i="6"/>
  <c r="B15" i="6"/>
  <c r="B16" i="6"/>
  <c r="B17" i="6"/>
  <c r="B18" i="6"/>
  <c r="B19" i="6"/>
  <c r="B20" i="6"/>
  <c r="B21" i="6"/>
  <c r="B22" i="6"/>
  <c r="B23" i="6"/>
  <c r="B24" i="6"/>
  <c r="B25" i="6"/>
  <c r="B26" i="6"/>
  <c r="B27" i="6"/>
  <c r="B28" i="6"/>
  <c r="B29" i="6"/>
  <c r="B30" i="6"/>
  <c r="B31" i="6"/>
  <c r="B32" i="6"/>
  <c r="B2" i="6"/>
  <c r="C2" i="6"/>
  <c r="B3" i="6"/>
  <c r="B4" i="6"/>
  <c r="B5" i="6"/>
  <c r="B6" i="6"/>
  <c r="B7" i="6"/>
  <c r="B8" i="6"/>
  <c r="B9" i="6"/>
  <c r="B10" i="6"/>
  <c r="B11" i="6"/>
  <c r="C24" i="1"/>
  <c r="C25" i="1"/>
  <c r="C26" i="1"/>
  <c r="C27" i="1"/>
  <c r="C28" i="1"/>
  <c r="C29" i="1"/>
  <c r="C30" i="1"/>
  <c r="C31" i="1"/>
  <c r="C32" i="1"/>
  <c r="B24" i="1"/>
  <c r="B25" i="1"/>
  <c r="B26" i="1"/>
  <c r="B27" i="1"/>
  <c r="B28" i="1"/>
  <c r="B29" i="1"/>
  <c r="B30" i="1"/>
  <c r="B31" i="1"/>
  <c r="B32" i="1"/>
  <c r="B2" i="41"/>
  <c r="C2" i="41"/>
  <c r="B2" i="1"/>
  <c r="C2" i="1"/>
  <c r="B29" i="44"/>
  <c r="C29" i="44"/>
  <c r="B28" i="44"/>
  <c r="C28" i="44"/>
  <c r="B27" i="44"/>
  <c r="C27" i="44"/>
  <c r="B26" i="44"/>
  <c r="C26" i="44"/>
  <c r="B25" i="44"/>
  <c r="C25" i="44"/>
  <c r="B24" i="44"/>
  <c r="C24" i="44"/>
  <c r="B23" i="44"/>
  <c r="C23" i="44"/>
  <c r="B22" i="44"/>
  <c r="C22" i="44"/>
  <c r="B21" i="44"/>
  <c r="C21" i="44"/>
  <c r="B20" i="44"/>
  <c r="C20" i="44"/>
  <c r="B19" i="44"/>
  <c r="C19" i="44"/>
  <c r="B18" i="44"/>
  <c r="C18" i="44"/>
  <c r="B17" i="44"/>
  <c r="C17" i="44"/>
  <c r="B16" i="44"/>
  <c r="C16" i="44"/>
  <c r="B15" i="44"/>
  <c r="C15" i="44"/>
  <c r="B14" i="44"/>
  <c r="C14" i="44"/>
  <c r="B13" i="44"/>
  <c r="C13" i="44"/>
  <c r="B12" i="44"/>
  <c r="C12" i="44"/>
  <c r="B11" i="44"/>
  <c r="C11" i="44"/>
  <c r="B10" i="44"/>
  <c r="C10" i="44"/>
  <c r="B9" i="44"/>
  <c r="C9" i="44"/>
  <c r="B8" i="44"/>
  <c r="C8" i="44"/>
  <c r="B7" i="44"/>
  <c r="C7" i="44"/>
  <c r="B6" i="44"/>
  <c r="C6" i="44"/>
  <c r="B5" i="44"/>
  <c r="C5" i="44"/>
  <c r="B4" i="44"/>
  <c r="C4" i="44"/>
  <c r="B3" i="44"/>
  <c r="C3" i="44"/>
  <c r="B2" i="44"/>
  <c r="C2" i="44"/>
  <c r="B2" i="42"/>
  <c r="C2" i="4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2" i="5"/>
  <c r="C2" i="5"/>
  <c r="B2" i="40"/>
  <c r="C2" i="40"/>
  <c r="B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<sst xmlns="http://schemas.openxmlformats.org/spreadsheetml/2006/main" count="514" uniqueCount="391">
  <si>
    <t>DATE</t>
  </si>
  <si>
    <t>LENGTH</t>
  </si>
  <si>
    <t>BELIEVE IT OR NOT</t>
  </si>
  <si>
    <t>GENERAL KNOWLEDGE</t>
  </si>
  <si>
    <t>FACTS OF ISLAM</t>
  </si>
  <si>
    <t>GLOSSARY OF ISLAM</t>
  </si>
  <si>
    <t>CRICKET FACTS</t>
  </si>
  <si>
    <t>PHILOSOPHY QUOTES</t>
  </si>
  <si>
    <t>WIFE JOKES</t>
  </si>
  <si>
    <t>MALE FASHION</t>
  </si>
  <si>
    <t>HUSBEND JOKES</t>
  </si>
  <si>
    <t>FEMALE FASHION</t>
  </si>
  <si>
    <t>FASHION TIPS OF THE DAY</t>
  </si>
  <si>
    <t>BEAUTY TIPS OF THE DAY</t>
  </si>
  <si>
    <t>Did you know?</t>
  </si>
  <si>
    <t>Believe it or not</t>
  </si>
  <si>
    <t>Herbal Medicine</t>
  </si>
  <si>
    <t>Hair Tips</t>
  </si>
  <si>
    <t>D</t>
  </si>
  <si>
    <t>Quran that is the book of Islam talks about all the things that have happened n that will happen.Scientists found that Quran that was written 1400 years back.</t>
  </si>
  <si>
    <t>If you want shining hair, use the mix of Amla, Shikaki powder and curd. This mixture helps to clean the pores of the scalp and stimulate hair growth.</t>
  </si>
  <si>
    <t>Australia team have played in 5 of last 7 ICC WC Finals. The only one the Australians did not play in besides the last one,was when the wc was hosted by them.</t>
  </si>
  <si>
    <t>Chickweed brings relief from chronic itching caused by eczema and moisturizes dry or chapped skin.</t>
  </si>
  <si>
    <t xml:space="preserve">Fennel is a useful treatment for prematurely aged,sun-damaged and wrinkled skin. It can clear and tone skin,balance skin oils and reduce wrinkles. </t>
  </si>
  <si>
    <t>Lemon Balm with antibacterial properties, is great for oily and acne prone skin types.It helps tone, balance and refresh the skin.</t>
  </si>
  <si>
    <t>The person should maintain a regular bowel movement everyday and taken Triphala, an Ayurvedic herbal powder, is also useful.</t>
  </si>
  <si>
    <t>Always use a natural shampoo or soap to clean the hair.Amala,Shikakai are very commonly used in India for washing the hair.</t>
  </si>
  <si>
    <t>Soak 5 Almonds overnight. Peel them and mix it with a glass of milk eat almonds by chewing well. Repeat this in the morning for 21 days should definitely help.</t>
  </si>
  <si>
    <t>Lemongrass help balance skin oil,minimize pores and firm the skin.Lemongrass can help limit bacterial and fungal growth on the skin.</t>
  </si>
  <si>
    <t>Neem leaves and bark are used to heal rashes, minor wounds and a myriad of skin conditions.</t>
  </si>
  <si>
    <t xml:space="preserve">Great for people with oily skin or those suffering from acne, raspberry leaves can relieve irritation and improve tissue firmness. </t>
  </si>
  <si>
    <t>Regular use of lavender hair oil will help in preventing hair loss and will also help in hair re-growth.</t>
  </si>
  <si>
    <t>Basil is a good cleanser and tonic for skin.Its antibacterial and anti-inflammatory  properties help with a wide range of skin problems including acne.</t>
  </si>
  <si>
    <t xml:space="preserve">Burdock increase blood circulation and eliminate toxins,has been used for centuries for treating all forms of skin problems. </t>
  </si>
  <si>
    <t>Walking out without a helmet,Sultan Zarawani,UAEs captain and their only native-born player in the side,was hit on the head by a brutal Allan Donald bouncer.</t>
  </si>
  <si>
    <t>Javed Miandad returned to int.cricket just 10 days after announcing his retirement in 1994. Featuring in the 1996 WC,he became the 1st cricketer to play 6 WC</t>
  </si>
  <si>
    <t>During the 2007 World Cup final,Adam Gilchrist used a squash ball in his bottom hand glove to enhance the grip and prevent the bat from turning in his hands.</t>
  </si>
  <si>
    <t>Virender Sehwag got off the mark with a first-ball-four in each of Indias first four matches of the group stages in the 2011 World Cup.</t>
  </si>
  <si>
    <t xml:space="preserve">No Bangladesh batsman has scored a World Cup hundred against India. The highest score is 70 by Tamim Iqbal, in 2011.
</t>
  </si>
  <si>
    <t>Shane Warne wanted to retire before the 1999 World Cup,but Steve Waughs inspirational speech motivated Warne to keep going and achieve World Cup glory.</t>
  </si>
  <si>
    <t>India will play first time in Sydney in the current World Cup while Australia's will be second visit after defeating Sri Lanka in group stage.</t>
  </si>
  <si>
    <t>Australian cricketers Ricky Ponting and Glenn McGrath have played most number of World Cup Finals,1996 to 2007.</t>
  </si>
  <si>
    <t xml:space="preserve">South Africa needed 22 runs off 13 balls when the heavens opened up during their 1992 semifinal against England. </t>
  </si>
  <si>
    <t>Whatmore may not play the world cup, but he was the coach of a ICC Cricket world cup winning team, Sri Lanka in 1996.</t>
  </si>
  <si>
    <t>Mahela was topped by MS Dhoni as it became the first World Cup ton to end in vain. It also turned out to be the first Mahela ODI ton in vain.</t>
  </si>
  <si>
    <t xml:space="preserve">Mustafizur also became the just the second bowler after Zimbabwe's Brian Vitori to take five or more wickets in the first two one-day matches of his career. </t>
  </si>
  <si>
    <t>Australia have never lost a World Cup semi-final. They tied one game against South Africa in 1999 and won 5 at 1975,1987,1996,2003,2007.</t>
  </si>
  <si>
    <t>Born in Satkhira district of Bangladesh,Mustafizur Rahman started off as a batsman playing with the tennis ball before switching to left-arm fast bowling.</t>
  </si>
  <si>
    <t>Mustafizur Rahman 1st attracted attention in an Under-17 tournament in his hometown and came to Dhaka for a trial at a fast-bowling camp at the National Stadium</t>
  </si>
  <si>
    <t xml:space="preserve">Mustafizurs elder brother Mokhlesur Rahman used to ride 40 kilometers with him on his bike every morning to take him to the training area. </t>
  </si>
  <si>
    <t>India captain MS Dhoni holds 100 per cent World Cup record against his opponents having led the team to victory in 2011 quarter-finals.</t>
  </si>
  <si>
    <t>Mustafizur made his his first-class debut for Khulna division in April 2014. He took just one wicket against Dhaka Division.</t>
  </si>
  <si>
    <t>India hv 2 World Cup centuries against their neighbours. Both came in the same game in Dhk in 2011. Virender Sehwag smashed 175 n Virat Kohli scored 100 not out</t>
  </si>
  <si>
    <t xml:space="preserve">Mustafizur Rahman made his international debut in a T20 match against Pakistan and Shahid Afridi was his first wicket. </t>
  </si>
  <si>
    <t>The highest wicket taker playing in ICC World Cup 2015 is Sri Lankas weapon of pace Lasith Malinga,31 wickets,followed by Shahid Afridi with 28 knocks.</t>
  </si>
  <si>
    <t>Mustafizurs most dangerous weapon - the slower offcutter - was developed during his U-19 days while practicing in the the nets with the Bangladesh team.</t>
  </si>
  <si>
    <t xml:space="preserve">Ajay Jadeja is the only Indian World Cup centurion against Australia. Ricky Ponting is the leader for the hosts with 2.
</t>
  </si>
  <si>
    <t>Mustafizurs rise was so rapid that he started bowling in the Bangladesh nets very shortly after he started bowling in the U-19 nets.</t>
  </si>
  <si>
    <t>Overall in ODI cricket,Bangladesh have beaten India only thrice in 29 meetings. India won 24 and other two were no results.</t>
  </si>
  <si>
    <t>Meghann Moira Lanning is an Australian female cricket player is considered as 1 of the best. She remains the opening batsman 4 Australia women cricket team.</t>
  </si>
  <si>
    <t xml:space="preserve">Mustafizur Rahman became a regular for the Under-19 team and even went on to play the World Cup last year picking up 9 wickets in 6 games. </t>
  </si>
  <si>
    <t>Sarah Jane Taylor touched the remarkable milestone of being the youngest female cricketer to score 1000 runs in her international cricket career.</t>
  </si>
  <si>
    <t>Sachin Tendulkar returned from his fathers funeral in India the day before and hit a splendid 100 against Kenya at Bristol in the 1999 World Cup.</t>
  </si>
  <si>
    <t>1.Ehtiaat-Mustahabbi is a preferable precaution,2.Ehtiaat-Waajib is an obligatory precaution which must be followed</t>
  </si>
  <si>
    <t>1.Farsakh is a distance of five and a half kilometers. 2.Fatiha is the opening chapter of the Holy Quran.</t>
  </si>
  <si>
    <t>Fatima A.S. the Chief of the women of the worlds,is the daughter of the Prophet S.A.W. and the wife of Ali b.Abi Talib A.S,the mother of Hasan and Hussein A.S.</t>
  </si>
  <si>
    <t>Ghusl is a spiritual bath required after sexual intercourse, menstruation, seminal discharge, and other conditions.</t>
  </si>
  <si>
    <t>1.Hadath-Akbar is something that needs wudhu or ghusl,2.Hadath-Asghar is a minor hadath that needs wudhu</t>
  </si>
  <si>
    <t>Hamza was an uncle of the Prophet who became a Muslim and was martyred at the battle of Uhud.</t>
  </si>
  <si>
    <t>Haram is that which is unlawful in Islam. It is necessary to abstain from the acts which are haram.</t>
  </si>
  <si>
    <t>Mujtahid is s specialist on the deduction of the Islamic rules from four major sources,the Quran,Hadith,conscience of the community and reasoning.</t>
  </si>
  <si>
    <t>1.Nikah is a pronouncement of marriage according to Shariah,2.Niyyah is an intention to perform an activity.</t>
  </si>
  <si>
    <t>1.Hasan b. Ali b. Muhammad, Abu Muhammad al-Askari A.S. was the 11th Imam,2.Hijab is the screening between non-mahram men and women</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</si>
  <si>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</si>
  <si>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</si>
  <si>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</si>
  <si>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</si>
  <si>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</si>
  <si>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</si>
  <si>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</si>
  <si>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</si>
  <si>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</si>
  <si>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</si>
  <si>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</si>
  <si>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</si>
  <si>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1.Maghrib is sun-down and the prayer associated with it,2.Mahram is a person with whom marriage is forbidden,3.Makruh is something abominable.</t>
  </si>
  <si>
    <t>Maqame-e-Ibrahim is a place near the Kabah,where there is a stone bearing the footprint of Prophet Ibrahim.</t>
  </si>
  <si>
    <t>Masjid-u-Shajarah is a mosque outside Madinah, where most of the Hajis go there for wearing Ihram,a Meeqat</t>
  </si>
  <si>
    <t>1.Meeqat are appointed places for wearing Ihram before entering Makkah,2.Mina is an area about 12 km. from Mecca.</t>
  </si>
  <si>
    <t>1.Isa was the son of Mariam. He is a prophet of Allah,2.Isha is the commencement of darkness, and the prayer of that time.</t>
  </si>
  <si>
    <t>1.Ismaeel was the son of Abraham,Prophet of Allah and the father of the Arabs,2.Istighfar is to seek the forgiveness of Allah</t>
  </si>
  <si>
    <t>1.Kaffarah are alms to be given as penance on different occasions,2.Karbala a holey city In Iraq where Imam Hussain (sa) was killed there in day Ashura</t>
  </si>
  <si>
    <t>1.Hijr-e-Ismaaeel is a small wall in an arc shape adjoining the Kaba on one side,2.Hira is the cave wherein Prophet Muhammad (S) sat for worshipping Allah</t>
  </si>
  <si>
    <t>Printed cotton sarees are depending on your figure. If you are plump go in for smaller prints,large prints on the other hand suit lean figures.</t>
  </si>
  <si>
    <t>Use face powder to prevent spreading of kajal around ur eyes. All u need to do is dab a little powder around ur eyes,so that it absorbs all the excess oil.</t>
  </si>
  <si>
    <t>Flowy shirt dresses can fall on your svelte figure and flaunt the curves perfectly. If you have it, flaunt it with flowy fabric shirt dresses.</t>
  </si>
  <si>
    <t>If your shirt is too plain and loose,you can make it fit your body with the help of a belt. It also helps divide the dress.</t>
  </si>
  <si>
    <t>Drink lemon juice on a hot summer morning. Squeeze a full lemon, one tbsp of honey and water. Its one of the best drinks for summer to reduce heat in the body.</t>
  </si>
  <si>
    <t>Whn wear a bold lipstick use muted makeup on the rest of ur face.U can use a little concealer 2 cover spots. This will make the face look perfect.</t>
  </si>
  <si>
    <t xml:space="preserve">For a bolder look,add chunky gold jewelry. For a preppier look,add a cute headband and some pearl earrings. </t>
  </si>
  <si>
    <t xml:space="preserve">Put on your shoes. Add heels for some height, boots for a more casual look, ballet flats for a feminine look. </t>
  </si>
  <si>
    <t>Choose foundation close to ur natural skin color. Blend it to ur skin. U can apply a little concealer to spots b4 applying foundation.</t>
  </si>
  <si>
    <t>Apply mascara after curling your eyelashes so your eyes stand out. You can wear a small amount of facial highlights and maybe blush,and then apply lip gloss.</t>
  </si>
  <si>
    <t>Some girls like to wear liquid eyeliner for a more dramatic look. A pencil or powder eyeliner gives you a more natural look. You may use a gel liner.</t>
  </si>
  <si>
    <t>For eyeshadow, select light natural colors that bring out ur eyes, which you want others to pay attention to. U can wear black or brown, or choose other colors.</t>
  </si>
  <si>
    <t>Apply small amount of face cream on the ends of your dry and frizzy hair and then comb them. This will quickly settle ur hair.</t>
  </si>
  <si>
    <t>Its a great idea to stay clear of acne. Wash your face every morning and every night and drink plenty of water.</t>
  </si>
  <si>
    <t>You should eat a lot of fruits and vegetables, move enough every day to get your heart rate up, and drink plenty of water.</t>
  </si>
  <si>
    <t xml:space="preserve">Never miss watermelon juice as it helps keep your body hydrated. The fluid content of watermelon quenches your thirst and also prevents dehydration.
</t>
  </si>
  <si>
    <t>Every time you feel stressed at office, take a moment to breathe . By breathing deeply you are allowing your stress level to decrease.</t>
  </si>
  <si>
    <t>Yellow and silver is a perfect option to make the gloomy season bright. The silver detailing on the bodice and sleeves creates a magical look.</t>
  </si>
  <si>
    <t xml:space="preserve">If yellow is your favourite colour pep it up with a golden bodice. Also focus on the sleeves and match your accesssories perfectly too.
</t>
  </si>
  <si>
    <t>Green tea is packed with Vitamins and anti-oxidants to help you de-stress. Sip on green tea to calm your nerves.</t>
  </si>
  <si>
    <t>Cut a cucumber into half, sprinkle a little salt and pepper to enhance its taste. Consume this treat at your office desk to help beat stress.</t>
  </si>
  <si>
    <t>If u have a busty chest,dont go in for high collar anarkalis. Mango shade anarkali looks perfect without a dupatta. Complete the look with bright red lipstick.</t>
  </si>
  <si>
    <t>Pump up your look with neon shades. Focus on the bodice of the yellow anarkali with neon thread work and a matching coloured dupatta.</t>
  </si>
  <si>
    <t>Many turn to coffee to help combat stress. Though it is a good food to turn too,do not make it a habit every time you feel under pressure.</t>
  </si>
  <si>
    <t>Fruits is the best de-stress food you can consume at any time of the day. Choose fruits that contain water as it helps to boost energy levels.</t>
  </si>
  <si>
    <t>Add about 2 tsp of baking soda to your shampoo and apply it, leave it on ur hair for five minutes and then rinse it off with normal water to get a thicker mane.</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</si>
  <si>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</si>
  <si>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</si>
  <si>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</si>
  <si>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</si>
  <si>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Yoga at your desk. Every time you find your head swirling and not at peace,practice an asana at your desk to lower stress.</t>
  </si>
  <si>
    <t>Say goodbyes to your T-shirts. They are not a professional casual wear. Instead,corporate dressing men should choose a well-fitting dark coloured shirt.</t>
  </si>
  <si>
    <t>Avoid taking an hot shower. This removes moisture 4m the skin n leaves it dry. It has the same effect on ur hair. Use lukewarm water for ur shower.</t>
  </si>
  <si>
    <t>Health care cant be complete without giving due importance 2 walking. The walk will enable ur stomach n help to digest food.</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</si>
  <si>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</si>
  <si>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</si>
  <si>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</si>
  <si>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</si>
  <si>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</si>
  <si>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</si>
  <si>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</si>
  <si>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</si>
  <si>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</si>
  <si>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</si>
  <si>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</si>
  <si>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</si>
  <si>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</si>
  <si>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</si>
  <si>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</si>
  <si>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 xml:space="preserve">People who spend a great deal of time outdoors r at higher risk. Applying sunscreen,quitting smoking n wearing sunglasses n hats r ways to avoid crows feet. </t>
  </si>
  <si>
    <t>Dry hair can be treated by massaging the scalp with hot mustard oil. Mustard oil adds moisture to the scalp, drawing an end to frizziness.</t>
  </si>
  <si>
    <t>Start massaging ur grey hair and scalp with hot mustard oil. This home remedy prevents the growth of grey hair n is also one of the best oils to improve ur hair</t>
  </si>
  <si>
    <t>Do not obsess about how you look. Confidence will make more of a difference in your appearance than a new wardrobe.</t>
  </si>
  <si>
    <t xml:space="preserve">Most of us start running and get busy the moment we wake up n we seldom find time to reflect about our lives. During ur walk,u can plan for the next day.
</t>
  </si>
  <si>
    <t>Yoga at your desk. Every time you find your head swirling and not at peace, practice an asana at your desk to lower stress.</t>
  </si>
  <si>
    <t>Water is the best source of energy when you are stressed out. Drink 2 -3 glasses of water when you feel tired and tensed.</t>
  </si>
  <si>
    <t xml:space="preserve">During the dry winter months use a curd pack once in every week to solve the problem of dry hair and this curd pack make your hair smooth and soft.
</t>
  </si>
  <si>
    <t xml:space="preserve">Your shoes should match your belt and replace your workout shoes at least every six months. Do not wear sandals if you have gross feet. </t>
  </si>
  <si>
    <t>For better sleep,just do a 30-minute walk in the morning sun.Morning light exposure helps to regulate the body clock and yields better sleep.</t>
  </si>
  <si>
    <t xml:space="preserve">If you are suffering from diabetes it is better to maintain healthy blood sugar levels and a walk may help you do so.
</t>
  </si>
  <si>
    <t>Raw carrots are very beneficial for your teeth and are also known as natural cleaner. Rubbing raw carrot sticks on your teeth will brighten them up.</t>
  </si>
  <si>
    <t>Alcohol kills one person every 10 seconds worldwide. Alcohol is not digested-it gets absorbed directly into the bloodstream.</t>
  </si>
  <si>
    <t>Alcohol does not make you forget anything. When you get blackout drunk, the brain temporarily loses the ability to create memories</t>
  </si>
  <si>
    <t>Each Russian consumes 18 litres of alcohol per year,doubling what experts consider dangerous. There are over 500,000 alcohol-related deaths in Russia each year.</t>
  </si>
  <si>
    <t xml:space="preserve">People with blue eyes have a higher alcohol tolerance. The strongest beer in the world has a 67.5 percent alcohol content.
</t>
  </si>
  <si>
    <t>In late 19th-Century,millions of American children learned in school that just 1 taste of alcohol could lead to blindness,madness or even spontaneous combustion</t>
  </si>
  <si>
    <t>Alcohol is prohibited in the UK Parliament with one exception-the chancellor can drink while delivering the annual budget statement.</t>
  </si>
  <si>
    <t xml:space="preserve">Europe and Africa are only separated by 14.3 km of ocean and there are talks of creating the longest bridge ever.
</t>
  </si>
  <si>
    <t>The San people of Southern Africa today use the same set of tools that were found in a Cave, dating to 44,000 years ago.</t>
  </si>
  <si>
    <t>Africa is larger than China,USA,India,Mexico and a big part of Europe combined. People in Africa and Asia have to walk an average of 3.7 miles to collect water.</t>
  </si>
  <si>
    <t>Africa is home to the worlds largest living land animal,the African elephant, and the tallest,the Giraffe. Facebook has 100 million active users in Africa.</t>
  </si>
  <si>
    <t>Married women among the Dogon people of West Africa would publicly pursue extramarital relationships with encouragement from their mothers.</t>
  </si>
  <si>
    <t>The deadliest animal in Africa is the hippopotamus. South Africa is called the Rainbow Nation because it has 11 official languages.</t>
  </si>
  <si>
    <t>Headless cockroaches are capable of living for weeks. They die from starvation. Cockroaches have their own Neighborhoods.</t>
  </si>
  <si>
    <t xml:space="preserve">Cockroaches raised in space become quicker,stronger,faster and tougher than cockroaches on Earth. Cockroaches shed their skin.  </t>
  </si>
  <si>
    <t xml:space="preserve">Cockroaches appeared 120 million years before dinosaurs. Cockroaches are among the worlds fartiest species.
</t>
  </si>
  <si>
    <t>Cockroaches get lonely and even become ill if they are left alone for too long. 
Catnip is a natural cockroach repellent.</t>
  </si>
  <si>
    <t>Cockroaches can run on 2 legs and that they can reach speeds of almost 5 feet per second. Cockroaches r served fried in China,Thailand n other Asian countries.</t>
  </si>
  <si>
    <t>Autism affects about 21.7 million people in the world. 1 out of 42 boys and 1 in 189 girls are diagnosed with autism in the U.S.</t>
  </si>
  <si>
    <t>Boys are nearly five times more likely than girls to have autism. Over 20 percent of the U.S. population still believe that vaccines cause autism.</t>
  </si>
  <si>
    <t>People with autism are less likely to catch yawns. The more severe their condition,the less common the behavior gets.</t>
  </si>
  <si>
    <t>There are virtually no differences in brain anatomy between people with autism and those without.Low vitamin D levels during pregnancy hv been linked to autism.</t>
  </si>
  <si>
    <t>Elvis Presley is considered the best-selling individual artist of all time,with over 500 million records sold. Elvis Presley didnt write any of his songs.</t>
  </si>
  <si>
    <t xml:space="preserve">Elvis Presley failed a music class in High School. Elvis Presley was naturally blonde. He dyed his hair black. </t>
  </si>
  <si>
    <t xml:space="preserve">Elvis Presley was just 22 years old when he paid 102,500 US DOLLAR for Graceland,the Memphis mansion that served as his home base for two decades. </t>
  </si>
  <si>
    <t>Elvis Presley hated John Lennon and wanted to beat him up for his anti-war stance. All three Grammys Elvis Presley won, were for his gospel songs.</t>
  </si>
  <si>
    <t>Farting helps reduce high blood pressure and is good for your health. 
Laughing 100 times is equivalent to 15 minutes of exercise on a stationary bicycle.</t>
  </si>
  <si>
    <t xml:space="preserve">Sitting for more than three hours a day can cut 2 years off a persons life expectancy. Every cigarette you smoke reduces your expected life span by 11 minutes.
</t>
  </si>
  <si>
    <t xml:space="preserve">In the Middle Ages BEER was consumed more than water as the alcohol made it safer. Alcohol Poisoning Kills 6 Americans Every Day.
</t>
  </si>
  <si>
    <t>There are more skin cancer cases due to indoor tanning than lung cancer cases due to smoking.  McDonalds Caesar salad is more fattening than their hamburger.</t>
  </si>
  <si>
    <t>Cigar and pipe smoking is every bit as dangerous as cigarette smoking, and possibly even more dangerous.</t>
  </si>
  <si>
    <t xml:space="preserve">In 2010, a 2-year-old boy from Indonesia, Ardi Rizal, made headlines for having a 40-a-day smoking habit.
</t>
  </si>
  <si>
    <t>Coconut water contains a lot of nutrients and proteins to help you de-stress. Sip on fresh coconut water to boost your energy and relieve you from stress.</t>
  </si>
  <si>
    <t>A lot of women wish to wear gowns at weddings and receptions. Well, you can try some fusion ones with a high low flared hemline gowns for eid.</t>
  </si>
  <si>
    <t>As it is the season of skirts and dresses, team up your khadi dress with a long jacket with traditional prints on it.</t>
  </si>
  <si>
    <t>Dhoti pants are cool, but dhoti jumpsuits are funky! Opt for flow Georgette printed jumpsuits. Accessorise with a short thread embroidered jacket.</t>
  </si>
  <si>
    <t>Women really crave to experiment with their salwars and kurtis at family occasions. You can try this dhoti styled kurti with a printed churidar pants.</t>
  </si>
  <si>
    <t>Wear a plain skirt and team it with a heavily embellished blouse. It can be crop or a waist length blouse of your choice.</t>
  </si>
  <si>
    <t>Boil few cloves in a glass of water and let it cool. You can also rinse your mouth with it during day but make sure it is not ingested.</t>
  </si>
  <si>
    <t xml:space="preserve">Try buying cheaper trendy pieces like cool necklaces,a funky shirt etc. that you would not feel bad for having spent money on when it goes out of fashion. </t>
  </si>
  <si>
    <t>Put on your shoes. Add heels for some height, boots for a more casual look, ballet flats for a feminine look.</t>
  </si>
  <si>
    <t>Be confident all day because nothing can bring you down more like not being confident.</t>
  </si>
  <si>
    <t>For the perfect cat-eye,select a thin liner brush that is tapered to the point.”- Pamela Taylor, makeup artist. Use a gel eyeliner for extra staying power.</t>
  </si>
  <si>
    <t>Terrorism,unjustified violence and the killing of innocent people are absolutely forbidden in Islam.Islam is a way of life that bring peace to a society.</t>
  </si>
  <si>
    <t>Khadijah RadiAllahu Anha was the first person and woman to take shahada and accept Mohammad Sallallahu alaihi Wa Sallam as the Prophet and Messenger of Allah.</t>
  </si>
  <si>
    <t>Ali RadiAllahu Anhu Said that he heard The Prophet Sallallahu Alaihi Wa Sallam say,TALHA AND ZUBAIR ARE MY NEIGHBORS IN PARADISE.</t>
  </si>
  <si>
    <t xml:space="preserve">The Islamic calender is based on the phases of the moon, with it being approximately 11 days shorter than the 365 days of the year in the Georgian calender. </t>
  </si>
  <si>
    <t>The Holy Quran was not authored by Muhammad. It was authored by God, revealed to Muhammad, and written into physical form by his companions.</t>
  </si>
  <si>
    <t>Two other main holy places are the prophet Muhammads mosque in the city of Medina in Saudi Arabia, and Al-Aqsa mosque in Jerusalem.</t>
  </si>
  <si>
    <t>Muslims believe the Quran is the divine words.Muslims believe the Angel Gabriel delivered the ideas in the Quran to Muhammad.</t>
  </si>
  <si>
    <t>Women have the right to earn money in a halal nd are under no obligation to use their earnings for their upkeep. This is the responsibility of their husbands.</t>
  </si>
  <si>
    <t xml:space="preserve"> All Muslims are not Arab. Islam is a universal religion and way of life which includes followers from all races of people.</t>
  </si>
  <si>
    <t>The hajj is performed to commemorate the struggles of Abraham, Ishmael and Hagar in submitting their wills to God.</t>
  </si>
  <si>
    <t xml:space="preserve">Muslim men are not supposed to wear clothes that go below their ankle or above their knees. It is compulsory for Muslim men to endorse a beard. </t>
  </si>
  <si>
    <t>There are four sects of Islam-Sunni, Shia, Sufism n Ahmadiyya. Each sector regards the others as fellow Muslims, though they are divided in beliefs.</t>
  </si>
  <si>
    <t xml:space="preserve">The following English words are borrowed from Arabic-Algebra,Zero,Cotton,Sofa,Rice,Candy nd even alchohol derives from Arabic al kuhl meaning powder. </t>
  </si>
  <si>
    <t>Albania is the only European country whose population is over 90 percent Muslim. It is on the Adriatic Sea,and borders Greece and Yugoslavia.</t>
  </si>
  <si>
    <t xml:space="preserve">Muslims do not believe in the concept of vicarious atonement but rather believe in the law of personal responsibility. Ramadan is the Spring of the Holy Quran.
</t>
  </si>
  <si>
    <t>Every Muslim tries to visit Mecca at least once in his or her lifetime. This special visit is called a hajj.</t>
  </si>
  <si>
    <t xml:space="preserve">Islam and Islamic law have consistently condemned terrorism and In Islam, as in Judaism, marriage between first cousins is quite common
</t>
  </si>
  <si>
    <t>In contrast to Catholicism, marriage is a contract in Islam, not a sacrament. Islam has always recognized the right to divorce under certain circumstances.</t>
  </si>
  <si>
    <t xml:space="preserve">
Muslim caliphs would use thin, ultra-light bird paper attached to birds to quickly send and receive messages across the empire. It was the email of the day.</t>
  </si>
  <si>
    <t xml:space="preserve">Muslims believe that everything on earth that follows God’s natural law is muslim,in a sense that it follows Gods will.
</t>
  </si>
  <si>
    <t xml:space="preserve">Indonesia has the largest number of Muslims 120 million followed by Pakistan,India, nd Bangladesh.
</t>
  </si>
  <si>
    <t xml:space="preserve">The vast majority of Muslims do not speak Arabic as their native tongue. Most Muslims are not Arab.
</t>
  </si>
  <si>
    <t>The first mosque built in the U.S. was the Mother Mosque of America,which was built in Cedar Rapids, Iowa, in 1934. It is still used for worship today.</t>
  </si>
  <si>
    <t xml:space="preserve">In former Yugoslavia, over 200,000 Bosnian Muslims were killed as part of a widespread ethnic-cleansing campaign in the mid-1990s.c
</t>
  </si>
  <si>
    <t>The Islamic empire once stretched into modern-day Europe, particularly in Spain and the Balkans. Today, there are an estimated 12–20 million Muslims in Europe.</t>
  </si>
  <si>
    <t xml:space="preserve">Islam is one of the three Abrahamic faiths that share many of the same prophets, beliefs, and historical accounts as the other two: Christianity and Judaism.
</t>
  </si>
  <si>
    <t xml:space="preserve">Islamic advances in the use of paper are the primary reason we read books rather than scrolls today
</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</si>
  <si>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</si>
  <si>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</si>
  <si>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</si>
  <si>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</si>
  <si>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</si>
  <si>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</si>
  <si>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</si>
  <si>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</si>
  <si>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</si>
  <si>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</si>
  <si>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</si>
  <si>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</si>
  <si>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</si>
  <si>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</si>
  <si>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</si>
  <si>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</si>
  <si>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</si>
  <si>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</si>
  <si>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</si>
  <si>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</si>
  <si>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</si>
  <si>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</si>
  <si>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</si>
  <si>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</si>
  <si>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</si>
  <si>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</si>
  <si>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</si>
  <si>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</si>
  <si>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</si>
  <si>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</si>
  <si>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</si>
  <si>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Before swimming wet your hair. Cover it with a thin layer of conditioner and leave it in until you shower after your swim.</t>
  </si>
  <si>
    <t xml:space="preserve">Shampooing ur hair everyday deprives the hair of its natural moisture.So,try not to shampoo ur hair daily.Deep condition ur hair after each shampoo wash. </t>
  </si>
  <si>
    <t>Avoid using alcohol on your hair during summer, as it tends to dry your hair to a great extent.It is therefore advisable to use natural products instead.</t>
  </si>
  <si>
    <t>Try using moisturizing shampoo during summer,rather than the normal shampoo that u use during other times, as they are much gentle on ur hair.</t>
  </si>
  <si>
    <t xml:space="preserve">The most important reason for hair fall is dandruff and itchy scalp. Therefore, maintain good cleanliness for beautiful and healthy hair. 
</t>
  </si>
  <si>
    <t>Skip hot water showers, because hot water will make your hair dry and brittle as it strips protective oils from your hair.</t>
  </si>
  <si>
    <t xml:space="preserve">Extract some bottle gourd juice and apply it into your hair. Keep this solution for half an hour and wash it off thoroughly. </t>
  </si>
  <si>
    <t xml:space="preserve">Apply a one to one mixture of warm water and apple cider vinegar to your hair. Rinse it thoroughly after 5 minutes to get rid of the apple cider smell. 
</t>
  </si>
  <si>
    <t>Wash your hair every 2-3 days,for proper regulation of natural hair oils.Washing your hair less often will also help regain your hairs natural body and luster.</t>
  </si>
  <si>
    <t xml:space="preserve">For a protein packed conditioner, mix eggs and yogurt and rub it into your scalp. Leave on for five or 10 minutes, and then wash it off completely. </t>
  </si>
  <si>
    <t>Use almond oil to treat dry and damaged hair.Its simple procedure, pour some almond oil in a bowl n heat it for 40 seconds.Leave it for 30 minutes n then rinse.</t>
  </si>
  <si>
    <t xml:space="preserve">After the final rinse, apply 1 tsbp lemon juice to your hair. Simply towel dry your hair and style as normal to get rid of dry hair. 
</t>
  </si>
  <si>
    <t xml:space="preserve">Wet hair is three times weaker and thus more likely to breaK.Towel dry your hair first and then gently detangle your hair using a wide tooth comb. </t>
  </si>
  <si>
    <t xml:space="preserve">Drink lots of water and eat a healthy diet of raw fruits and vegetables. The most effective home treatment for hair care is a healthy diet. </t>
  </si>
  <si>
    <t xml:space="preserve">Avocado has a well deserved reputation for one of natures perfect foods.Its oils n proteins will smooth and moisturize ur locks without weighing down fine hair. </t>
  </si>
  <si>
    <t>The wonders of coconut oil never cease. This oil is great for penetrating deep into the hair.Keep the oil on overnight and shampoo out in the morning.</t>
  </si>
  <si>
    <t>Mix a banana with 1 ts of olive oil n mash thoroughly until  pureed.Then massage into your hair n scalp.Leave treatment on for 30 minutes then rinse thoroughly.</t>
  </si>
  <si>
    <t>Massaging your scalp is very important as it improves the blood circulation and makes your roots healthy. Use warm oil to massage your hair and scalp.</t>
  </si>
  <si>
    <t xml:space="preserve">Always massage your scalp in circular motion. It is best to use either coconut or jojoba oil. Use rosemary oil to combat dandruff. </t>
  </si>
  <si>
    <t xml:space="preserve">Trim the damaged sections of your hair, especially if you tend to have frizzy hair and keep them short during summer. </t>
  </si>
  <si>
    <t>It is best to avoid unnecessary hair procedures, like perming, straightening, and colouring. Such processes leave your hair dull and dry.</t>
  </si>
  <si>
    <t>Wearing a short hairstyle during summer lets you enjoy the sun, without having to put all your worries on your hair.</t>
  </si>
  <si>
    <t>If you do not want to cut short your hair, remember to wear a hat,or scarf, slightly loose enough to allow scalp circulation,to protect ur hair against the sun.</t>
  </si>
  <si>
    <t>Aloe vera is a natural remedy to bring hair fall under control.It can work wonders if used sensibly.It provides essential moisture and nutrients to scalp.</t>
  </si>
  <si>
    <t>Apply aloe vera gel directly to scalp and let it stay for one hour.Then shampoo your hair to rinse it out. Regular use of this will definitely reduce hair fall.</t>
  </si>
  <si>
    <t xml:space="preserve">Alma is an important natural ingredient, which is used in many hair products as well. Amla helps to cure hair loss and lustre to dull and dry hair. </t>
  </si>
  <si>
    <t xml:space="preserve">It is important to include Amla in your diet.For best results eat at least one amla everyday,on an empty stomach. It is best to go for an amla hair oil massage. </t>
  </si>
  <si>
    <t>Stress is seen as a major culprit behind hair loss.Excess stress can lead to hair thinning and hair greying as well.</t>
  </si>
  <si>
    <t>For best results eat at least one amla everyday, on an empty stomach. It is best to go for an amla hair oil massage. This will strenthen your hair roots.</t>
  </si>
  <si>
    <t>Conditioning your hair with good a conditioner, after shampoo is a must. A conditioner makes your hair more manageable and easier to untangle.</t>
  </si>
  <si>
    <t xml:space="preserve">A healthy and balanced diet is very important to enhance the volume of your hair naturally. Include necessary vitamins and minerals in your diet. </t>
  </si>
  <si>
    <t>A couple is lying in bed. The man says, I am going to make you the happiest woman in the world.The woman replies,I will miss you.</t>
  </si>
  <si>
    <t xml:space="preserve">A husband nd wife were shopping when husband eyed up a shapely young woman.Without looking she was examining,the wife said-Was it worth the trouble you are in? </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</si>
  <si>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</si>
  <si>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</si>
  <si>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</si>
  <si>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In NewYork, a man was watching a movie at home and suddenly shouts nooo. Dont go inside the church its a trap. Wife-what are u watching? Man-our wedding DVD.</t>
  </si>
  <si>
    <t>If you were my husband, I would poison your coffee.If you were my wife,I would drink it.</t>
  </si>
  <si>
    <t>Wife: I wish I was a newspaper,so I would be in ur hands all day.Husband-I too wish that u were a newspapers so I could have
a new one everyday.</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</si>
  <si>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</si>
  <si>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</si>
  <si>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</si>
  <si>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</si>
  <si>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</si>
  <si>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</si>
  <si>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</si>
  <si>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</si>
  <si>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</si>
  <si>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</si>
  <si>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</si>
  <si>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</si>
  <si>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</si>
  <si>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</si>
  <si>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aur Wife Hotel gaye 1 Lady Hello kiya,Wife nay pocha,Koun Thi Wo?Husband-Tum dimagh kharab mat karo,main pehle hi pareshan hun k woh bhi Yehi pochay gi.</t>
  </si>
  <si>
    <t>Husband to a newly wed wife.I could go to the end of the world for you
Wife-Thanks,but promise me you will stay there for the rest of your life.</t>
  </si>
  <si>
    <t>Wife-Why donot you ever wear your wedding ring? Husband: It cuts off my circulation.Wife: Its supposed to.</t>
  </si>
  <si>
    <t xml:space="preserve">At the  party,one woman said to another, Are not you wearing your wedding ring on the wrong finger. The other replied,Yes,I am,I married the wrong man.
</t>
  </si>
  <si>
    <t>Boy messages text his Girl -Honey, I cant live without you.When you come to me. Girl Reply-Who is dying. I lost my saved numbers,kindly tell me your name.</t>
  </si>
  <si>
    <t>Husband-I found Aladins lamp.Wife-What did you ask for.Husband-I asked him to increase ur brain.Wife-Did he do that?Husband-Multiplication doesnt apply on zero</t>
  </si>
  <si>
    <t>Wife called her husband.Wife-where r u. Husband-I m in bank.Wife-I need 5000 tk to do my hair.Husband-I meant I was at the bank of river.Do u want fish to cook.</t>
  </si>
  <si>
    <t>Wife-What is so interesting in me. Husband-I dont know the meaning of interesting.</t>
  </si>
  <si>
    <t>Every Man needs a Beautiful wife, intelligent wife, caring wife,loving wife,adjusting and cooperative wife but it is sad that law allows only one wife.</t>
  </si>
  <si>
    <t>Doctor-Madam, your husband needs rest and peace so here are some sleeping pills. Wife-Doctor when should I give them to him? Doctor-They are for you.</t>
  </si>
  <si>
    <t>A lady inserted an ad in the classifieds:Husband wanted. Next day she received a hundred letters. They all said the same thing:You can have mine.</t>
  </si>
  <si>
    <t>A Lady to Doctor-My husband has the habit of talking in sleep.What should I give him to cure? Doctor-Give him an Opportunity to speak when he is awake.</t>
  </si>
  <si>
    <t>Wife-I saw in my dream that you were buying a diamond ring for me. Husband-I saw your dad paying the bill.</t>
  </si>
  <si>
    <t xml:space="preserve">Wife: Shadi ke pehle to tum mujhe rof gift diya karte they,ab kyun nahi dete? Husband: Machhali pakdne ke baad bhi kya koi chara dalta hai.
</t>
  </si>
  <si>
    <t xml:space="preserve">A beggar-Oh sundari,Andha hoon.Sawa paanch rupya de de. Husband said 2 his wife- De de, tujhe sundari bola hai to har haal mein andha hai.
</t>
  </si>
  <si>
    <t xml:space="preserve">Biwi to pati:main kaisi lag rahi hu aaj. Abhi abhi beauty parlour se aayi hoon. Pati: Bandh tha kya.
</t>
  </si>
  <si>
    <t>A husband and wife are having an argument. I do not hate your relatives: I tell 
you I prefer your in-laws to mine he said.</t>
  </si>
  <si>
    <t>My wife asked me the other day,How can I can rid of twelve pounds of really ugly fat. Chop your head off I replied. The divorce hearing is next week.</t>
  </si>
  <si>
    <t xml:space="preserve">Husban:Can I have a cup of coffee please. Wife:What. Husband:Can you have a cup of coffee please. Wife:Thats what I see.
</t>
  </si>
  <si>
    <t xml:space="preserve">Mike asked his father. Mike: How much does it cost for a wedding? Father: I do not know son, I am still paying for it. </t>
  </si>
  <si>
    <t xml:space="preserve">Husband, Im getting old.I have bags under my eyes,I have wrinkles and grey hairs.Please complement me on something. Husband:Ur eyesight is still good.
</t>
  </si>
  <si>
    <t>Two husbands were having a conversation.First guy proudly-My wifes an angel.Second guy-You are lucky, mines still alive.</t>
  </si>
  <si>
    <t>Men who have pierced ears are better prepared for marriage. They have experienced pain and bought jewellery.</t>
  </si>
  <si>
    <t>1.Friend:Why did u hit ur husband with a chair. Wife: I could not lift the table. 2.My girlfriend told me I should be more affectionate.So I got two girlfriends.</t>
  </si>
  <si>
    <t>In NewYork,a man was watching a movie at home and suddenly shouts nooo. Do not go inside the church its a trap. Wife-what are u watching. Man-our wedding DVD.</t>
  </si>
  <si>
    <t>When a married man says-I will think about it.What he really means that.He doesnt know his wifes opinion yet.</t>
  </si>
  <si>
    <t>I bought my wife a new car. She called and said,There was water in the carburetor. I asked her,Where is the car. She replied,. In the lake.</t>
  </si>
  <si>
    <t xml:space="preserve">Hubby-Aaj Sabji mein Namak thoda zyada lag raha hai.Wife:Namak barabar hai. Hubby:Sabji thodi kam thi. Wife is always right.
</t>
  </si>
  <si>
    <t>My wife is on a new diet. Coconuts and bananas. She hasn not lost weight, but BOY, can she climb a tree now.</t>
  </si>
  <si>
    <t>WIFE:Tum Ne Kabhi Socha Hai K Meri Shaadi Kisi Aur Se Ho Jaati To Kya Hota. HUSBAND:Nahi, Main ne kabhi Kisi Ka Bura Nahi Socha</t>
  </si>
  <si>
    <t xml:space="preserve">Patni: Kaash tum aise SMS hote jise. Main Zindagi bhar save karke rakhti. Pati: Air kaash tum aisi ringtone hoti jise
main har hafte badal sakta.
</t>
  </si>
  <si>
    <t>A successful man is one who makes more money than his wife can spend.A successful woman is one who can find such a man.</t>
  </si>
  <si>
    <t>How do most men define marriage? An expensive way to get your laundry done free.</t>
  </si>
  <si>
    <t>Two old guys chatting in the park.Do u know the wife nd me were happy for forty years said the 1st man.What happened? asked the 2nd man.We met sighed the first.</t>
  </si>
  <si>
    <t>Wife:What are You Looking for. Husband: Nothing.Wife:U have been reading our marriage certificate 4 an hour. Husband:I was just looking for the expiry date.</t>
  </si>
  <si>
    <t>Boy messages text his Girl -Honey, I ca not live without you.When you come to me? Girl Reply-Who is dying?I lost my saved numbers,kindly tell me your name?</t>
  </si>
  <si>
    <t>Wife Running After A Garbage Truck-Am I Too Late For The Garbage? Hubby Following Her Yelled: Not Yet. Jumpppp Innnn Fastttt.</t>
  </si>
  <si>
    <t>Green tea becomes more popular to lose weight.The green tea known as green tea because its has a very brief drying process before consumed.</t>
  </si>
  <si>
    <t>Look for a lightweight moisturizer that has SPF built in SPF 30 or higher.Some also come with a built-in self-tanner,which will give u that awesome summer tan.</t>
  </si>
  <si>
    <t xml:space="preserve">Eat three meals a day to maintain normal blood glucose levels and add snacks as needed. </t>
  </si>
  <si>
    <t>Mixing together cucumber juice, glycerine and rose water is very effective. Use it before stepping out in the sun and after returning.</t>
  </si>
  <si>
    <t>Make a fine paste of sandalwood powder, a little turmeric powder and milk. Apply this on face, leave on for a few minutes, and get natural glow and freshness.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</si>
  <si>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</si>
  <si>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</si>
  <si>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Mix apricots and yogurt to get a smooth paste. This enhances the skin and gives a fresh look. Add honey to the concoction if you have dry skin.</t>
  </si>
  <si>
    <t>Litchi consists of large amounts of water, which favors its diuretic properties and make it a suitable fruit for weight loss.</t>
  </si>
  <si>
    <t xml:space="preserve">Treating Dark Elbows and Knees Naturally-Rub lime juice over the discolored area and leave for 15-20 minutes. Soak a towel in hot water and scrub firmly. </t>
  </si>
  <si>
    <t>Rough Palms - Herbal Cure for Rough Palms-Take 1 teaspoon of sugar and 1 teaspoon of any oil.Massage between both palms for a minute and rinse after 10 minutes.</t>
  </si>
  <si>
    <t>Beauty Tips - Treating Rough Hands and Feet-Add corn flour to hot water and soak hands and feet in it for 5-10 minutes before sleep.</t>
  </si>
  <si>
    <t>Onion and garlic are rich sources of sulphur and this explains why they have been used in traditional medicines for regrowth of hair.</t>
  </si>
  <si>
    <t xml:space="preserve">The milk of the coconut contains proteins, essential fats and minerals such as potassium and iron; using it regularly can reduce the breakage of hair. </t>
  </si>
  <si>
    <t>Take the white of one egg n mix in a teaspoon of olive oil. Apply to the entire scalp n hair.Its excellent promoter of hair growth.</t>
  </si>
  <si>
    <t>Balanced diet with proper emphasis on vitamin calcium and iron may go a long way in preventing hair fall.</t>
  </si>
  <si>
    <t xml:space="preserve">Packed with vitamin C and rich in antioxidants, amla is the perfect solution for most hair loss woes. </t>
  </si>
  <si>
    <t>Crush a few flowers of hibiscus n mix with coconut oil to make a fine paste.Apply to the scalp and hair n then rinse with cool water and a mild shampoo.</t>
  </si>
  <si>
    <t xml:space="preserve">Hair should be washed n brushed properly.Similar importance should be given to trimming to prevent tearing of hair.Combs with wide tooth should be made use of. </t>
  </si>
  <si>
    <t>Eggs are rich source of sulphur.It also contain a lot of protein and minerals.This makes excellent promoter of hair regrowth when combined with olive oil.</t>
  </si>
  <si>
    <t>Body care for smooth and soft skin-Make a paste with 2 tablespoons of oats nd 1 tablespoons lime juice nd milk.Apply on body n wash after 5 minutes before bath.</t>
  </si>
  <si>
    <t xml:space="preserve">Drinking sufficient fluids such as water, tea and herbal tea, improves the flow of nutrients to, and waste products from, the liver. </t>
  </si>
  <si>
    <t>Take 1 cup of warm water with 1 teaspoon of lime juice and honey and a pinch of black pepper. Have this twice a day on an empty stomach.</t>
  </si>
  <si>
    <t>Litchi is also a very sweet delicious fruit and low in calories, ideal dessert to suppress, which will also help us lose weight.</t>
  </si>
  <si>
    <t>Applying a paste using multanimitti, rose petals, neem leaves powder, tulsi leaves powder and a little rose or lemon water leaves the skin healthy and glowing.</t>
  </si>
  <si>
    <t>Applying Aloe Vera juice on the affected areas helps in reducing pigmentation marks along with hydrating the skin.</t>
  </si>
  <si>
    <t>Mix a little groundnut oil with fresh lime juice and apply on face to prevent pimples and blackheads.</t>
  </si>
  <si>
    <t>Make a paste with 3 parts of honey and 1 part cinnamon powder. Apply it on pimples and leave it overnight. This shows effect in removing pimples.</t>
  </si>
  <si>
    <t xml:space="preserve">Fennel seeds are one of the best herbal remedies for weight loss. Sip on a cup of fennel seed tea 15 min b4 having a heavy meal. It will help to curb appetite.
</t>
  </si>
  <si>
    <t>Consume food that is low in calories and high in fibers, minerals, and nutrients, such as fruits, green vegetables, salads, lentils, etc.</t>
  </si>
  <si>
    <t>Calcarea carb. It is effective against flabby muscles, sluggish muscles and excess hunger.</t>
  </si>
  <si>
    <t>To fight flakes-brought on by poor diet,stress and climate,among other factors-try a lemon juice and olive oil mixture in your hair.</t>
  </si>
  <si>
    <t>When mixed with coconut oil, amla gives you the desired results.U can prepare amla-coconut oil at home and massage it regularly to regain ur natural black hair.</t>
  </si>
  <si>
    <t xml:space="preserve">For dry the nails apply a hand cream or lotion,using it on the nails as well. This is because soap makes the nails dry and brittle. 
</t>
  </si>
  <si>
    <t>Hair renewal pack that consists of 1 cup of the dry powder of henna leaves mixed with half a cup of curd. Apply this to the hair nd then wash with cool water.</t>
  </si>
  <si>
    <t>Hibiscus has rejuvenating properties nd nourishes hair nd also helps cure dandruff.Regular use of the flowers can help prevent hair loss too.</t>
  </si>
  <si>
    <t>Take the white of one egg and mix in a teaspoon of olive oil. Apply to the entire scalp n hair.Its excellent promoter of hair growth.</t>
  </si>
  <si>
    <t>If you want to give a natural sheen to your nails,just like the colorless base coat,rub petroleum jelly on your nails and then buff them,with soft cloth.</t>
  </si>
  <si>
    <t>Applying astringent to the scalp will absorb the excess oil from the hair. This is good home remedy for oily hair.</t>
  </si>
  <si>
    <t>Mix one teaspoon of Aloe Vera gel and one tablespoon of lemon juice with one-fourth of shampoo and use the mixture to rinse the hair regularly.</t>
  </si>
  <si>
    <t xml:space="preserve">Coconut oil is easily available and is a well-known moisturizer for dry scalp. Apply it on your scalp and massage gently till the oil is completely absorbed. </t>
  </si>
  <si>
    <t>For oily hair-dry scalp combination,you need to choose an essential oil that has astringent properties.</t>
  </si>
  <si>
    <t xml:space="preserve">Sandalwood essential oil can be used for cleaning, soothing and moisturizing dry scalp effectively as well.
</t>
  </si>
  <si>
    <t>Chamomile with its emollient,healing,tonic,antioxidant and anti-inflammatory properties,has a soothing and calming effect on troubled skin.</t>
  </si>
  <si>
    <t>1.Nafilah are the recommended prayers after or before the daily obligatory Salat,2.Nahi anil Munkar interdicting from ugly sin.</t>
  </si>
  <si>
    <t>Arabic numerals, the numbers the Western world uses today, were developed by the Muslims.</t>
  </si>
  <si>
    <t xml:space="preserve">Muslims believe God took Jesus to Himself in a manner similar to Elijah.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</si>
</sst>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sz val="16"/>
      <name val="Cambria"/>
      <family val="1"/>
    </font>
    <font>
      <sz val="16"/>
      <color theme="1"/>
      <name val="Cambria"/>
      <family val="1"/>
    </font>
    <font>
      <b/>
      <sz val="20"/>
      <color theme="1"/>
      <name val="Cambria"/>
      <family val="1"/>
    </font>
    <font>
      <b/>
      <sz val="20"/>
      <name val="Cambria"/>
      <family val="1"/>
    </font>
    <font>
      <b/>
      <sz val="16"/>
      <name val="Calibri"/>
      <family val="2"/>
      <scheme val="minor"/>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0">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0" borderId="1" xfId="0" applyFont="1" applyBorder="1" applyAlignment="1">
      <alignment horizontal="left" vertical="top" wrapText="1"/>
    </xf>
    <xf numFmtId="0" fontId="33" fillId="3" borderId="1" xfId="0" applyFont="1" applyFill="1" applyBorder="1" applyAlignment="1">
      <alignment horizontal="left" vertical="top"/>
    </xf>
    <xf numFmtId="0" fontId="35" fillId="0" borderId="1" xfId="0" applyFont="1" applyBorder="1"/>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8" fillId="30" borderId="1" xfId="1" applyFont="1" applyFill="1" applyBorder="1" applyAlignment="1">
      <alignment horizontal="center" vertical="top"/>
    </xf>
    <xf numFmtId="0" fontId="31" fillId="3" borderId="1" xfId="0" applyFont="1" applyFill="1" applyBorder="1" applyAlignment="1">
      <alignment vertical="top"/>
    </xf>
    <xf numFmtId="0" fontId="33" fillId="3" borderId="1" xfId="0" applyFont="1" applyFill="1" applyBorder="1" applyAlignment="1">
      <alignment horizontal="left" vertical="top" wrapText="1"/>
    </xf>
    <xf numFmtId="0" fontId="31" fillId="0" borderId="1" xfId="0" applyFont="1" applyBorder="1"/>
    <xf numFmtId="164" fontId="36" fillId="0" borderId="11" xfId="0" applyNumberFormat="1" applyFont="1" applyBorder="1" applyAlignment="1">
      <alignment horizontal="center" vertical="center"/>
    </xf>
    <xf numFmtId="0" fontId="36" fillId="0" borderId="11" xfId="0" applyFont="1" applyBorder="1" applyAlignment="1">
      <alignment horizontal="center" vertical="center"/>
    </xf>
    <xf numFmtId="0" fontId="37" fillId="26" borderId="11" xfId="1" applyFont="1" applyFill="1" applyBorder="1" applyAlignment="1">
      <alignment horizontal="center" vertical="center" wrapText="1"/>
    </xf>
    <xf numFmtId="0" fontId="33" fillId="3" borderId="1" xfId="0" applyFont="1" applyFill="1" applyBorder="1"/>
    <xf numFmtId="0" fontId="33" fillId="0" borderId="1" xfId="0" applyFont="1" applyBorder="1" applyAlignment="1">
      <alignment vertical="top" wrapText="1"/>
    </xf>
    <xf numFmtId="0" fontId="32" fillId="3" borderId="1" xfId="1" applyFont="1" applyFill="1" applyBorder="1" applyAlignment="1">
      <alignment horizontal="left" vertical="top" wrapText="1"/>
    </xf>
    <xf numFmtId="0" fontId="27" fillId="31" borderId="1" xfId="0" applyFont="1" applyFill="1" applyBorder="1" applyAlignment="1">
      <alignment horizontal="center" vertical="center"/>
    </xf>
    <xf numFmtId="0" fontId="34" fillId="0" borderId="1" xfId="1" applyFont="1" applyFill="1" applyBorder="1" applyAlignment="1">
      <alignment horizontal="left" vertical="top" wrapText="1"/>
    </xf>
    <xf numFmtId="0" fontId="32" fillId="0" borderId="12" xfId="0" applyFont="1" applyFill="1" applyBorder="1" applyAlignment="1">
      <alignment horizontal="left" vertical="top" wrapText="1"/>
    </xf>
    <xf numFmtId="0" fontId="31" fillId="3" borderId="1" xfId="0" applyFont="1" applyFill="1" applyBorder="1"/>
    <xf numFmtId="0" fontId="31" fillId="3" borderId="1" xfId="0" applyFont="1" applyFill="1" applyBorder="1" applyAlignment="1">
      <alignment horizontal="left" vertical="top" wrapText="1"/>
    </xf>
    <xf numFmtId="0" fontId="35" fillId="0" borderId="1" xfId="0" applyFont="1" applyBorder="1" applyAlignment="1">
      <alignment horizontal="left" vertical="top"/>
    </xf>
    <xf numFmtId="0" fontId="35" fillId="0" borderId="1" xfId="0" applyFont="1" applyBorder="1" applyAlignment="1">
      <alignment horizontal="left" vertical="top" wrapText="1"/>
    </xf>
    <xf numFmtId="0" fontId="35" fillId="0" borderId="1" xfId="1" applyFont="1" applyFill="1" applyBorder="1" applyAlignment="1">
      <alignment horizontal="left" vertical="top" wrapText="1"/>
    </xf>
    <xf numFmtId="0" fontId="31" fillId="0" borderId="1" xfId="1" applyFont="1" applyFill="1" applyBorder="1" applyAlignment="1">
      <alignment horizontal="left" vertical="top" wrapText="1"/>
    </xf>
    <xf numFmtId="0" fontId="32" fillId="3" borderId="1" xfId="0" applyFont="1" applyFill="1" applyBorder="1" applyAlignment="1">
      <alignment horizontal="left" vertical="top" wrapText="1"/>
    </xf>
    <xf numFmtId="0" fontId="33" fillId="3" borderId="1" xfId="0" applyFont="1" applyFill="1" applyBorder="1" applyAlignment="1">
      <alignment vertical="top"/>
    </xf>
    <xf numFmtId="0" fontId="33" fillId="3" borderId="1" xfId="0" applyFont="1" applyFill="1" applyBorder="1" applyAlignment="1">
      <alignment horizontal="center" vertical="top"/>
    </xf>
    <xf numFmtId="0" fontId="31" fillId="3" borderId="12" xfId="0" applyFont="1" applyFill="1" applyBorder="1" applyAlignment="1">
      <alignment horizontal="left" vertical="top" wrapText="1"/>
    </xf>
    <xf numFmtId="0" fontId="30" fillId="3" borderId="1" xfId="1" applyFont="1" applyFill="1" applyBorder="1" applyAlignment="1">
      <alignment horizontal="left" vertical="top" wrapText="1"/>
    </xf>
    <xf numFmtId="0" fontId="32" fillId="0" borderId="1" xfId="0" applyFont="1" applyBorder="1" applyAlignment="1">
      <alignment horizontal="left" vertical="top"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A32"/>
    </sheetView>
  </sheetViews>
  <sheetFormatPr defaultRowHeight="15"/>
  <cols>
    <col min="1" max="1" width="15" style="2" customWidth="1"/>
    <col min="2" max="2" width="13.28515625" customWidth="1"/>
    <col min="3" max="3" width="10.140625" customWidth="1"/>
    <col min="4" max="4" width="93.140625" customWidth="1"/>
  </cols>
  <sheetData>
    <row r="1" spans="1:4" s="1" customFormat="1" ht="53.25" customHeight="1">
      <c r="A1" s="20" t="s">
        <v>0</v>
      </c>
      <c r="B1" s="21"/>
      <c r="C1" s="21" t="s">
        <v>1</v>
      </c>
      <c r="D1" s="45" t="s">
        <v>6</v>
      </c>
    </row>
    <row r="2" spans="1:4" ht="45" customHeight="1">
      <c r="A2" s="26">
        <v>42705</v>
      </c>
      <c r="B2" s="27" t="str">
        <f>CLEAN(TRIM(D2))</f>
        <v>Walking out without a helmet,Sultan Zarawani,UAEs captain and their only native-born player in the side,was hit on the head by a brutal Allan Donald bouncer.</v>
      </c>
      <c r="C2" s="27">
        <f>LEN(B2)</f>
        <v>157</v>
      </c>
      <c r="D2" s="43" t="s">
        <v>34</v>
      </c>
    </row>
    <row r="3" spans="1:4" ht="31.5">
      <c r="A3" s="26">
        <v>42706</v>
      </c>
      <c r="B3" s="27" t="str">
        <f t="shared" ref="B3:B32" si="0">CLEAN(TRIM(D3))</f>
        <v>Javed Miandad returned to int.cricket just 10 days after announcing his retirement in 1994. Featuring in the 1996 WC,he became the 1st cricketer to play 6 WC</v>
      </c>
      <c r="C3" s="27">
        <f t="shared" ref="C3:C32" si="1">LEN(B3)</f>
        <v>157</v>
      </c>
      <c r="D3" s="43" t="s">
        <v>35</v>
      </c>
    </row>
    <row r="4" spans="1:4" ht="48" customHeight="1">
      <c r="A4" s="26">
        <v>42707</v>
      </c>
      <c r="B4" s="27" t="str">
        <f t="shared" si="0"/>
        <v>During the 2007 World Cup final,Adam Gilchrist used a squash ball in his bottom hand glove to enhance the grip and prevent the bat from turning in his hands.</v>
      </c>
      <c r="C4" s="27">
        <f t="shared" si="1"/>
        <v>157</v>
      </c>
      <c r="D4" s="43" t="s">
        <v>36</v>
      </c>
    </row>
    <row r="5" spans="1:4" ht="45.75" customHeight="1">
      <c r="A5" s="26">
        <v>42708</v>
      </c>
      <c r="B5" s="27" t="str">
        <f t="shared" si="0"/>
        <v>Virender Sehwag got off the mark with a first-ball-four in each of Indias first four matches of the group stages in the 2011 World Cup.</v>
      </c>
      <c r="C5" s="27">
        <f t="shared" si="1"/>
        <v>135</v>
      </c>
      <c r="D5" s="43" t="s">
        <v>37</v>
      </c>
    </row>
    <row r="6" spans="1:4" ht="44.25" customHeight="1">
      <c r="A6" s="26">
        <v>42709</v>
      </c>
      <c r="B6" s="27" t="str">
        <f>CLEAN(TRIM(D6))</f>
        <v>No Bangladesh batsman has scored a World Cup hundred against India. The highest score is 70 by Tamim Iqbal, in 2011.</v>
      </c>
      <c r="C6" s="27">
        <f t="shared" si="1"/>
        <v>116</v>
      </c>
      <c r="D6" s="43" t="s">
        <v>38</v>
      </c>
    </row>
    <row r="7" spans="1:4" ht="29.25" customHeight="1">
      <c r="A7" s="26">
        <v>42710</v>
      </c>
      <c r="B7" s="27" t="str">
        <f t="shared" si="0"/>
        <v>Shane Warne wanted to retire before the 1999 World Cup,but Steve Waughs inspirational speech motivated Warne to keep going and achieve World Cup glory.</v>
      </c>
      <c r="C7" s="27">
        <f t="shared" si="1"/>
        <v>151</v>
      </c>
      <c r="D7" s="43" t="s">
        <v>39</v>
      </c>
    </row>
    <row r="8" spans="1:4" ht="45" customHeight="1">
      <c r="A8" s="26">
        <v>42711</v>
      </c>
      <c r="B8" s="27" t="str">
        <f t="shared" si="0"/>
        <v>India will play first time in Sydney in the current World Cup while Australia's will be second visit after defeating Sri Lanka in group stage.</v>
      </c>
      <c r="C8" s="27">
        <f t="shared" si="1"/>
        <v>142</v>
      </c>
      <c r="D8" s="43" t="s">
        <v>40</v>
      </c>
    </row>
    <row r="9" spans="1:4" ht="45" customHeight="1">
      <c r="A9" s="26">
        <v>42712</v>
      </c>
      <c r="B9" s="27" t="str">
        <f t="shared" si="0"/>
        <v>Australian cricketers Ricky Ponting and Glenn McGrath have played most number of World Cup Finals,1996 to 2007.</v>
      </c>
      <c r="C9" s="27">
        <f t="shared" si="1"/>
        <v>111</v>
      </c>
      <c r="D9" s="43" t="s">
        <v>41</v>
      </c>
    </row>
    <row r="10" spans="1:4" ht="50.25" customHeight="1">
      <c r="A10" s="26">
        <v>42713</v>
      </c>
      <c r="B10" s="27" t="str">
        <f t="shared" si="0"/>
        <v>South Africa needed 22 runs off 13 balls when the heavens opened up during their 1992 semifinal against England.</v>
      </c>
      <c r="C10" s="29">
        <f>LEN(B10)</f>
        <v>112</v>
      </c>
      <c r="D10" s="43" t="s">
        <v>42</v>
      </c>
    </row>
    <row r="11" spans="1:4" ht="31.5">
      <c r="A11" s="26">
        <v>42714</v>
      </c>
      <c r="B11" s="27" t="str">
        <f t="shared" si="0"/>
        <v>Whatmore may not play the world cup, but he was the coach of a ICC Cricket world cup winning team, Sri Lanka in 1996.</v>
      </c>
      <c r="C11" s="27">
        <f t="shared" si="1"/>
        <v>117</v>
      </c>
      <c r="D11" s="43" t="s">
        <v>43</v>
      </c>
    </row>
    <row r="12" spans="1:4" ht="45.75" customHeight="1">
      <c r="A12" s="26">
        <v>42715</v>
      </c>
      <c r="B12" s="27" t="str">
        <f t="shared" si="0"/>
        <v>Mahela was topped by MS Dhoni as it became the first World Cup ton to end in vain. It also turned out to be the first Mahela ODI ton in vain.</v>
      </c>
      <c r="C12" s="29">
        <f t="shared" si="1"/>
        <v>141</v>
      </c>
      <c r="D12" s="43" t="s">
        <v>44</v>
      </c>
    </row>
    <row r="13" spans="1:4" ht="31.5">
      <c r="A13" s="26">
        <v>42716</v>
      </c>
      <c r="B13" s="27" t="str">
        <f t="shared" si="0"/>
        <v>Mustafizur also became the just the second bowler after Zimbabwe's Brian Vitori to take five or more wickets in the first two one-day matches of his career.</v>
      </c>
      <c r="C13" s="27">
        <f t="shared" si="1"/>
        <v>156</v>
      </c>
      <c r="D13" s="43" t="s">
        <v>45</v>
      </c>
    </row>
    <row r="14" spans="1:4" ht="34.5" customHeight="1">
      <c r="A14" s="26">
        <v>42717</v>
      </c>
      <c r="B14" s="27" t="str">
        <f t="shared" si="0"/>
        <v>Australia have never lost a World Cup semi-final. They tied one game against South Africa in 1999 and won 5 at 1975,1987,1996,2003,2007.</v>
      </c>
      <c r="C14" s="29">
        <f t="shared" si="1"/>
        <v>136</v>
      </c>
      <c r="D14" s="43" t="s">
        <v>46</v>
      </c>
    </row>
    <row r="15" spans="1:4" ht="47.25" customHeight="1">
      <c r="A15" s="26">
        <v>42718</v>
      </c>
      <c r="B15" s="27" t="str">
        <f t="shared" si="0"/>
        <v>Born in Satkhira district of Bangladesh,Mustafizur Rahman started off as a batsman playing with the tennis ball before switching to left-arm fast bowling.</v>
      </c>
      <c r="C15" s="29">
        <f>LEN(B15)</f>
        <v>154</v>
      </c>
      <c r="D15" s="43" t="s">
        <v>47</v>
      </c>
    </row>
    <row r="16" spans="1:4" ht="47.25" customHeight="1">
      <c r="A16" s="26">
        <v>42719</v>
      </c>
      <c r="B16" s="27" t="str">
        <f t="shared" si="0"/>
        <v>Mustafizur Rahman 1st attracted attention in an Under-17 tournament in his hometown and came to Dhaka for a trial at a fast-bowling camp at the National Stadium</v>
      </c>
      <c r="C16" s="29">
        <f t="shared" si="1"/>
        <v>160</v>
      </c>
      <c r="D16" s="43" t="s">
        <v>48</v>
      </c>
    </row>
    <row r="17" spans="1:4" ht="31.5">
      <c r="A17" s="26">
        <v>42720</v>
      </c>
      <c r="B17" s="27" t="str">
        <f t="shared" si="0"/>
        <v>Australia team have played in 5 of last 7 ICC WC Finals. The only one the Australians did not play in besides the last one,was when the wc was hosted by them.</v>
      </c>
      <c r="C17" s="27">
        <f>LEN(B17)</f>
        <v>158</v>
      </c>
      <c r="D17" s="43" t="s">
        <v>21</v>
      </c>
    </row>
    <row r="18" spans="1:4" ht="31.5">
      <c r="A18" s="26">
        <v>42721</v>
      </c>
      <c r="B18" s="27" t="str">
        <f t="shared" si="0"/>
        <v>Mustafizurs elder brother Mokhlesur Rahman used to ride 40 kilometers with him on his bike every morning to take him to the training area.</v>
      </c>
      <c r="C18" s="27">
        <f t="shared" si="1"/>
        <v>138</v>
      </c>
      <c r="D18" s="43" t="s">
        <v>49</v>
      </c>
    </row>
    <row r="19" spans="1:4" ht="31.5">
      <c r="A19" s="26">
        <v>42722</v>
      </c>
      <c r="B19" s="27" t="str">
        <f t="shared" si="0"/>
        <v>India captain MS Dhoni holds 100 per cent World Cup record against his opponents having led the team to victory in 2011 quarter-finals.</v>
      </c>
      <c r="C19" s="27">
        <f t="shared" si="1"/>
        <v>135</v>
      </c>
      <c r="D19" s="43" t="s">
        <v>50</v>
      </c>
    </row>
    <row r="20" spans="1:4" ht="46.5" customHeight="1">
      <c r="A20" s="26">
        <v>42723</v>
      </c>
      <c r="B20" s="27" t="str">
        <f t="shared" si="0"/>
        <v>Mustafizur made his his first-class debut for Khulna division in April 2014. He took just one wicket against Dhaka Division.</v>
      </c>
      <c r="C20" s="29">
        <f>LEN(B20)</f>
        <v>124</v>
      </c>
      <c r="D20" s="43" t="s">
        <v>51</v>
      </c>
    </row>
    <row r="21" spans="1:4" ht="23.25" customHeight="1">
      <c r="A21" s="26">
        <v>42724</v>
      </c>
      <c r="B21" s="27" t="str">
        <f t="shared" si="0"/>
        <v>India hv 2 World Cup centuries against their neighbours. Both came in the same game in Dhk in 2011. Virender Sehwag smashed 175 n Virat Kohli scored 100 not out</v>
      </c>
      <c r="C21" s="29">
        <f t="shared" si="1"/>
        <v>160</v>
      </c>
      <c r="D21" s="43" t="s">
        <v>52</v>
      </c>
    </row>
    <row r="22" spans="1:4" ht="30" customHeight="1">
      <c r="A22" s="26">
        <v>42725</v>
      </c>
      <c r="B22" s="27" t="str">
        <f t="shared" si="0"/>
        <v>Mustafizur Rahman made his international debut in a T20 match against Pakistan and Shahid Afridi was his first wicket.</v>
      </c>
      <c r="C22" s="27">
        <f t="shared" si="1"/>
        <v>118</v>
      </c>
      <c r="D22" s="43" t="s">
        <v>53</v>
      </c>
    </row>
    <row r="23" spans="1:4" ht="31.5">
      <c r="A23" s="26">
        <v>42726</v>
      </c>
      <c r="B23" s="27" t="str">
        <f t="shared" si="0"/>
        <v>The highest wicket taker playing in ICC World Cup 2015 is Sri Lankas weapon of pace Lasith Malinga,31 wickets,followed by Shahid Afridi with 28 knocks.</v>
      </c>
      <c r="C23" s="27">
        <f t="shared" si="1"/>
        <v>151</v>
      </c>
      <c r="D23" s="43" t="s">
        <v>54</v>
      </c>
    </row>
    <row r="24" spans="1:4" ht="31.5">
      <c r="A24" s="26">
        <v>42727</v>
      </c>
      <c r="B24" s="27" t="str">
        <f t="shared" si="0"/>
        <v>India captain MS Dhoni holds 100 per cent World Cup record against his opponents having led the team to victory in 2011 quarter-finals.</v>
      </c>
      <c r="C24" s="27">
        <f t="shared" si="1"/>
        <v>135</v>
      </c>
      <c r="D24" s="43" t="s">
        <v>50</v>
      </c>
    </row>
    <row r="25" spans="1:4" ht="45" customHeight="1">
      <c r="A25" s="26">
        <v>42728</v>
      </c>
      <c r="B25" s="27" t="str">
        <f t="shared" si="0"/>
        <v>Mustafizurs most dangerous weapon - the slower offcutter - was developed during his U-19 days while practicing in the the nets with the Bangladesh team.</v>
      </c>
      <c r="C25" s="27">
        <f t="shared" si="1"/>
        <v>152</v>
      </c>
      <c r="D25" s="43" t="s">
        <v>55</v>
      </c>
    </row>
    <row r="26" spans="1:4" ht="51" customHeight="1">
      <c r="A26" s="26">
        <v>42729</v>
      </c>
      <c r="B26" s="27" t="str">
        <f t="shared" si="0"/>
        <v>Ajay Jadeja is the only Indian World Cup centurion against Australia. Ricky Ponting is the leader for the hosts with 2.</v>
      </c>
      <c r="C26" s="27">
        <f t="shared" si="1"/>
        <v>119</v>
      </c>
      <c r="D26" s="43" t="s">
        <v>56</v>
      </c>
    </row>
    <row r="27" spans="1:4" ht="31.5">
      <c r="A27" s="26">
        <v>42730</v>
      </c>
      <c r="B27" s="27" t="str">
        <f t="shared" si="0"/>
        <v>Mustafizurs rise was so rapid that he started bowling in the Bangladesh nets very shortly after he started bowling in the U-19 nets.</v>
      </c>
      <c r="C27" s="27">
        <f t="shared" si="1"/>
        <v>132</v>
      </c>
      <c r="D27" s="43" t="s">
        <v>57</v>
      </c>
    </row>
    <row r="28" spans="1:4" ht="31.5">
      <c r="A28" s="26">
        <v>42731</v>
      </c>
      <c r="B28" s="27" t="str">
        <f t="shared" si="0"/>
        <v>Overall in ODI cricket,Bangladesh have beaten India only thrice in 29 meetings. India won 24 and other two were no results.</v>
      </c>
      <c r="C28" s="27">
        <f t="shared" si="1"/>
        <v>123</v>
      </c>
      <c r="D28" s="43" t="s">
        <v>58</v>
      </c>
    </row>
    <row r="29" spans="1:4" ht="31.5">
      <c r="A29" s="26">
        <v>42732</v>
      </c>
      <c r="B29" s="27" t="str">
        <f t="shared" si="0"/>
        <v>Meghann Moira Lanning is an Australian female cricket player is considered as 1 of the best. She remains the opening batsman 4 Australia women cricket team.</v>
      </c>
      <c r="C29" s="27">
        <f t="shared" si="1"/>
        <v>156</v>
      </c>
      <c r="D29" s="43" t="s">
        <v>59</v>
      </c>
    </row>
    <row r="30" spans="1:4" ht="44.25" customHeight="1">
      <c r="A30" s="26">
        <v>42733</v>
      </c>
      <c r="B30" s="27" t="str">
        <f t="shared" si="0"/>
        <v>Mustafizur Rahman became a regular for the Under-19 team and even went on to play the World Cup last year picking up 9 wickets in 6 games.</v>
      </c>
      <c r="C30" s="27">
        <f t="shared" si="1"/>
        <v>138</v>
      </c>
      <c r="D30" s="43" t="s">
        <v>60</v>
      </c>
    </row>
    <row r="31" spans="1:4" ht="31.5">
      <c r="A31" s="26">
        <v>42734</v>
      </c>
      <c r="B31" s="27" t="str">
        <f t="shared" si="0"/>
        <v>Sarah Jane Taylor touched the remarkable milestone of being the youngest female cricketer to score 1000 runs in her international cricket career.</v>
      </c>
      <c r="C31" s="27">
        <f t="shared" si="1"/>
        <v>145</v>
      </c>
      <c r="D31" s="43" t="s">
        <v>61</v>
      </c>
    </row>
    <row r="32" spans="1:4" ht="31.5">
      <c r="A32" s="26">
        <v>42735</v>
      </c>
      <c r="B32" s="27" t="str">
        <f t="shared" si="0"/>
        <v>Sachin Tendulkar returned from his fathers funeral in India the day before and hit a splendid 100 against Kenya at Bristol in the 1999 World Cup.</v>
      </c>
      <c r="C32" s="27">
        <f t="shared" si="1"/>
        <v>145</v>
      </c>
      <c r="D32" s="43" t="s">
        <v>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workbookViewId="0">
      <selection activeCell="A2" sqref="A2:A32"/>
    </sheetView>
  </sheetViews>
  <sheetFormatPr defaultRowHeight="15"/>
  <cols>
    <col min="1" max="1" width="14.85546875" style="2" customWidth="1"/>
    <col min="2" max="2" width="13.85546875" customWidth="1"/>
    <col min="4" max="4" width="93.28515625" style="12" customWidth="1"/>
  </cols>
  <sheetData>
    <row r="1" spans="1:4" s="1" customFormat="1" ht="18.75">
      <c r="A1" s="20" t="s">
        <v>0</v>
      </c>
      <c r="B1" s="21"/>
      <c r="C1" s="21" t="s">
        <v>1</v>
      </c>
      <c r="D1" s="25" t="s">
        <v>15</v>
      </c>
    </row>
    <row r="2" spans="1:4" ht="34.5" customHeight="1">
      <c r="A2" s="26">
        <v>42705</v>
      </c>
      <c r="B2" s="27" t="str">
        <f t="shared" ref="B2:B32" si="0">CLEAN(TRIM(D2))</f>
        <v>Alcohol kills one person every 10 seconds worldwide. Alcohol is not digested-it gets absorbed directly into the bloodstream.</v>
      </c>
      <c r="C2" s="29">
        <f t="shared" ref="C2:C32" si="1">LEN(B2)</f>
        <v>124</v>
      </c>
      <c r="D2" s="47" t="s">
        <v>154</v>
      </c>
    </row>
    <row r="3" spans="1:4" ht="33.75" customHeight="1">
      <c r="A3" s="26">
        <v>42706</v>
      </c>
      <c r="B3" s="27" t="str">
        <f t="shared" si="0"/>
        <v>Africa is larger than China,USA,India,Mexico and a big part of Europe combined. People in Africa and Asia have to walk an average of 3.7 miles to collect water.</v>
      </c>
      <c r="C3" s="29">
        <f t="shared" si="1"/>
        <v>160</v>
      </c>
      <c r="D3" s="47" t="s">
        <v>162</v>
      </c>
    </row>
    <row r="4" spans="1:4" ht="25.5" customHeight="1">
      <c r="A4" s="26">
        <v>42707</v>
      </c>
      <c r="B4" s="27" t="str">
        <f t="shared" si="0"/>
        <v>Alcohol does not make you forget anything. When you get blackout drunk, the brain temporarily loses the ability to create memories</v>
      </c>
      <c r="C4" s="29">
        <f t="shared" si="1"/>
        <v>130</v>
      </c>
      <c r="D4" s="47" t="s">
        <v>155</v>
      </c>
    </row>
    <row r="5" spans="1:4" ht="16.5" customHeight="1">
      <c r="A5" s="26">
        <v>42708</v>
      </c>
      <c r="B5" s="27" t="str">
        <f t="shared" si="0"/>
        <v>Europe and Africa are only separated by 14.3 km of ocean and there are talks of creating the longest bridge ever.</v>
      </c>
      <c r="C5" s="29">
        <f t="shared" si="1"/>
        <v>113</v>
      </c>
      <c r="D5" s="47" t="s">
        <v>160</v>
      </c>
    </row>
    <row r="6" spans="1:4" ht="27.75" customHeight="1">
      <c r="A6" s="26">
        <v>42709</v>
      </c>
      <c r="B6" s="27" t="str">
        <f t="shared" si="0"/>
        <v>Headless cockroaches are capable of living for weeks. They die from starvation. Cockroaches have their own Neighborhoods.</v>
      </c>
      <c r="C6" s="29">
        <f t="shared" si="1"/>
        <v>121</v>
      </c>
      <c r="D6" s="47" t="s">
        <v>166</v>
      </c>
    </row>
    <row r="7" spans="1:4" ht="30" customHeight="1">
      <c r="A7" s="26">
        <v>42710</v>
      </c>
      <c r="B7" s="27" t="str">
        <f t="shared" si="0"/>
        <v>Each Russian consumes 18 litres of alcohol per year,doubling what experts consider dangerous. There are over 500,000 alcohol-related deaths in Russia each year.</v>
      </c>
      <c r="C7" s="29">
        <f t="shared" si="1"/>
        <v>160</v>
      </c>
      <c r="D7" s="47" t="s">
        <v>156</v>
      </c>
    </row>
    <row r="8" spans="1:4" ht="21.75" customHeight="1">
      <c r="A8" s="26">
        <v>42711</v>
      </c>
      <c r="B8" s="27" t="str">
        <f t="shared" si="0"/>
        <v>Africa is home to the worlds largest living land animal,the African elephant, and the tallest,the Giraffe. Facebook has 100 million active users in Africa.</v>
      </c>
      <c r="C8" s="29">
        <f t="shared" si="1"/>
        <v>155</v>
      </c>
      <c r="D8" s="47" t="s">
        <v>163</v>
      </c>
    </row>
    <row r="9" spans="1:4" ht="29.25" customHeight="1">
      <c r="A9" s="26">
        <v>42712</v>
      </c>
      <c r="B9" s="27" t="str">
        <f t="shared" si="0"/>
        <v>The San people of Southern Africa today use the same set of tools that were found in a Cave, dating to 44,000 years ago.</v>
      </c>
      <c r="C9" s="29">
        <f t="shared" si="1"/>
        <v>120</v>
      </c>
      <c r="D9" s="47" t="s">
        <v>161</v>
      </c>
    </row>
    <row r="10" spans="1:4" ht="28.5" customHeight="1">
      <c r="A10" s="26">
        <v>42713</v>
      </c>
      <c r="B10" s="27" t="str">
        <f t="shared" si="0"/>
        <v>Cockroaches raised in space become quicker,stronger,faster and tougher than cockroaches on Earth. Cockroaches shed their skin.</v>
      </c>
      <c r="C10" s="29">
        <f>LEN(B10)</f>
        <v>126</v>
      </c>
      <c r="D10" s="47" t="s">
        <v>167</v>
      </c>
    </row>
    <row r="11" spans="1:4" ht="37.5" customHeight="1">
      <c r="A11" s="26">
        <v>42714</v>
      </c>
      <c r="B11" s="27" t="str">
        <f t="shared" si="0"/>
        <v>People with blue eyes have a higher alcohol tolerance. The strongest beer in the world has a 67.5 percent alcohol content.</v>
      </c>
      <c r="C11" s="29">
        <f t="shared" si="1"/>
        <v>122</v>
      </c>
      <c r="D11" s="47" t="s">
        <v>157</v>
      </c>
    </row>
    <row r="12" spans="1:4" ht="32.25" customHeight="1">
      <c r="A12" s="26">
        <v>42715</v>
      </c>
      <c r="B12" s="27" t="str">
        <f t="shared" si="0"/>
        <v>Cockroaches appeared 120 million years before dinosaurs. Cockroaches are among the worlds fartiest species.</v>
      </c>
      <c r="C12" s="29">
        <f t="shared" si="1"/>
        <v>107</v>
      </c>
      <c r="D12" s="47" t="s">
        <v>168</v>
      </c>
    </row>
    <row r="13" spans="1:4" ht="29.25" customHeight="1">
      <c r="A13" s="26">
        <v>42716</v>
      </c>
      <c r="B13" s="27" t="str">
        <f t="shared" si="0"/>
        <v>Autism affects about 21.7 million people in the world. 1 out of 42 boys and 1 in 189 girls are diagnosed with autism in the U.S.</v>
      </c>
      <c r="C13" s="29">
        <f t="shared" si="1"/>
        <v>128</v>
      </c>
      <c r="D13" s="47" t="s">
        <v>171</v>
      </c>
    </row>
    <row r="14" spans="1:4" ht="34.5" customHeight="1">
      <c r="A14" s="26">
        <v>42717</v>
      </c>
      <c r="B14" s="27" t="str">
        <f t="shared" si="0"/>
        <v>Boys are nearly five times more likely than girls to have autism. Over 20 percent of the U.S. population still believe that vaccines cause autism.</v>
      </c>
      <c r="C14" s="29">
        <f t="shared" si="1"/>
        <v>146</v>
      </c>
      <c r="D14" s="47" t="s">
        <v>172</v>
      </c>
    </row>
    <row r="15" spans="1:4" ht="33" customHeight="1">
      <c r="A15" s="26">
        <v>42718</v>
      </c>
      <c r="B15" s="27" t="str">
        <f t="shared" si="0"/>
        <v>People with autism are less likely to catch yawns. The more severe their condition,the less common the behavior gets.</v>
      </c>
      <c r="C15" s="29">
        <f t="shared" si="1"/>
        <v>117</v>
      </c>
      <c r="D15" s="47" t="s">
        <v>173</v>
      </c>
    </row>
    <row r="16" spans="1:4" ht="30" customHeight="1">
      <c r="A16" s="26">
        <v>42719</v>
      </c>
      <c r="B16" s="27" t="str">
        <f t="shared" si="0"/>
        <v>Elvis Presley is considered the best-selling individual artist of all time,with over 500 million records sold. Elvis Presley didnt write any of his songs.</v>
      </c>
      <c r="C16" s="29">
        <f t="shared" si="1"/>
        <v>154</v>
      </c>
      <c r="D16" s="47" t="s">
        <v>175</v>
      </c>
    </row>
    <row r="17" spans="1:4" ht="32.25" customHeight="1">
      <c r="A17" s="26">
        <v>42720</v>
      </c>
      <c r="B17" s="27" t="str">
        <f t="shared" si="0"/>
        <v>Farting helps reduce high blood pressure and is good for your health. Laughing 100 times is equivalent to 15 minutes of exercise on a stationary bicycle.</v>
      </c>
      <c r="C17" s="29">
        <f t="shared" si="1"/>
        <v>153</v>
      </c>
      <c r="D17" s="47" t="s">
        <v>179</v>
      </c>
    </row>
    <row r="18" spans="1:4" ht="34.5" customHeight="1">
      <c r="A18" s="26">
        <v>42721</v>
      </c>
      <c r="B18" s="27" t="str">
        <f t="shared" si="0"/>
        <v>Sitting for more than three hours a day can cut 2 years off a persons life expectancy. Every cigarette you smoke reduces your expected life span by 11 minutes.</v>
      </c>
      <c r="C18" s="29">
        <f t="shared" si="1"/>
        <v>159</v>
      </c>
      <c r="D18" s="47" t="s">
        <v>180</v>
      </c>
    </row>
    <row r="19" spans="1:4" ht="21" customHeight="1">
      <c r="A19" s="26">
        <v>42722</v>
      </c>
      <c r="B19" s="27" t="str">
        <f t="shared" si="0"/>
        <v>In the Middle Ages BEER was consumed more than water as the alcohol made it safer. Alcohol Poisoning Kills 6 Americans Every Day.</v>
      </c>
      <c r="C19" s="29">
        <f t="shared" si="1"/>
        <v>129</v>
      </c>
      <c r="D19" s="47" t="s">
        <v>181</v>
      </c>
    </row>
    <row r="20" spans="1:4" ht="30" customHeight="1">
      <c r="A20" s="26">
        <v>42723</v>
      </c>
      <c r="B20" s="27" t="str">
        <f t="shared" si="0"/>
        <v>Elvis Presley was just 22 years old when he paid 102,500 US DOLLAR for Graceland,the Memphis mansion that served as his home base for two decades.</v>
      </c>
      <c r="C20" s="29">
        <f t="shared" si="1"/>
        <v>146</v>
      </c>
      <c r="D20" s="47" t="s">
        <v>177</v>
      </c>
    </row>
    <row r="21" spans="1:4" ht="33.75" customHeight="1">
      <c r="A21" s="26">
        <v>42724</v>
      </c>
      <c r="B21" s="27" t="str">
        <f t="shared" si="0"/>
        <v>There are more skin cancer cases due to indoor tanning than lung cancer cases due to smoking. McDonalds Caesar salad is more fattening than their hamburger.</v>
      </c>
      <c r="C21" s="29">
        <f t="shared" si="1"/>
        <v>156</v>
      </c>
      <c r="D21" s="47" t="s">
        <v>182</v>
      </c>
    </row>
    <row r="22" spans="1:4" ht="34.5" customHeight="1">
      <c r="A22" s="26">
        <v>42725</v>
      </c>
      <c r="B22" s="27" t="str">
        <f t="shared" si="0"/>
        <v>Alcohol is prohibited in the UK Parliament with one exception-the chancellor can drink while delivering the annual budget statement.</v>
      </c>
      <c r="C22" s="29">
        <f t="shared" si="1"/>
        <v>132</v>
      </c>
      <c r="D22" s="47" t="s">
        <v>159</v>
      </c>
    </row>
    <row r="23" spans="1:4" ht="15.75" customHeight="1">
      <c r="A23" s="26">
        <v>42726</v>
      </c>
      <c r="B23" s="27" t="str">
        <f t="shared" si="0"/>
        <v>Cockroaches can run on 2 legs and that they can reach speeds of almost 5 feet per second. Cockroaches r served fried in China,Thailand n other Asian countries.</v>
      </c>
      <c r="C23" s="29">
        <f t="shared" si="1"/>
        <v>159</v>
      </c>
      <c r="D23" s="47" t="s">
        <v>170</v>
      </c>
    </row>
    <row r="24" spans="1:4" ht="17.25" customHeight="1">
      <c r="A24" s="26">
        <v>42727</v>
      </c>
      <c r="B24" s="27" t="str">
        <f t="shared" si="0"/>
        <v>Elvis Presley hated John Lennon and wanted to beat him up for his anti-war stance. All three Grammys Elvis Presley won, were for his gospel songs.</v>
      </c>
      <c r="C24" s="29">
        <f t="shared" si="1"/>
        <v>146</v>
      </c>
      <c r="D24" s="47" t="s">
        <v>178</v>
      </c>
    </row>
    <row r="25" spans="1:4" ht="29.25" customHeight="1">
      <c r="A25" s="26">
        <v>42728</v>
      </c>
      <c r="B25" s="27" t="str">
        <f t="shared" si="0"/>
        <v>In 2010, a 2-year-old boy from Indonesia, Ardi Rizal, made headlines for having a 40-a-day smoking habit.</v>
      </c>
      <c r="C25" s="29">
        <f t="shared" si="1"/>
        <v>105</v>
      </c>
      <c r="D25" s="47" t="s">
        <v>184</v>
      </c>
    </row>
    <row r="26" spans="1:4" ht="18" customHeight="1">
      <c r="A26" s="26">
        <v>42729</v>
      </c>
      <c r="B26" s="27" t="str">
        <f t="shared" si="0"/>
        <v>Cigar and pipe smoking is every bit as dangerous as cigarette smoking, and possibly even more dangerous.</v>
      </c>
      <c r="C26" s="29">
        <f t="shared" si="1"/>
        <v>104</v>
      </c>
      <c r="D26" s="47" t="s">
        <v>183</v>
      </c>
    </row>
    <row r="27" spans="1:4" ht="34.5" customHeight="1">
      <c r="A27" s="26">
        <v>42730</v>
      </c>
      <c r="B27" s="27" t="str">
        <f t="shared" si="0"/>
        <v>Elvis Presley failed a music class in High School. Elvis Presley was naturally blonde. He dyed his hair black.</v>
      </c>
      <c r="C27" s="29">
        <f t="shared" si="1"/>
        <v>110</v>
      </c>
      <c r="D27" s="47" t="s">
        <v>176</v>
      </c>
    </row>
    <row r="28" spans="1:4" ht="19.5" customHeight="1">
      <c r="A28" s="26">
        <v>42731</v>
      </c>
      <c r="B28" s="27" t="str">
        <f t="shared" si="0"/>
        <v>Married women among the Dogon people of West Africa would publicly pursue extramarital relationships with encouragement from their mothers.</v>
      </c>
      <c r="C28" s="29">
        <f t="shared" si="1"/>
        <v>139</v>
      </c>
      <c r="D28" s="47" t="s">
        <v>164</v>
      </c>
    </row>
    <row r="29" spans="1:4" ht="21.75" customHeight="1">
      <c r="A29" s="26">
        <v>42732</v>
      </c>
      <c r="B29" s="27" t="str">
        <f t="shared" si="0"/>
        <v>There are virtually no differences in brain anatomy between people with autism and those without.Low vitamin D levels during pregnancy hv been linked to autism.</v>
      </c>
      <c r="C29" s="29">
        <f t="shared" si="1"/>
        <v>160</v>
      </c>
      <c r="D29" s="47" t="s">
        <v>174</v>
      </c>
    </row>
    <row r="30" spans="1:4" ht="19.5" customHeight="1">
      <c r="A30" s="26">
        <v>42733</v>
      </c>
      <c r="B30" s="27" t="str">
        <f t="shared" si="0"/>
        <v>Cockroaches get lonely and even become ill if they are left alone for too long. Catnip is a natural cockroach repellent.</v>
      </c>
      <c r="C30" s="29">
        <f t="shared" si="1"/>
        <v>120</v>
      </c>
      <c r="D30" s="47" t="s">
        <v>169</v>
      </c>
    </row>
    <row r="31" spans="1:4" ht="38.25" customHeight="1">
      <c r="A31" s="26">
        <v>42734</v>
      </c>
      <c r="B31" s="27" t="str">
        <f t="shared" si="0"/>
        <v>The deadliest animal in Africa is the hippopotamus. South Africa is called the Rainbow Nation because it has 11 official languages.</v>
      </c>
      <c r="C31" s="29">
        <f t="shared" si="1"/>
        <v>131</v>
      </c>
      <c r="D31" s="47" t="s">
        <v>165</v>
      </c>
    </row>
    <row r="32" spans="1:4" ht="39.75" customHeight="1">
      <c r="A32" s="26">
        <v>42735</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2" zoomScale="76" zoomScaleNormal="76" workbookViewId="0">
      <selection activeCell="A2" sqref="A2:A32"/>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17</v>
      </c>
    </row>
    <row r="2" spans="1:4" ht="36">
      <c r="A2" s="26">
        <v>42705</v>
      </c>
      <c r="B2" s="48" t="str">
        <f>CLEAN(TRIM(D2))</f>
        <v>Before swimming wet your hair. Cover it with a thin layer of conditioner and leave it in until you shower after your swim.</v>
      </c>
      <c r="C2" s="48">
        <f>LEN(B2)</f>
        <v>122</v>
      </c>
      <c r="D2" s="57" t="s">
        <v>254</v>
      </c>
    </row>
    <row r="3" spans="1:4" ht="21.75" customHeight="1">
      <c r="A3" s="26">
        <v>42706</v>
      </c>
      <c r="B3" s="48" t="str">
        <f t="shared" ref="B3:B32" si="0">CLEAN(TRIM(D3))</f>
        <v>Shampooing ur hair everyday deprives the hair of its natural moisture.So,try not to shampoo ur hair daily.Deep condition ur hair after each shampoo wash.</v>
      </c>
      <c r="C3" s="48">
        <f t="shared" ref="C3:C32" si="1">LEN(B3)</f>
        <v>153</v>
      </c>
      <c r="D3" s="57" t="s">
        <v>255</v>
      </c>
    </row>
    <row r="4" spans="1:4" ht="36">
      <c r="A4" s="26">
        <v>42707</v>
      </c>
      <c r="B4" s="48" t="str">
        <f t="shared" si="0"/>
        <v>Avoid using alcohol on your hair during summer, as it tends to dry your hair to a great extent.It is therefore advisable to use natural products instead.</v>
      </c>
      <c r="C4" s="48">
        <f t="shared" si="1"/>
        <v>153</v>
      </c>
      <c r="D4" s="57" t="s">
        <v>256</v>
      </c>
    </row>
    <row r="5" spans="1:4" ht="36">
      <c r="A5" s="26">
        <v>42708</v>
      </c>
      <c r="B5" s="48" t="str">
        <f t="shared" si="0"/>
        <v>Try using moisturizing shampoo during summer,rather than the normal shampoo that u use during other times, as they are much gentle on ur hair.</v>
      </c>
      <c r="C5" s="48">
        <f t="shared" si="1"/>
        <v>142</v>
      </c>
      <c r="D5" s="57" t="s">
        <v>257</v>
      </c>
    </row>
    <row r="6" spans="1:4" ht="39" customHeight="1">
      <c r="A6" s="26">
        <v>42709</v>
      </c>
      <c r="B6" s="48" t="str">
        <f t="shared" si="0"/>
        <v xml:space="preserve">The most important reason for hair fall is dandruff and itchy scalp. Therefore, maintain good cleanliness for beautiful and healthy hair. </v>
      </c>
      <c r="C6" s="48">
        <f t="shared" si="1"/>
        <v>138</v>
      </c>
      <c r="D6" s="57" t="s">
        <v>258</v>
      </c>
    </row>
    <row r="7" spans="1:4" ht="36">
      <c r="A7" s="26">
        <v>42710</v>
      </c>
      <c r="B7" s="48" t="str">
        <f t="shared" si="0"/>
        <v>Skip hot water showers, because hot water will make your hair dry and brittle as it strips protective oils from your hair.</v>
      </c>
      <c r="C7" s="48">
        <f t="shared" si="1"/>
        <v>122</v>
      </c>
      <c r="D7" s="57" t="s">
        <v>259</v>
      </c>
    </row>
    <row r="8" spans="1:4" ht="42.75" customHeight="1">
      <c r="A8" s="26">
        <v>42711</v>
      </c>
      <c r="B8" s="48" t="str">
        <f t="shared" si="0"/>
        <v>Extract some bottle gourd juice and apply it into your hair. Keep this solution for half an hour and wash it off thoroughly.</v>
      </c>
      <c r="C8" s="48">
        <f t="shared" si="1"/>
        <v>124</v>
      </c>
      <c r="D8" s="57" t="s">
        <v>260</v>
      </c>
    </row>
    <row r="9" spans="1:4" ht="22.5" customHeight="1">
      <c r="A9" s="26">
        <v>42712</v>
      </c>
      <c r="B9" s="48" t="str">
        <f t="shared" si="0"/>
        <v xml:space="preserve">Apply a one to one mixture of warm water and apple cider vinegar to your hair. Rinse it thoroughly after 5 minutes to get rid of the apple cider smell. </v>
      </c>
      <c r="C9" s="48">
        <f t="shared" si="1"/>
        <v>152</v>
      </c>
      <c r="D9" s="57" t="s">
        <v>261</v>
      </c>
    </row>
    <row r="10" spans="1:4" ht="27.75" customHeight="1">
      <c r="A10" s="26">
        <v>42713</v>
      </c>
      <c r="B10" s="48" t="str">
        <f t="shared" si="0"/>
        <v>Wash your hair every 2-3 days,for proper regulation of natural hair oils.Washing your hair less often will also help regain your hairs natural body and luster.</v>
      </c>
      <c r="C10" s="48">
        <f t="shared" si="1"/>
        <v>159</v>
      </c>
      <c r="D10" s="57" t="s">
        <v>262</v>
      </c>
    </row>
    <row r="11" spans="1:4" ht="36">
      <c r="A11" s="26">
        <v>42714</v>
      </c>
      <c r="B11" s="48" t="str">
        <f t="shared" si="0"/>
        <v>For a protein packed conditioner, mix eggs and yogurt and rub it into your scalp. Leave on for five or 10 minutes, and then wash it off completely.</v>
      </c>
      <c r="C11" s="48">
        <f t="shared" si="1"/>
        <v>147</v>
      </c>
      <c r="D11" s="57" t="s">
        <v>263</v>
      </c>
    </row>
    <row r="12" spans="1:4" ht="38.25" customHeight="1">
      <c r="A12" s="26">
        <v>42715</v>
      </c>
      <c r="B12" s="48" t="str">
        <f t="shared" si="0"/>
        <v>Use almond oil to treat dry and damaged hair.Its simple procedure, pour some almond oil in a bowl n heat it for 40 seconds.Leave it for 30 minutes n then rinse.</v>
      </c>
      <c r="C12" s="48">
        <f t="shared" si="1"/>
        <v>160</v>
      </c>
      <c r="D12" s="57" t="s">
        <v>264</v>
      </c>
    </row>
    <row r="13" spans="1:4" ht="35.25" customHeight="1">
      <c r="A13" s="26">
        <v>42716</v>
      </c>
      <c r="B13" s="48" t="str">
        <f t="shared" si="0"/>
        <v xml:space="preserve">After the final rinse, apply 1 tsbp lemon juice to your hair. Simply towel dry your hair and style as normal to get rid of dry hair. </v>
      </c>
      <c r="C13" s="48">
        <f t="shared" si="1"/>
        <v>133</v>
      </c>
      <c r="D13" s="57" t="s">
        <v>265</v>
      </c>
    </row>
    <row r="14" spans="1:4" ht="36">
      <c r="A14" s="26">
        <v>42717</v>
      </c>
      <c r="B14" s="48" t="str">
        <f t="shared" si="0"/>
        <v>Wet hair is three times weaker and thus more likely to breaK.Towel dry your hair first and then gently detangle your hair using a wide tooth comb.</v>
      </c>
      <c r="C14" s="48">
        <f t="shared" si="1"/>
        <v>146</v>
      </c>
      <c r="D14" s="57" t="s">
        <v>266</v>
      </c>
    </row>
    <row r="15" spans="1:4" ht="36">
      <c r="A15" s="26">
        <v>42718</v>
      </c>
      <c r="B15" s="48" t="str">
        <f t="shared" si="0"/>
        <v>Drink lots of water and eat a healthy diet of raw fruits and vegetables. The most effective home treatment for hair care is a healthy diet.</v>
      </c>
      <c r="C15" s="48">
        <f t="shared" si="1"/>
        <v>139</v>
      </c>
      <c r="D15" s="57" t="s">
        <v>267</v>
      </c>
    </row>
    <row r="16" spans="1:4" ht="36">
      <c r="A16" s="26">
        <v>42719</v>
      </c>
      <c r="B16" s="48" t="str">
        <f t="shared" si="0"/>
        <v>Avocado has a well deserved reputation for one of natures perfect foods.Its oils n proteins will smooth and moisturize ur locks without weighing down fine hair.</v>
      </c>
      <c r="C16" s="48">
        <f t="shared" si="1"/>
        <v>160</v>
      </c>
      <c r="D16" s="57" t="s">
        <v>268</v>
      </c>
    </row>
    <row r="17" spans="1:4" ht="36.75" customHeight="1">
      <c r="A17" s="26">
        <v>42720</v>
      </c>
      <c r="B17" s="48" t="str">
        <f t="shared" si="0"/>
        <v>The wonders of coconut oil never cease. This oil is great for penetrating deep into the hair.Keep the oil on overnight and shampoo out in the morning.</v>
      </c>
      <c r="C17" s="48">
        <f t="shared" si="1"/>
        <v>150</v>
      </c>
      <c r="D17" s="57" t="s">
        <v>269</v>
      </c>
    </row>
    <row r="18" spans="1:4" ht="36">
      <c r="A18" s="26">
        <v>42721</v>
      </c>
      <c r="B18" s="48" t="str">
        <f t="shared" si="0"/>
        <v>Mix a banana with 1 ts of olive oil n mash thoroughly until pureed.Then massage into your hair n scalp.Leave treatment on for 30 minutes then rinse thoroughly.</v>
      </c>
      <c r="C18" s="48">
        <f t="shared" si="1"/>
        <v>159</v>
      </c>
      <c r="D18" s="57" t="s">
        <v>270</v>
      </c>
    </row>
    <row r="19" spans="1:4" ht="36">
      <c r="A19" s="26">
        <v>42722</v>
      </c>
      <c r="B19" s="48" t="str">
        <f t="shared" si="0"/>
        <v>Massaging your scalp is very important as it improves the blood circulation and makes your roots healthy. Use warm oil to massage your hair and scalp.</v>
      </c>
      <c r="C19" s="48">
        <f t="shared" si="1"/>
        <v>150</v>
      </c>
      <c r="D19" s="57" t="s">
        <v>271</v>
      </c>
    </row>
    <row r="20" spans="1:4" ht="36">
      <c r="A20" s="26">
        <v>42723</v>
      </c>
      <c r="B20" s="48" t="str">
        <f t="shared" si="0"/>
        <v>Always massage your scalp in circular motion. It is best to use either coconut or jojoba oil. Use rosemary oil to combat dandruff.</v>
      </c>
      <c r="C20" s="48">
        <f t="shared" si="1"/>
        <v>130</v>
      </c>
      <c r="D20" s="57" t="s">
        <v>272</v>
      </c>
    </row>
    <row r="21" spans="1:4" ht="36">
      <c r="A21" s="26">
        <v>42724</v>
      </c>
      <c r="B21" s="48" t="str">
        <f t="shared" si="0"/>
        <v>Trim the damaged sections of your hair, especially if you tend to have frizzy hair and keep them short during summer.</v>
      </c>
      <c r="C21" s="48">
        <f t="shared" si="1"/>
        <v>117</v>
      </c>
      <c r="D21" s="57" t="s">
        <v>273</v>
      </c>
    </row>
    <row r="22" spans="1:4" ht="36">
      <c r="A22" s="26">
        <v>42725</v>
      </c>
      <c r="B22" s="48" t="str">
        <f t="shared" si="0"/>
        <v>It is best to avoid unnecessary hair procedures, like perming, straightening, and colouring. Such processes leave your hair dull and dry.</v>
      </c>
      <c r="C22" s="48">
        <f t="shared" si="1"/>
        <v>137</v>
      </c>
      <c r="D22" s="57" t="s">
        <v>274</v>
      </c>
    </row>
    <row r="23" spans="1:4" ht="36">
      <c r="A23" s="26">
        <v>42726</v>
      </c>
      <c r="B23" s="48" t="str">
        <f t="shared" si="0"/>
        <v>Wearing a short hairstyle during summer lets you enjoy the sun, without having to put all your worries on your hair.</v>
      </c>
      <c r="C23" s="48">
        <f t="shared" si="1"/>
        <v>116</v>
      </c>
      <c r="D23" s="57" t="s">
        <v>275</v>
      </c>
    </row>
    <row r="24" spans="1:4" ht="45" customHeight="1">
      <c r="A24" s="26">
        <v>42727</v>
      </c>
      <c r="B24" s="48" t="str">
        <f t="shared" si="0"/>
        <v>If you do not want to cut short your hair, remember to wear a hat,or scarf, slightly loose enough to allow scalp circulation,to protect ur hair against the sun.</v>
      </c>
      <c r="C24" s="48">
        <f t="shared" si="1"/>
        <v>160</v>
      </c>
      <c r="D24" s="57" t="s">
        <v>276</v>
      </c>
    </row>
    <row r="25" spans="1:4" ht="46.5" customHeight="1">
      <c r="A25" s="26">
        <v>42728</v>
      </c>
      <c r="B25" s="48" t="str">
        <f t="shared" si="0"/>
        <v>Aloe vera is a natural remedy to bring hair fall under control.It can work wonders if used sensibly.It provides essential moisture and nutrients to scalp.</v>
      </c>
      <c r="C25" s="48">
        <f t="shared" si="1"/>
        <v>154</v>
      </c>
      <c r="D25" s="57" t="s">
        <v>277</v>
      </c>
    </row>
    <row r="26" spans="1:4" ht="36">
      <c r="A26" s="26">
        <v>42729</v>
      </c>
      <c r="B26" s="48" t="str">
        <f t="shared" si="0"/>
        <v>Apply aloe vera gel directly to scalp and let it stay for one hour.Then shampoo your hair to rinse it out. Regular use of this will definitely reduce hair fall.</v>
      </c>
      <c r="C26" s="48">
        <f t="shared" si="1"/>
        <v>160</v>
      </c>
      <c r="D26" s="57" t="s">
        <v>278</v>
      </c>
    </row>
    <row r="27" spans="1:4" ht="36">
      <c r="A27" s="26">
        <v>42730</v>
      </c>
      <c r="B27" s="48" t="str">
        <f t="shared" si="0"/>
        <v>Alma is an important natural ingredient, which is used in many hair products as well. Amla helps to cure hair loss and lustre to dull and dry hair.</v>
      </c>
      <c r="C27" s="48">
        <f t="shared" si="1"/>
        <v>147</v>
      </c>
      <c r="D27" s="57" t="s">
        <v>279</v>
      </c>
    </row>
    <row r="28" spans="1:4" ht="45.75" customHeight="1">
      <c r="A28" s="26">
        <v>42731</v>
      </c>
      <c r="B28" s="48" t="str">
        <f t="shared" si="0"/>
        <v>It is important to include Amla in your diet.For best results eat at least one amla everyday,on an empty stomach. It is best to go for an amla hair oil massage.</v>
      </c>
      <c r="C28" s="48">
        <f t="shared" si="1"/>
        <v>160</v>
      </c>
      <c r="D28" s="57" t="s">
        <v>280</v>
      </c>
    </row>
    <row r="29" spans="1:4" ht="36">
      <c r="A29" s="26">
        <v>42732</v>
      </c>
      <c r="B29" s="48" t="str">
        <f t="shared" si="0"/>
        <v>Stress is seen as a major culprit behind hair loss.Excess stress can lead to hair thinning and hair greying as well.</v>
      </c>
      <c r="C29" s="48">
        <f t="shared" si="1"/>
        <v>116</v>
      </c>
      <c r="D29" s="57" t="s">
        <v>281</v>
      </c>
    </row>
    <row r="30" spans="1:4" ht="36">
      <c r="A30" s="26">
        <v>42733</v>
      </c>
      <c r="B30" s="48" t="str">
        <f t="shared" si="0"/>
        <v>For best results eat at least one amla everyday, on an empty stomach. It is best to go for an amla hair oil massage. This will strenthen your hair roots.</v>
      </c>
      <c r="C30" s="48">
        <f t="shared" si="1"/>
        <v>153</v>
      </c>
      <c r="D30" s="57" t="s">
        <v>282</v>
      </c>
    </row>
    <row r="31" spans="1:4" ht="49.5" customHeight="1">
      <c r="A31" s="26">
        <v>42734</v>
      </c>
      <c r="B31" s="48" t="str">
        <f t="shared" si="0"/>
        <v>Conditioning your hair with good a conditioner, after shampoo is a must. A conditioner makes your hair more manageable and easier to untangle.</v>
      </c>
      <c r="C31" s="48">
        <f t="shared" si="1"/>
        <v>142</v>
      </c>
      <c r="D31" s="57" t="s">
        <v>283</v>
      </c>
    </row>
    <row r="32" spans="1:4" ht="36">
      <c r="A32" s="26">
        <v>42735</v>
      </c>
      <c r="B32" s="48" t="str">
        <f t="shared" si="0"/>
        <v>A healthy and balanced diet is very important to enhance the volume of your hair naturally. Include necessary vitamins and minerals in your diet.</v>
      </c>
      <c r="C32" s="48">
        <f t="shared" si="1"/>
        <v>145</v>
      </c>
      <c r="D32" s="57" t="s">
        <v>284</v>
      </c>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2"/>
    </sheetView>
  </sheetViews>
  <sheetFormatPr defaultRowHeight="15"/>
  <cols>
    <col min="1" max="1" width="18" style="2" customWidth="1"/>
    <col min="2" max="2" width="13.42578125" customWidth="1"/>
    <col min="4" max="4" width="80.140625" style="12" customWidth="1"/>
  </cols>
  <sheetData>
    <row r="1" spans="1:4" ht="20.25">
      <c r="A1" s="4" t="s">
        <v>0</v>
      </c>
      <c r="B1" s="5"/>
      <c r="C1" s="5" t="s">
        <v>1</v>
      </c>
      <c r="D1" s="13" t="s">
        <v>14</v>
      </c>
    </row>
    <row r="2" spans="1:4" ht="31.5">
      <c r="A2" s="26">
        <v>42705</v>
      </c>
      <c r="B2" s="27" t="str">
        <f t="shared" ref="B2:B32" si="0">CLEAN(TRIM(D2))</f>
        <v>Alcohol kills one person every 10 seconds worldwide. Alcohol is not digested-it gets absorbed directly into the bloodstream.</v>
      </c>
      <c r="C2" s="29">
        <f t="shared" ref="C2:C32" si="1">LEN(B2)</f>
        <v>124</v>
      </c>
      <c r="D2" s="47" t="s">
        <v>154</v>
      </c>
    </row>
    <row r="3" spans="1:4" ht="29.25" customHeight="1">
      <c r="A3" s="26">
        <v>42706</v>
      </c>
      <c r="B3" s="27" t="str">
        <f t="shared" si="0"/>
        <v>Africa is larger than China,USA,India,Mexico and a big part of Europe combined. People in Africa and Asia have to walk an average of 3.7 miles to collect water.</v>
      </c>
      <c r="C3" s="29">
        <f t="shared" si="1"/>
        <v>160</v>
      </c>
      <c r="D3" s="47" t="s">
        <v>162</v>
      </c>
    </row>
    <row r="4" spans="1:4" ht="34.5" customHeight="1">
      <c r="A4" s="26">
        <v>42707</v>
      </c>
      <c r="B4" s="27" t="str">
        <f t="shared" si="0"/>
        <v>Alcohol does not make you forget anything. When you get blackout drunk, the brain temporarily loses the ability to create memories</v>
      </c>
      <c r="C4" s="29">
        <f t="shared" si="1"/>
        <v>130</v>
      </c>
      <c r="D4" s="47" t="s">
        <v>155</v>
      </c>
    </row>
    <row r="5" spans="1:4" ht="33" customHeight="1">
      <c r="A5" s="26">
        <v>42708</v>
      </c>
      <c r="B5" s="27" t="str">
        <f t="shared" si="0"/>
        <v>Europe and Africa are only separated by 14.3 km of ocean and there are talks of creating the longest bridge ever.</v>
      </c>
      <c r="C5" s="29">
        <f t="shared" si="1"/>
        <v>113</v>
      </c>
      <c r="D5" s="47" t="s">
        <v>160</v>
      </c>
    </row>
    <row r="6" spans="1:4" ht="33.75" customHeight="1">
      <c r="A6" s="26">
        <v>42709</v>
      </c>
      <c r="B6" s="27" t="str">
        <f t="shared" si="0"/>
        <v>Headless cockroaches are capable of living for weeks. They die from starvation. Cockroaches have their own Neighborhoods.</v>
      </c>
      <c r="C6" s="29">
        <f t="shared" si="1"/>
        <v>121</v>
      </c>
      <c r="D6" s="47" t="s">
        <v>166</v>
      </c>
    </row>
    <row r="7" spans="1:4" ht="31.5" customHeight="1">
      <c r="A7" s="26">
        <v>42710</v>
      </c>
      <c r="B7" s="27" t="str">
        <f t="shared" si="0"/>
        <v>Each Russian consumes 18 litres of alcohol per year,doubling what experts consider dangerous. There are over 500,000 alcohol-related deaths in Russia each year.</v>
      </c>
      <c r="C7" s="29">
        <f t="shared" si="1"/>
        <v>160</v>
      </c>
      <c r="D7" s="47" t="s">
        <v>156</v>
      </c>
    </row>
    <row r="8" spans="1:4" ht="35.25" customHeight="1">
      <c r="A8" s="26">
        <v>42711</v>
      </c>
      <c r="B8" s="27" t="str">
        <f t="shared" si="0"/>
        <v>Africa is home to the worlds largest living land animal,the African elephant, and the tallest,the Giraffe. Facebook has 100 million active users in Africa.</v>
      </c>
      <c r="C8" s="29">
        <f t="shared" si="1"/>
        <v>155</v>
      </c>
      <c r="D8" s="47" t="s">
        <v>163</v>
      </c>
    </row>
    <row r="9" spans="1:4" ht="34.5" customHeight="1">
      <c r="A9" s="26">
        <v>42712</v>
      </c>
      <c r="B9" s="27" t="str">
        <f t="shared" si="0"/>
        <v>The San people of Southern Africa today use the same set of tools that were found in a Cave, dating to 44,000 years ago.</v>
      </c>
      <c r="C9" s="29">
        <f t="shared" si="1"/>
        <v>120</v>
      </c>
      <c r="D9" s="47" t="s">
        <v>161</v>
      </c>
    </row>
    <row r="10" spans="1:4" ht="34.5" customHeight="1">
      <c r="A10" s="26">
        <v>42713</v>
      </c>
      <c r="B10" s="27" t="str">
        <f t="shared" si="0"/>
        <v>Cockroaches raised in space become quicker,stronger,faster and tougher than cockroaches on Earth. Cockroaches shed their skin.</v>
      </c>
      <c r="C10" s="29">
        <f>LEN(B10)</f>
        <v>126</v>
      </c>
      <c r="D10" s="47" t="s">
        <v>167</v>
      </c>
    </row>
    <row r="11" spans="1:4" ht="47.25">
      <c r="A11" s="26">
        <v>42714</v>
      </c>
      <c r="B11" s="27" t="str">
        <f t="shared" si="0"/>
        <v>People with blue eyes have a higher alcohol tolerance. The strongest beer in the world has a 67.5 percent alcohol content.</v>
      </c>
      <c r="C11" s="29">
        <f t="shared" si="1"/>
        <v>122</v>
      </c>
      <c r="D11" s="47" t="s">
        <v>157</v>
      </c>
    </row>
    <row r="12" spans="1:4" ht="47.25">
      <c r="A12" s="26">
        <v>42715</v>
      </c>
      <c r="B12" s="27" t="str">
        <f t="shared" si="0"/>
        <v>Cockroaches appeared 120 million years before dinosaurs. Cockroaches are among the worlds fartiest species.</v>
      </c>
      <c r="C12" s="29">
        <f t="shared" si="1"/>
        <v>107</v>
      </c>
      <c r="D12" s="47" t="s">
        <v>168</v>
      </c>
    </row>
    <row r="13" spans="1:4" ht="31.5">
      <c r="A13" s="26">
        <v>42716</v>
      </c>
      <c r="B13" s="27" t="str">
        <f t="shared" si="0"/>
        <v>Autism affects about 21.7 million people in the world. 1 out of 42 boys and 1 in 189 girls are diagnosed with autism in the U.S.</v>
      </c>
      <c r="C13" s="29">
        <f t="shared" si="1"/>
        <v>128</v>
      </c>
      <c r="D13" s="47" t="s">
        <v>171</v>
      </c>
    </row>
    <row r="14" spans="1:4" ht="31.5">
      <c r="A14" s="26">
        <v>42717</v>
      </c>
      <c r="B14" s="27" t="str">
        <f t="shared" si="0"/>
        <v>Boys are nearly five times more likely than girls to have autism. Over 20 percent of the U.S. population still believe that vaccines cause autism.</v>
      </c>
      <c r="C14" s="29">
        <f t="shared" si="1"/>
        <v>146</v>
      </c>
      <c r="D14" s="47" t="s">
        <v>172</v>
      </c>
    </row>
    <row r="15" spans="1:4" ht="31.5">
      <c r="A15" s="26">
        <v>42718</v>
      </c>
      <c r="B15" s="27" t="str">
        <f t="shared" si="0"/>
        <v>People with autism are less likely to catch yawns. The more severe their condition,the less common the behavior gets.</v>
      </c>
      <c r="C15" s="29">
        <f t="shared" si="1"/>
        <v>117</v>
      </c>
      <c r="D15" s="47" t="s">
        <v>173</v>
      </c>
    </row>
    <row r="16" spans="1:4" ht="31.5">
      <c r="A16" s="26">
        <v>42719</v>
      </c>
      <c r="B16" s="27" t="str">
        <f t="shared" si="0"/>
        <v>Elvis Presley is considered the best-selling individual artist of all time,with over 500 million records sold. Elvis Presley didnt write any of his songs.</v>
      </c>
      <c r="C16" s="29">
        <f t="shared" si="1"/>
        <v>154</v>
      </c>
      <c r="D16" s="47" t="s">
        <v>175</v>
      </c>
    </row>
    <row r="17" spans="1:4" ht="35.25" customHeight="1">
      <c r="A17" s="26">
        <v>42720</v>
      </c>
      <c r="B17" s="27" t="str">
        <f t="shared" si="0"/>
        <v>Farting helps reduce high blood pressure and is good for your health. Laughing 100 times is equivalent to 15 minutes of exercise on a stationary bicycle.</v>
      </c>
      <c r="C17" s="29">
        <f t="shared" si="1"/>
        <v>153</v>
      </c>
      <c r="D17" s="47" t="s">
        <v>179</v>
      </c>
    </row>
    <row r="18" spans="1:4" ht="39" customHeight="1">
      <c r="A18" s="26">
        <v>42721</v>
      </c>
      <c r="B18" s="27" t="str">
        <f t="shared" si="0"/>
        <v>Sitting for more than three hours a day can cut 2 years off a persons life expectancy. Every cigarette you smoke reduces your expected life span by 11 minutes.</v>
      </c>
      <c r="C18" s="29">
        <f t="shared" si="1"/>
        <v>159</v>
      </c>
      <c r="D18" s="47" t="s">
        <v>180</v>
      </c>
    </row>
    <row r="19" spans="1:4" ht="31.5" customHeight="1">
      <c r="A19" s="26">
        <v>42722</v>
      </c>
      <c r="B19" s="27" t="str">
        <f t="shared" si="0"/>
        <v>In the Middle Ages BEER was consumed more than water as the alcohol made it safer. Alcohol Poisoning Kills 6 Americans Every Day.</v>
      </c>
      <c r="C19" s="29">
        <f t="shared" si="1"/>
        <v>129</v>
      </c>
      <c r="D19" s="47" t="s">
        <v>181</v>
      </c>
    </row>
    <row r="20" spans="1:4" ht="35.25" customHeight="1">
      <c r="A20" s="26">
        <v>42723</v>
      </c>
      <c r="B20" s="27" t="str">
        <f t="shared" si="0"/>
        <v>Elvis Presley was just 22 years old when he paid 102,500 US DOLLAR for Graceland,the Memphis mansion that served as his home base for two decades.</v>
      </c>
      <c r="C20" s="29">
        <f t="shared" si="1"/>
        <v>146</v>
      </c>
      <c r="D20" s="47" t="s">
        <v>177</v>
      </c>
    </row>
    <row r="21" spans="1:4" ht="33" customHeight="1">
      <c r="A21" s="26">
        <v>42724</v>
      </c>
      <c r="B21" s="27" t="str">
        <f t="shared" si="0"/>
        <v>There are more skin cancer cases due to indoor tanning than lung cancer cases due to smoking. McDonalds Caesar salad is more fattening than their hamburger.</v>
      </c>
      <c r="C21" s="29">
        <f t="shared" si="1"/>
        <v>156</v>
      </c>
      <c r="D21" s="47" t="s">
        <v>182</v>
      </c>
    </row>
    <row r="22" spans="1:4" ht="34.5" customHeight="1">
      <c r="A22" s="26">
        <v>42725</v>
      </c>
      <c r="B22" s="27" t="str">
        <f t="shared" si="0"/>
        <v>Alcohol is prohibited in the UK Parliament with one exception-the chancellor can drink while delivering the annual budget statement.</v>
      </c>
      <c r="C22" s="29">
        <f t="shared" si="1"/>
        <v>132</v>
      </c>
      <c r="D22" s="47" t="s">
        <v>159</v>
      </c>
    </row>
    <row r="23" spans="1:4" ht="47.25">
      <c r="A23" s="26">
        <v>42726</v>
      </c>
      <c r="B23" s="27" t="str">
        <f t="shared" si="0"/>
        <v>Cockroaches can run on 2 legs and that they can reach speeds of almost 5 feet per second. Cockroaches r served fried in China,Thailand n other Asian countries.</v>
      </c>
      <c r="C23" s="29">
        <f t="shared" si="1"/>
        <v>159</v>
      </c>
      <c r="D23" s="47" t="s">
        <v>170</v>
      </c>
    </row>
    <row r="24" spans="1:4" ht="31.5">
      <c r="A24" s="26">
        <v>42727</v>
      </c>
      <c r="B24" s="27" t="str">
        <f t="shared" si="0"/>
        <v>Elvis Presley hated John Lennon and wanted to beat him up for his anti-war stance. All three Grammys Elvis Presley won, were for his gospel songs.</v>
      </c>
      <c r="C24" s="29">
        <f t="shared" si="1"/>
        <v>146</v>
      </c>
      <c r="D24" s="47" t="s">
        <v>178</v>
      </c>
    </row>
    <row r="25" spans="1:4" ht="47.25">
      <c r="A25" s="26">
        <v>42728</v>
      </c>
      <c r="B25" s="27" t="str">
        <f t="shared" si="0"/>
        <v>In 2010, a 2-year-old boy from Indonesia, Ardi Rizal, made headlines for having a 40-a-day smoking habit.</v>
      </c>
      <c r="C25" s="29">
        <f t="shared" si="1"/>
        <v>105</v>
      </c>
      <c r="D25" s="47" t="s">
        <v>184</v>
      </c>
    </row>
    <row r="26" spans="1:4" ht="31.5">
      <c r="A26" s="26">
        <v>42729</v>
      </c>
      <c r="B26" s="27" t="str">
        <f t="shared" si="0"/>
        <v>Cigar and pipe smoking is every bit as dangerous as cigarette smoking, and possibly even more dangerous.</v>
      </c>
      <c r="C26" s="29">
        <f t="shared" si="1"/>
        <v>104</v>
      </c>
      <c r="D26" s="47" t="s">
        <v>183</v>
      </c>
    </row>
    <row r="27" spans="1:4" ht="36" customHeight="1">
      <c r="A27" s="26">
        <v>42730</v>
      </c>
      <c r="B27" s="27" t="str">
        <f t="shared" si="0"/>
        <v>Elvis Presley failed a music class in High School. Elvis Presley was naturally blonde. He dyed his hair black.</v>
      </c>
      <c r="C27" s="29">
        <f t="shared" si="1"/>
        <v>110</v>
      </c>
      <c r="D27" s="47" t="s">
        <v>176</v>
      </c>
    </row>
    <row r="28" spans="1:4" ht="24.75" customHeight="1">
      <c r="A28" s="26">
        <v>42731</v>
      </c>
      <c r="B28" s="27" t="str">
        <f t="shared" si="0"/>
        <v>Married women among the Dogon people of West Africa would publicly pursue extramarital relationships with encouragement from their mothers.</v>
      </c>
      <c r="C28" s="29">
        <f t="shared" si="1"/>
        <v>139</v>
      </c>
      <c r="D28" s="47" t="s">
        <v>164</v>
      </c>
    </row>
    <row r="29" spans="1:4" ht="18.75" customHeight="1">
      <c r="A29" s="26">
        <v>42732</v>
      </c>
      <c r="B29" s="27" t="str">
        <f t="shared" si="0"/>
        <v>There are virtually no differences in brain anatomy between people with autism and those without.Low vitamin D levels during pregnancy hv been linked to autism.</v>
      </c>
      <c r="C29" s="29">
        <f t="shared" si="1"/>
        <v>160</v>
      </c>
      <c r="D29" s="47" t="s">
        <v>174</v>
      </c>
    </row>
    <row r="30" spans="1:4" ht="38.25" customHeight="1">
      <c r="A30" s="26">
        <v>42733</v>
      </c>
      <c r="B30" s="27" t="str">
        <f t="shared" si="0"/>
        <v>Cockroaches get lonely and even become ill if they are left alone for too long. Catnip is a natural cockroach repellent.</v>
      </c>
      <c r="C30" s="29">
        <f t="shared" si="1"/>
        <v>120</v>
      </c>
      <c r="D30" s="47" t="s">
        <v>169</v>
      </c>
    </row>
    <row r="31" spans="1:4" ht="31.5" customHeight="1">
      <c r="A31" s="26">
        <v>42734</v>
      </c>
      <c r="B31" s="27" t="str">
        <f t="shared" si="0"/>
        <v>The deadliest animal in Africa is the hippopotamus. South Africa is called the Rainbow Nation because it has 11 official languages.</v>
      </c>
      <c r="C31" s="29">
        <f t="shared" si="1"/>
        <v>131</v>
      </c>
      <c r="D31" s="47" t="s">
        <v>165</v>
      </c>
    </row>
    <row r="32" spans="1:4" ht="47.25">
      <c r="A32" s="26">
        <v>42735</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zoomScale="84" zoomScaleNormal="84" workbookViewId="0">
      <selection activeCell="A2" sqref="A2:A32"/>
    </sheetView>
  </sheetViews>
  <sheetFormatPr defaultRowHeight="15"/>
  <cols>
    <col min="1" max="1" width="17" style="2" bestFit="1"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8</v>
      </c>
    </row>
    <row r="2" spans="1:5" ht="48" customHeight="1">
      <c r="A2" s="26">
        <v>42705</v>
      </c>
      <c r="B2" s="36" t="str">
        <f>CLEAN(TRIM(E2))</f>
        <v>A couple is lying in bed. The man says, I am going to make you the happiest woman in the world.The woman replies,I will miss you.</v>
      </c>
      <c r="C2" s="36">
        <f>LEN(E2)</f>
        <v>129</v>
      </c>
      <c r="D2" s="36"/>
      <c r="E2" s="32" t="s">
        <v>285</v>
      </c>
    </row>
    <row r="3" spans="1:5" ht="36">
      <c r="A3" s="26">
        <v>42706</v>
      </c>
      <c r="B3" s="36" t="str">
        <f t="shared" ref="B3:B32" si="0">CLEAN(TRIM(E3))</f>
        <v>Boy messages text his Girl -Honey, I cant live without you.When you come to me. Girl Reply-Who is dying. I lost my saved numbers,kindly tell me your name.</v>
      </c>
      <c r="C3" s="36">
        <f t="shared" ref="C3:C32" si="1">LEN(E3)</f>
        <v>154</v>
      </c>
      <c r="D3" s="36"/>
      <c r="E3" s="32" t="s">
        <v>311</v>
      </c>
    </row>
    <row r="4" spans="1:5" ht="44.25" customHeight="1">
      <c r="A4" s="26">
        <v>42707</v>
      </c>
      <c r="B4" s="36" t="str">
        <f t="shared" si="0"/>
        <v>At the party,one woman said to another, Are not you wearing your wedding ring on the wrong finger. The other replied,Yes,I am,I married the wrong man.</v>
      </c>
      <c r="C4" s="36">
        <f t="shared" si="1"/>
        <v>153</v>
      </c>
      <c r="D4" s="36"/>
      <c r="E4" s="32" t="s">
        <v>310</v>
      </c>
    </row>
    <row r="5" spans="1:5" ht="36">
      <c r="A5" s="26">
        <v>42708</v>
      </c>
      <c r="B5" s="36" t="str">
        <f t="shared" si="0"/>
        <v>A husband nd wife were shopping when husband eyed up a shapely young woman.Without looking she was examining,the wife said-Was it worth the trouble you are in?</v>
      </c>
      <c r="C5" s="36">
        <f t="shared" si="1"/>
        <v>160</v>
      </c>
      <c r="D5" s="36"/>
      <c r="E5" s="32" t="s">
        <v>286</v>
      </c>
    </row>
    <row r="6" spans="1:5" ht="53.25" customHeight="1">
      <c r="A6" s="26">
        <v>42709</v>
      </c>
      <c r="B6" s="36" t="str">
        <f t="shared" si="0"/>
        <v>Husband-I found Aladins lamp.Wife-What did you ask for.Husband-I asked him to increase ur brain.Wife-Did he do that?Husband-Multiplication doesnt apply on zero</v>
      </c>
      <c r="C6" s="36">
        <f t="shared" si="1"/>
        <v>159</v>
      </c>
      <c r="D6" s="36"/>
      <c r="E6" s="32" t="s">
        <v>312</v>
      </c>
    </row>
    <row r="7" spans="1:5" ht="36">
      <c r="A7" s="26">
        <v>42710</v>
      </c>
      <c r="B7" s="36" t="str">
        <f t="shared" si="0"/>
        <v>Police Officer-I arrest people but when I go home, Im under house arrest, by Wife. Professor-I give lectures but when I go home,I get Lectured hourly, by wife.</v>
      </c>
      <c r="C7" s="36">
        <f t="shared" si="1"/>
        <v>159</v>
      </c>
      <c r="D7" s="36"/>
      <c r="E7" s="32" t="s">
        <v>287</v>
      </c>
    </row>
    <row r="8" spans="1:5" ht="36">
      <c r="A8" s="26">
        <v>42711</v>
      </c>
      <c r="B8" s="36" t="str">
        <f t="shared" si="0"/>
        <v>Man outside phone booth-Excuse me.You are holding the phone since 20 mins and havent spoken a word.Man inside-I am talking to my wife.</v>
      </c>
      <c r="C8" s="36">
        <f t="shared" si="1"/>
        <v>134</v>
      </c>
      <c r="D8" s="36"/>
      <c r="E8" s="32" t="s">
        <v>288</v>
      </c>
    </row>
    <row r="9" spans="1:5" ht="36">
      <c r="A9" s="26">
        <v>42712</v>
      </c>
      <c r="B9" s="36" t="str">
        <f t="shared" si="0"/>
        <v>Husband texts wife-what r u doing?Wife-I m dying.Husband jumps with joy nd types-How can I live without U?Wife-Im dying my hair.Husband-Bloody English Language.</v>
      </c>
      <c r="C9" s="36">
        <f t="shared" si="1"/>
        <v>160</v>
      </c>
      <c r="D9" s="36"/>
      <c r="E9" s="32" t="s">
        <v>289</v>
      </c>
    </row>
    <row r="10" spans="1:5" ht="36">
      <c r="A10" s="26">
        <v>42713</v>
      </c>
      <c r="B10" s="36" t="str">
        <f t="shared" si="0"/>
        <v>In NewYork, a man was watching a movie at home and suddenly shouts nooo. Dont go inside the church its a trap. Wife-what are u watching? Man-our wedding DVD.</v>
      </c>
      <c r="C10" s="36">
        <f t="shared" si="1"/>
        <v>157</v>
      </c>
      <c r="D10" s="36"/>
      <c r="E10" s="32" t="s">
        <v>290</v>
      </c>
    </row>
    <row r="11" spans="1:5" ht="18">
      <c r="A11" s="26">
        <v>42714</v>
      </c>
      <c r="B11" s="36" t="str">
        <f t="shared" si="0"/>
        <v>If you were my husband, I would poison your coffee.If you were my wife,I would drink it.</v>
      </c>
      <c r="C11" s="36">
        <f t="shared" si="1"/>
        <v>88</v>
      </c>
      <c r="D11" s="36"/>
      <c r="E11" s="32" t="s">
        <v>291</v>
      </c>
    </row>
    <row r="12" spans="1:5" ht="54">
      <c r="A12" s="26">
        <v>42715</v>
      </c>
      <c r="B12" s="36" t="str">
        <f t="shared" si="0"/>
        <v>Wife: I wish I was a newspaper,so I would be in ur hands all day.Husband-I too wish that u were a newspapers so I could havea new one everyday.</v>
      </c>
      <c r="C12" s="36">
        <f t="shared" si="1"/>
        <v>144</v>
      </c>
      <c r="D12" s="36"/>
      <c r="E12" s="32" t="s">
        <v>292</v>
      </c>
    </row>
    <row r="13" spans="1:5" ht="36">
      <c r="A13" s="26">
        <v>42716</v>
      </c>
      <c r="B13" s="36" t="str">
        <f t="shared" si="0"/>
        <v>A Lady to Doctor-My husband has the habit of talking in sleep.What should I give him to cure?Doctor-Give him an Opportunity to speak when he is awake.</v>
      </c>
      <c r="C13" s="36">
        <f t="shared" si="1"/>
        <v>150</v>
      </c>
      <c r="D13" s="36"/>
      <c r="E13" s="32" t="s">
        <v>293</v>
      </c>
    </row>
    <row r="14" spans="1:5" ht="36">
      <c r="A14" s="26">
        <v>42717</v>
      </c>
      <c r="B14" s="36" t="str">
        <f t="shared" si="0"/>
        <v>Wife-I saw in my dream that you were buying a diamond ring 4 me. Husband-I saw your dad paying the bill.</v>
      </c>
      <c r="C14" s="36">
        <f t="shared" si="1"/>
        <v>104</v>
      </c>
      <c r="D14" s="36"/>
      <c r="E14" s="32" t="s">
        <v>294</v>
      </c>
    </row>
    <row r="15" spans="1:5" ht="36">
      <c r="A15" s="26">
        <v>42718</v>
      </c>
      <c r="B15" s="36" t="str">
        <f t="shared" si="0"/>
        <v>Wife Running After A Garbage Truck-Am I Too Late For The Garbage? Hubby Following Her Yelled: Not Yet.Jumpppp Innnn Fastttt.</v>
      </c>
      <c r="C15" s="36">
        <f t="shared" si="1"/>
        <v>124</v>
      </c>
      <c r="D15" s="36"/>
      <c r="E15" s="32" t="s">
        <v>295</v>
      </c>
    </row>
    <row r="16" spans="1:5" ht="36">
      <c r="A16" s="26">
        <v>42719</v>
      </c>
      <c r="B16" s="36" t="str">
        <f t="shared" si="0"/>
        <v>Wife is dreaming in night n suddenly shouts-Quick,My husband is back.Man gets up n jumps out of the window nd hurts himself,then realizes-Damn,I am the husband.</v>
      </c>
      <c r="C16" s="36">
        <f t="shared" si="1"/>
        <v>160</v>
      </c>
      <c r="D16" s="36"/>
      <c r="E16" s="32" t="s">
        <v>296</v>
      </c>
    </row>
    <row r="17" spans="1:5" ht="38.25" customHeight="1">
      <c r="A17" s="26">
        <v>42720</v>
      </c>
      <c r="B17" s="36" t="str">
        <f t="shared" si="0"/>
        <v>Wife:What is 10 years with me?Husband:A second.Wife:What is dollar 1000 for me? Husband:A coin.Wife: Ok give me a coin.Husband:Wait a second.</v>
      </c>
      <c r="C17" s="36">
        <f t="shared" si="1"/>
        <v>141</v>
      </c>
      <c r="D17" s="36"/>
      <c r="E17" s="32" t="s">
        <v>297</v>
      </c>
    </row>
    <row r="18" spans="1:5" ht="36">
      <c r="A18" s="26">
        <v>42721</v>
      </c>
      <c r="B18" s="36" t="str">
        <f t="shared" si="0"/>
        <v>Husband to Wife-Did u Have any boyfriend before marriage? Wife remains silent. Husband-Mai is Khamoshi ko kya samjhu? Wife-Abbe gin ne to De.</v>
      </c>
      <c r="C18" s="36">
        <f t="shared" si="1"/>
        <v>141</v>
      </c>
      <c r="D18" s="36"/>
      <c r="E18" s="32" t="s">
        <v>298</v>
      </c>
    </row>
    <row r="19" spans="1:5" ht="18">
      <c r="A19" s="26">
        <v>42722</v>
      </c>
      <c r="B19" s="36" t="str">
        <f t="shared" si="0"/>
        <v>Wife-What is so interesting in me. Husband-I dont know the meaning of interesting.</v>
      </c>
      <c r="C19" s="36">
        <f t="shared" si="1"/>
        <v>82</v>
      </c>
      <c r="D19" s="36"/>
      <c r="E19" s="32" t="s">
        <v>314</v>
      </c>
    </row>
    <row r="20" spans="1:5" ht="36">
      <c r="A20" s="26">
        <v>42723</v>
      </c>
      <c r="B20" s="36" t="str">
        <f t="shared" si="0"/>
        <v>Wife called her husband.Wife-where r u. Husband-I m in bank.Wife-I need 5000 tk to do my hair.Husband-I meant I was at the bank of river.Do u want fish to cook.</v>
      </c>
      <c r="C20" s="36">
        <f t="shared" si="1"/>
        <v>160</v>
      </c>
      <c r="D20" s="36"/>
      <c r="E20" s="32" t="s">
        <v>313</v>
      </c>
    </row>
    <row r="21" spans="1:5" ht="36">
      <c r="A21" s="26">
        <v>42724</v>
      </c>
      <c r="B21" s="36" t="str">
        <f t="shared" si="0"/>
        <v>One million copies of a new book sold,In just 2 days due to typing error of 1 alphabet in title.An idea,that can change ur wife.While real word was life.</v>
      </c>
      <c r="C21" s="36">
        <f t="shared" si="1"/>
        <v>153</v>
      </c>
      <c r="D21" s="36"/>
      <c r="E21" s="32" t="s">
        <v>299</v>
      </c>
    </row>
    <row r="22" spans="1:5" ht="36">
      <c r="A22" s="26">
        <v>42725</v>
      </c>
      <c r="B22" s="36" t="str">
        <f t="shared" si="0"/>
        <v>Doctor-Madam, your husband needs rest nd peace so here are some sleeping pills. Wife-Doctor when should I give them to him? Doctor-They are for you.</v>
      </c>
      <c r="C22" s="36">
        <f t="shared" si="1"/>
        <v>148</v>
      </c>
      <c r="D22" s="36"/>
      <c r="E22" s="32" t="s">
        <v>300</v>
      </c>
    </row>
    <row r="23" spans="1:5" ht="36">
      <c r="A23" s="26">
        <v>42726</v>
      </c>
      <c r="B23" s="36" t="str">
        <f t="shared" si="0"/>
        <v>If you marry one woman, She will fight with you. But, if you marry two women, They will fight for you. Think different. Add wife, have life.</v>
      </c>
      <c r="C23" s="36">
        <f t="shared" si="1"/>
        <v>140</v>
      </c>
      <c r="D23" s="36"/>
      <c r="E23" s="32" t="s">
        <v>301</v>
      </c>
    </row>
    <row r="24" spans="1:5" ht="36">
      <c r="A24" s="26">
        <v>42727</v>
      </c>
      <c r="B24" s="36" t="str">
        <f t="shared" si="0"/>
        <v>Cool Msg by a woman-Dear Mother-in-law,Dont Teach me how 2 handle my children,Im living with one of yours nd he needs a lot of improvement.</v>
      </c>
      <c r="C24" s="36">
        <f t="shared" si="1"/>
        <v>139</v>
      </c>
      <c r="D24" s="36"/>
      <c r="E24" s="32" t="s">
        <v>302</v>
      </c>
    </row>
    <row r="25" spans="1:5" ht="48" customHeight="1">
      <c r="A25" s="26">
        <v>42728</v>
      </c>
      <c r="B25" s="36" t="str">
        <f t="shared" si="0"/>
        <v>In an African Safari,A LION suddenly bounced on Santas wife.WIFE-Shoot him,Shoot him.SANTA-Yes Yes.I m changing d battery of my camera.</v>
      </c>
      <c r="C25" s="36">
        <f t="shared" si="1"/>
        <v>135</v>
      </c>
      <c r="D25" s="36"/>
      <c r="E25" s="32" t="s">
        <v>303</v>
      </c>
    </row>
    <row r="26" spans="1:5" ht="36">
      <c r="A26" s="26">
        <v>42729</v>
      </c>
      <c r="B26" s="36" t="str">
        <f t="shared" si="0"/>
        <v>Husband throwing knives on wifes picture. All were missing the target.Suddenly he received call from her. Hi,what are u doing? His honest reply,MISSING U.</v>
      </c>
      <c r="C26" s="36">
        <f t="shared" si="1"/>
        <v>155</v>
      </c>
      <c r="D26" s="36"/>
      <c r="E26" s="32" t="s">
        <v>304</v>
      </c>
    </row>
    <row r="27" spans="1:5" ht="54">
      <c r="A27" s="26">
        <v>42730</v>
      </c>
      <c r="B27" s="36" t="str">
        <f t="shared" si="0"/>
        <v>A Husband n Wife were arguing Over Some Issue. After much of discussion,Wife finally said-Tell me dear,Do u want to win orDo u want to be happy?Argument Ended.</v>
      </c>
      <c r="C27" s="36">
        <f t="shared" si="1"/>
        <v>160</v>
      </c>
      <c r="D27" s="36"/>
      <c r="E27" s="32" t="s">
        <v>305</v>
      </c>
    </row>
    <row r="28" spans="1:5" ht="39.75" customHeight="1">
      <c r="A28" s="26">
        <v>42731</v>
      </c>
      <c r="B28" s="36" t="str">
        <f t="shared" si="0"/>
        <v>Wife-If I die what will u do? Husband-Main paagal ho jaun ga. Wife-Will u marry again after I die? Husband-Pagal kuch bhi kar sakta hai.</v>
      </c>
      <c r="C28" s="36">
        <f t="shared" si="1"/>
        <v>136</v>
      </c>
      <c r="D28" s="36"/>
      <c r="E28" s="32" t="s">
        <v>306</v>
      </c>
    </row>
    <row r="29" spans="1:5" ht="37.5" customHeight="1">
      <c r="A29" s="26">
        <v>42732</v>
      </c>
      <c r="B29" s="36" t="str">
        <f t="shared" si="0"/>
        <v>Husband aur Wife Hotel gaye 1 Lady Hello kiya,Wife nay pocha,Koun Thi Wo?Husband-Tum dimagh kharab mat karo,main pehle hi pareshan hun k woh bhi Yehi pochay gi.</v>
      </c>
      <c r="C29" s="36">
        <f t="shared" si="1"/>
        <v>160</v>
      </c>
      <c r="D29" s="36"/>
      <c r="E29" s="32" t="s">
        <v>307</v>
      </c>
    </row>
    <row r="30" spans="1:5" ht="36">
      <c r="A30" s="26">
        <v>42733</v>
      </c>
      <c r="B30" s="36" t="str">
        <f t="shared" si="0"/>
        <v>Husband to a newly wed wife.I could go to the end of the world for youWife-Thanks,but promise me you will stay there for the rest of your life.</v>
      </c>
      <c r="C30" s="36">
        <f t="shared" si="1"/>
        <v>144</v>
      </c>
      <c r="D30" s="36"/>
      <c r="E30" s="32" t="s">
        <v>308</v>
      </c>
    </row>
    <row r="31" spans="1:5" ht="36">
      <c r="A31" s="26">
        <v>42734</v>
      </c>
      <c r="B31" s="36" t="str">
        <f t="shared" si="0"/>
        <v>Wife-Why donot you ever wear your wedding ring? Husband: It cuts off my circulation.Wife: Its supposed to.</v>
      </c>
      <c r="C31" s="36">
        <f t="shared" si="1"/>
        <v>106</v>
      </c>
      <c r="D31" s="36"/>
      <c r="E31" s="32" t="s">
        <v>309</v>
      </c>
    </row>
    <row r="32" spans="1:5" ht="22.5" customHeight="1">
      <c r="A32" s="26">
        <v>42735</v>
      </c>
      <c r="B32" s="36" t="str">
        <f t="shared" si="0"/>
        <v>Every Man needs a Beautiful wife, intelligent wife, caring wife,loving wife,adjusting and cooperative wife but it is sad that law allows only one wife.</v>
      </c>
      <c r="C32" s="36">
        <f t="shared" si="1"/>
        <v>151</v>
      </c>
      <c r="D32" s="36"/>
      <c r="E32" s="58" t="s">
        <v>315</v>
      </c>
    </row>
    <row r="33" spans="4:4">
      <c r="D33"/>
    </row>
    <row r="34" spans="4: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A2" sqref="A2:A32"/>
    </sheetView>
  </sheetViews>
  <sheetFormatPr defaultRowHeight="15"/>
  <cols>
    <col min="1" max="1" width="14.7109375" style="2" customWidth="1"/>
    <col min="2" max="2" width="15" customWidth="1"/>
    <col min="4" max="4" width="109.42578125" customWidth="1"/>
  </cols>
  <sheetData>
    <row r="1" spans="1:4" ht="20.25">
      <c r="A1" s="4" t="s">
        <v>0</v>
      </c>
      <c r="B1" s="5"/>
      <c r="C1" s="5" t="s">
        <v>1</v>
      </c>
      <c r="D1" s="13" t="s">
        <v>10</v>
      </c>
    </row>
    <row r="2" spans="1:4" ht="31.5">
      <c r="A2" s="26">
        <v>42705</v>
      </c>
      <c r="B2" s="27" t="str">
        <f>CLEAN(TRIM(D2))</f>
        <v>Doctor-Madam, your husband needs rest and peace so here are some sleeping pills. Wife-Doctor when should I give them to him? Doctor-They are for you.</v>
      </c>
      <c r="C2" s="27">
        <f>LEN(D2)</f>
        <v>149</v>
      </c>
      <c r="D2" s="44" t="s">
        <v>316</v>
      </c>
    </row>
    <row r="3" spans="1:4" ht="31.5">
      <c r="A3" s="26">
        <v>42706</v>
      </c>
      <c r="B3" s="27" t="str">
        <f t="shared" ref="B3:B32" si="0">CLEAN(TRIM(D3))</f>
        <v>A lady inserted an ad in the classifieds:Husband wanted. Next day she received a hundred letters. They all said the same thing:You can have mine.</v>
      </c>
      <c r="C3" s="27">
        <f t="shared" ref="C3:C32" si="1">LEN(D3)</f>
        <v>145</v>
      </c>
      <c r="D3" s="44" t="s">
        <v>317</v>
      </c>
    </row>
    <row r="4" spans="1:4" ht="21.75" customHeight="1">
      <c r="A4" s="26">
        <v>42707</v>
      </c>
      <c r="B4" s="27" t="str">
        <f t="shared" si="0"/>
        <v>A Lady to Doctor-My husband has the habit of talking in sleep.What should I give him to cure? Doctor-Give him an Opportunity to speak when he is awake.</v>
      </c>
      <c r="C4" s="27">
        <f t="shared" si="1"/>
        <v>151</v>
      </c>
      <c r="D4" s="44" t="s">
        <v>318</v>
      </c>
    </row>
    <row r="5" spans="1:4" ht="31.5">
      <c r="A5" s="26">
        <v>42708</v>
      </c>
      <c r="B5" s="27" t="str">
        <f t="shared" si="0"/>
        <v>Wife-I saw in my dream that you were buying a diamond ring for me. Husband-I saw your dad paying the bill.</v>
      </c>
      <c r="C5" s="27">
        <f t="shared" si="1"/>
        <v>106</v>
      </c>
      <c r="D5" s="44" t="s">
        <v>319</v>
      </c>
    </row>
    <row r="6" spans="1:4" ht="31.5">
      <c r="A6" s="26">
        <v>42709</v>
      </c>
      <c r="B6" s="27" t="str">
        <f t="shared" si="0"/>
        <v>Wife-Why donot you ever wear your wedding ring? Husband: It cuts off my circulation.Wife: Its supposed to.</v>
      </c>
      <c r="C6" s="27">
        <f t="shared" si="1"/>
        <v>106</v>
      </c>
      <c r="D6" s="44" t="s">
        <v>309</v>
      </c>
    </row>
    <row r="7" spans="1:4" ht="31.5">
      <c r="A7" s="26">
        <v>42710</v>
      </c>
      <c r="B7" s="27" t="str">
        <f t="shared" si="0"/>
        <v>Wife is dreaming in night n suddenly shouts-Quick,My husband is back.Man gets up n jumps out of the window nd hurts himself,then realizes-Damn,I am the husband.</v>
      </c>
      <c r="C7" s="27">
        <f t="shared" si="1"/>
        <v>160</v>
      </c>
      <c r="D7" s="44" t="s">
        <v>296</v>
      </c>
    </row>
    <row r="8" spans="1:4" ht="29.25" customHeight="1">
      <c r="A8" s="26">
        <v>42711</v>
      </c>
      <c r="B8" s="27" t="str">
        <f t="shared" si="0"/>
        <v>Wife-If I die what will u do? Husband-Main paagal ho jaun ga. Wife-Will u marry again after I die? Husband-Pagal kuch bhi kar sakta hai.</v>
      </c>
      <c r="C8" s="27">
        <f t="shared" si="1"/>
        <v>136</v>
      </c>
      <c r="D8" s="44" t="s">
        <v>306</v>
      </c>
    </row>
    <row r="9" spans="1:4" ht="20.25" customHeight="1">
      <c r="A9" s="26">
        <v>42712</v>
      </c>
      <c r="B9" s="27" t="str">
        <f t="shared" si="0"/>
        <v>Wife: Shadi ke pehle to tum mujhe rof gift diya karte they,ab kyun nahi dete? Husband: Machhali pakdne ke baad bhi kya koi chara dalta hai.</v>
      </c>
      <c r="C9" s="27">
        <f t="shared" si="1"/>
        <v>140</v>
      </c>
      <c r="D9" s="44" t="s">
        <v>320</v>
      </c>
    </row>
    <row r="10" spans="1:4" ht="15.75" customHeight="1">
      <c r="A10" s="26">
        <v>42713</v>
      </c>
      <c r="B10" s="27" t="str">
        <f t="shared" si="0"/>
        <v>A beggar-Oh sundari,Andha hoon.Sawa paanch rupya de de. Husband said 2 his wife- De de, tujhe sundari bola hai to har haal mein andha hai.</v>
      </c>
      <c r="C10" s="27">
        <f t="shared" si="1"/>
        <v>139</v>
      </c>
      <c r="D10" s="44" t="s">
        <v>321</v>
      </c>
    </row>
    <row r="11" spans="1:4" ht="24" customHeight="1">
      <c r="A11" s="26">
        <v>42714</v>
      </c>
      <c r="B11" s="27" t="str">
        <f t="shared" si="0"/>
        <v>Biwi to pati:main kaisi lag rahi hu aaj. Abhi abhi beauty parlour se aayi hoon. Pati: Bandh tha kya.</v>
      </c>
      <c r="C11" s="27">
        <f t="shared" si="1"/>
        <v>102</v>
      </c>
      <c r="D11" s="44" t="s">
        <v>322</v>
      </c>
    </row>
    <row r="12" spans="1:4" ht="31.5">
      <c r="A12" s="26">
        <v>42715</v>
      </c>
      <c r="B12" s="27" t="str">
        <f t="shared" si="0"/>
        <v>A husband and wife are having an argument. I do not hate your relatives: I tell you I prefer your in-laws to mine he said.</v>
      </c>
      <c r="C12" s="27">
        <f t="shared" si="1"/>
        <v>123</v>
      </c>
      <c r="D12" s="44" t="s">
        <v>323</v>
      </c>
    </row>
    <row r="13" spans="1:4" ht="31.5">
      <c r="A13" s="26">
        <v>42716</v>
      </c>
      <c r="B13" s="27" t="str">
        <f t="shared" si="0"/>
        <v>My wife asked me the other day,How can I can rid of twelve pounds of really ugly fat. Chop your head off I replied. The divorce hearing is next week.</v>
      </c>
      <c r="C13" s="27">
        <f t="shared" si="1"/>
        <v>149</v>
      </c>
      <c r="D13" s="44" t="s">
        <v>324</v>
      </c>
    </row>
    <row r="14" spans="1:4" ht="15" customHeight="1">
      <c r="A14" s="26">
        <v>42717</v>
      </c>
      <c r="B14" s="27" t="str">
        <f t="shared" si="0"/>
        <v>Husban:Can I have a cup of coffee please. Wife:What. Husband:Can you have a cup of coffee please. Wife:Thats what I see.</v>
      </c>
      <c r="C14" s="27">
        <f t="shared" si="1"/>
        <v>121</v>
      </c>
      <c r="D14" s="44" t="s">
        <v>325</v>
      </c>
    </row>
    <row r="15" spans="1:4" ht="31.5">
      <c r="A15" s="26">
        <v>42718</v>
      </c>
      <c r="B15" s="27" t="str">
        <f t="shared" si="0"/>
        <v>Mike asked his father. Mike: How much does it cost for a wedding? Father: I do not know son, I am still paying for it.</v>
      </c>
      <c r="C15" s="27">
        <f t="shared" si="1"/>
        <v>119</v>
      </c>
      <c r="D15" s="44" t="s">
        <v>326</v>
      </c>
    </row>
    <row r="16" spans="1:4" ht="16.5" customHeight="1">
      <c r="A16" s="26">
        <v>42719</v>
      </c>
      <c r="B16" s="27" t="str">
        <f t="shared" si="0"/>
        <v>Husband, Im getting old.I have bags under my eyes,I have wrinkles and grey hairs.Please complement me on something. Husband:Ur eyesight is still good.</v>
      </c>
      <c r="C16" s="27">
        <f t="shared" si="1"/>
        <v>151</v>
      </c>
      <c r="D16" s="44" t="s">
        <v>327</v>
      </c>
    </row>
    <row r="17" spans="1:4" ht="31.5">
      <c r="A17" s="26">
        <v>42720</v>
      </c>
      <c r="B17" s="27" t="str">
        <f t="shared" si="0"/>
        <v>Two husbands were having a conversation.First guy proudly-My wifes an angel.Second guy-You are lucky, mines still alive.</v>
      </c>
      <c r="C17" s="27">
        <f t="shared" si="1"/>
        <v>120</v>
      </c>
      <c r="D17" s="44" t="s">
        <v>328</v>
      </c>
    </row>
    <row r="18" spans="1:4" ht="31.5">
      <c r="A18" s="26">
        <v>42721</v>
      </c>
      <c r="B18" s="27" t="str">
        <f t="shared" si="0"/>
        <v>Men who have pierced ears are better prepared for marriage. They have experienced pain and bought jewellery.</v>
      </c>
      <c r="C18" s="27">
        <f t="shared" si="1"/>
        <v>108</v>
      </c>
      <c r="D18" s="44" t="s">
        <v>329</v>
      </c>
    </row>
    <row r="19" spans="1:4" ht="31.5">
      <c r="A19" s="26">
        <v>42722</v>
      </c>
      <c r="B19" s="27" t="str">
        <f t="shared" si="0"/>
        <v>1.Friend:Why did u hit ur husband with a chair. Wife: I could not lift the table. 2.My girlfriend told me I should be more affectionate.So I got two girlfriends.</v>
      </c>
      <c r="C19" s="27">
        <f t="shared" si="1"/>
        <v>161</v>
      </c>
      <c r="D19" s="44" t="s">
        <v>330</v>
      </c>
    </row>
    <row r="20" spans="1:4" ht="31.5">
      <c r="A20" s="26">
        <v>42723</v>
      </c>
      <c r="B20" s="27" t="str">
        <f t="shared" si="0"/>
        <v>In NewYork,a man was watching a movie at home and suddenly shouts nooo. Do not go inside the church its a trap. Wife-what are u watching. Man-our wedding DVD.</v>
      </c>
      <c r="C20" s="27">
        <f t="shared" si="1"/>
        <v>158</v>
      </c>
      <c r="D20" s="44" t="s">
        <v>331</v>
      </c>
    </row>
    <row r="21" spans="1:4" ht="31.5">
      <c r="A21" s="26">
        <v>42724</v>
      </c>
      <c r="B21" s="27" t="str">
        <f t="shared" si="0"/>
        <v>When a married man says-I will think about it.What he really means that.He doesnt know his wifes opinion yet.</v>
      </c>
      <c r="C21" s="27">
        <f t="shared" si="1"/>
        <v>109</v>
      </c>
      <c r="D21" s="44" t="s">
        <v>332</v>
      </c>
    </row>
    <row r="22" spans="1:4" ht="31.5">
      <c r="A22" s="26">
        <v>42725</v>
      </c>
      <c r="B22" s="27" t="str">
        <f t="shared" si="0"/>
        <v>I bought my wife a new car. She called and said,There was water in the carburetor. I asked her,Where is the car. She replied,. In the lake.</v>
      </c>
      <c r="C22" s="27">
        <f t="shared" si="1"/>
        <v>139</v>
      </c>
      <c r="D22" s="44" t="s">
        <v>333</v>
      </c>
    </row>
    <row r="23" spans="1:4" ht="42.75" customHeight="1">
      <c r="A23" s="26">
        <v>42726</v>
      </c>
      <c r="B23" s="27" t="str">
        <f t="shared" si="0"/>
        <v>Hubby-Aaj Sabji mein Namak thoda zyada lag raha hai.Wife:Namak barabar hai. Hubby:Sabji thodi kam thi. Wife is always right.</v>
      </c>
      <c r="C23" s="27">
        <f t="shared" si="1"/>
        <v>125</v>
      </c>
      <c r="D23" s="44" t="s">
        <v>334</v>
      </c>
    </row>
    <row r="24" spans="1:4" ht="31.5">
      <c r="A24" s="26">
        <v>42727</v>
      </c>
      <c r="B24" s="27" t="str">
        <f t="shared" si="0"/>
        <v>My wife is on a new diet. Coconuts and bananas. She hasn not lost weight, but BOY, can she climb a tree now.</v>
      </c>
      <c r="C24" s="27">
        <f t="shared" si="1"/>
        <v>108</v>
      </c>
      <c r="D24" s="44" t="s">
        <v>335</v>
      </c>
    </row>
    <row r="25" spans="1:4" ht="31.5">
      <c r="A25" s="26">
        <v>42728</v>
      </c>
      <c r="B25" s="27" t="str">
        <f t="shared" si="0"/>
        <v>WIFE:Tum Ne Kabhi Socha Hai K Meri Shaadi Kisi Aur Se Ho Jaati To Kya Hota. HUSBAND:Nahi, Main ne kabhi Kisi Ka Bura Nahi Socha</v>
      </c>
      <c r="C25" s="27">
        <f t="shared" si="1"/>
        <v>127</v>
      </c>
      <c r="D25" s="44" t="s">
        <v>336</v>
      </c>
    </row>
    <row r="26" spans="1:4" ht="63">
      <c r="A26" s="26">
        <v>42729</v>
      </c>
      <c r="B26" s="27" t="str">
        <f t="shared" si="0"/>
        <v>Patni: Kaash tum aise SMS hote jise. Main Zindagi bhar save karke rakhti. Pati: Air kaash tum aisi ringtone hoti jisemain har hafte badal sakta.</v>
      </c>
      <c r="C26" s="27">
        <f t="shared" si="1"/>
        <v>146</v>
      </c>
      <c r="D26" s="44" t="s">
        <v>337</v>
      </c>
    </row>
    <row r="27" spans="1:4" ht="30" customHeight="1">
      <c r="A27" s="26">
        <v>42730</v>
      </c>
      <c r="B27" s="27" t="str">
        <f t="shared" si="0"/>
        <v>A successful man is one who makes more money than his wife can spend.A successful woman is one who can find such a man.</v>
      </c>
      <c r="C27" s="27">
        <f t="shared" si="1"/>
        <v>119</v>
      </c>
      <c r="D27" s="44" t="s">
        <v>338</v>
      </c>
    </row>
    <row r="28" spans="1:4" ht="42" customHeight="1">
      <c r="A28" s="26">
        <v>42731</v>
      </c>
      <c r="B28" s="27" t="str">
        <f t="shared" si="0"/>
        <v>How do most men define marriage? An expensive way to get your laundry done free.</v>
      </c>
      <c r="C28" s="27">
        <f t="shared" si="1"/>
        <v>80</v>
      </c>
      <c r="D28" s="44" t="s">
        <v>339</v>
      </c>
    </row>
    <row r="29" spans="1:4" ht="31.5">
      <c r="A29" s="26">
        <v>42732</v>
      </c>
      <c r="B29" s="27" t="str">
        <f t="shared" si="0"/>
        <v>Two old guys chatting in the park.Do u know the wife nd me were happy for forty years said the 1st man.What happened? asked the 2nd man.We met sighed the first.</v>
      </c>
      <c r="C29" s="27">
        <f t="shared" si="1"/>
        <v>160</v>
      </c>
      <c r="D29" s="44" t="s">
        <v>340</v>
      </c>
    </row>
    <row r="30" spans="1:4" ht="31.5">
      <c r="A30" s="26">
        <v>42733</v>
      </c>
      <c r="B30" s="27" t="str">
        <f t="shared" si="0"/>
        <v>Wife:What are You Looking for. Husband: Nothing.Wife:U have been reading our marriage certificate 4 an hour. Husband:I was just looking for the expiry date.</v>
      </c>
      <c r="C30" s="27">
        <f t="shared" si="1"/>
        <v>156</v>
      </c>
      <c r="D30" s="44" t="s">
        <v>341</v>
      </c>
    </row>
    <row r="31" spans="1:4" ht="31.5">
      <c r="A31" s="26">
        <v>42734</v>
      </c>
      <c r="B31" s="27" t="str">
        <f t="shared" si="0"/>
        <v>Boy messages text his Girl -Honey, I ca not live without you.When you come to me? Girl Reply-Who is dying?I lost my saved numbers,kindly tell me your name?</v>
      </c>
      <c r="C31" s="27">
        <f t="shared" si="1"/>
        <v>155</v>
      </c>
      <c r="D31" s="44" t="s">
        <v>342</v>
      </c>
    </row>
    <row r="32" spans="1:4" ht="31.5">
      <c r="A32" s="26">
        <v>42735</v>
      </c>
      <c r="B32" s="27" t="str">
        <f t="shared" si="0"/>
        <v>Wife Running After A Garbage Truck-Am I Too Late For The Garbage? Hubby Following Her Yelled: Not Yet. Jumpppp Innnn Fastttt.</v>
      </c>
      <c r="C32" s="27">
        <f t="shared" si="1"/>
        <v>125</v>
      </c>
      <c r="D32" s="44" t="s">
        <v>343</v>
      </c>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zoomScale="75" zoomScaleNormal="75" workbookViewId="0">
      <selection activeCell="A2" sqref="A2:A32"/>
    </sheetView>
  </sheetViews>
  <sheetFormatPr defaultRowHeight="15"/>
  <cols>
    <col min="1" max="1" width="16.42578125" style="2" customWidth="1"/>
    <col min="2" max="2" width="20.42578125" bestFit="1" customWidth="1"/>
    <col min="4" max="4" width="123.7109375" customWidth="1"/>
  </cols>
  <sheetData>
    <row r="1" spans="1:4" ht="37.5" customHeight="1">
      <c r="A1" s="4" t="s">
        <v>0</v>
      </c>
      <c r="B1" s="5"/>
      <c r="C1" s="5" t="s">
        <v>1</v>
      </c>
      <c r="D1" s="11" t="s">
        <v>12</v>
      </c>
    </row>
    <row r="2" spans="1:4" ht="36">
      <c r="A2" s="26">
        <v>42705</v>
      </c>
      <c r="B2" s="38" t="str">
        <f>CLEAN(TRIM(D2))</f>
        <v>Green tea becomes more popular to lose weight.The green tea known as green tea because its has a very brief drying process before consumed.</v>
      </c>
      <c r="C2" s="38">
        <f>LEN(B2)</f>
        <v>139</v>
      </c>
      <c r="D2" s="32" t="s">
        <v>344</v>
      </c>
    </row>
    <row r="3" spans="1:4" ht="27.75" customHeight="1">
      <c r="A3" s="26">
        <v>42706</v>
      </c>
      <c r="B3" s="38" t="str">
        <f t="shared" ref="B3:B32" si="0">CLEAN(TRIM(D3))</f>
        <v>Look for a lightweight moisturizer that has SPF built in SPF 30 or higher.Some also come with a built-in self-tanner,which will give u that awesome summer tan.</v>
      </c>
      <c r="C3" s="38">
        <f t="shared" ref="C3:C32" si="1">LEN(B3)</f>
        <v>159</v>
      </c>
      <c r="D3" s="32" t="s">
        <v>345</v>
      </c>
    </row>
    <row r="4" spans="1:4" ht="18">
      <c r="A4" s="26">
        <v>42707</v>
      </c>
      <c r="B4" s="38" t="str">
        <f t="shared" si="0"/>
        <v>Eat three meals a day to maintain normal blood glucose levels and add snacks as needed.</v>
      </c>
      <c r="C4" s="38">
        <f t="shared" si="1"/>
        <v>87</v>
      </c>
      <c r="D4" s="32" t="s">
        <v>346</v>
      </c>
    </row>
    <row r="5" spans="1:4" ht="36">
      <c r="A5" s="26">
        <v>42708</v>
      </c>
      <c r="B5" s="38" t="str">
        <f t="shared" si="0"/>
        <v>Mixing together cucumber juice, glycerine and rose water is very effective. Use it before stepping out in the sun and after returning.</v>
      </c>
      <c r="C5" s="38">
        <f t="shared" si="1"/>
        <v>134</v>
      </c>
      <c r="D5" s="32" t="s">
        <v>347</v>
      </c>
    </row>
    <row r="6" spans="1:4" ht="36">
      <c r="A6" s="26">
        <v>42709</v>
      </c>
      <c r="B6" s="38" t="str">
        <f t="shared" si="0"/>
        <v>Make a fine paste of sandalwood powder, a little turmeric powder and milk. Apply this on face, leave on for a few minutes, and get natural glow and freshness.</v>
      </c>
      <c r="C6" s="38">
        <f t="shared" si="1"/>
        <v>158</v>
      </c>
      <c r="D6" s="32" t="s">
        <v>348</v>
      </c>
    </row>
    <row r="7" spans="1:4" ht="35.25" customHeight="1">
      <c r="A7" s="26">
        <v>42710</v>
      </c>
      <c r="B7" s="38" t="str">
        <f t="shared" si="0"/>
        <v>Applying blusher takes about 5 seconds at the most,nd makes ur skin look healthy and glowing. Apply a cream or gel blusher on top of the apples of your cheeks.</v>
      </c>
      <c r="C7" s="38">
        <f t="shared" si="1"/>
        <v>159</v>
      </c>
      <c r="D7" s="34" t="s">
        <v>121</v>
      </c>
    </row>
    <row r="8" spans="1:4" ht="36">
      <c r="A8" s="26">
        <v>42711</v>
      </c>
      <c r="B8" s="38" t="str">
        <f t="shared" si="0"/>
        <v>Simply apply a small amount of concealer to the outer and inner corners of your eyes, and along the top of your cheek bones.</v>
      </c>
      <c r="C8" s="38">
        <f t="shared" si="1"/>
        <v>124</v>
      </c>
      <c r="D8" s="34" t="s">
        <v>122</v>
      </c>
    </row>
    <row r="9" spans="1:4" ht="36">
      <c r="A9" s="26">
        <v>42712</v>
      </c>
      <c r="B9" s="38" t="str">
        <f t="shared" si="0"/>
        <v>Apply a small amount of night cream along ur brow bone nd on top of ur cheekbones.Just rub a damp warm cloth over ur face in circles to remove dead skin.</v>
      </c>
      <c r="C9" s="38">
        <f t="shared" si="1"/>
        <v>153</v>
      </c>
      <c r="D9" s="34" t="s">
        <v>349</v>
      </c>
    </row>
    <row r="10" spans="1:4" ht="36">
      <c r="A10" s="26">
        <v>42713</v>
      </c>
      <c r="B10" s="38" t="str">
        <f t="shared" si="0"/>
        <v>Buy concealer with 2 or 3 colors.Blend them together to a color lighter than ur skin to hide marks circles,or to a color that matches ur skin to hide blemishes.</v>
      </c>
      <c r="C10" s="38">
        <f t="shared" si="1"/>
        <v>160</v>
      </c>
      <c r="D10" s="34" t="s">
        <v>350</v>
      </c>
    </row>
    <row r="11" spans="1:4" ht="36">
      <c r="A11" s="26">
        <v>42714</v>
      </c>
      <c r="B11" s="38" t="str">
        <f t="shared" si="0"/>
        <v>Mix apricots and yogurt to get a smooth paste. This enhances the skin and gives a fresh look. Add honey to the concoction if you have dry skin.</v>
      </c>
      <c r="C11" s="38">
        <f t="shared" si="1"/>
        <v>143</v>
      </c>
      <c r="D11" s="32" t="s">
        <v>351</v>
      </c>
    </row>
    <row r="12" spans="1:4" ht="39.75" customHeight="1">
      <c r="A12" s="26">
        <v>42715</v>
      </c>
      <c r="B12" s="38" t="str">
        <f t="shared" si="0"/>
        <v>Litchi consists of large amounts of water, which favors its diuretic properties and make it a suitable fruit for weight loss.</v>
      </c>
      <c r="C12" s="38">
        <f t="shared" si="1"/>
        <v>125</v>
      </c>
      <c r="D12" s="32" t="s">
        <v>352</v>
      </c>
    </row>
    <row r="13" spans="1:4" ht="36">
      <c r="A13" s="26">
        <v>42716</v>
      </c>
      <c r="B13" s="38" t="str">
        <f t="shared" si="0"/>
        <v>Treating Dark Elbows and Knees Naturally-Rub lime juice over the discolored area and leave for 15-20 minutes. Soak a towel in hot water and scrub firmly.</v>
      </c>
      <c r="C13" s="38">
        <f t="shared" si="1"/>
        <v>153</v>
      </c>
      <c r="D13" s="32" t="s">
        <v>353</v>
      </c>
    </row>
    <row r="14" spans="1:4" ht="36">
      <c r="A14" s="26">
        <v>42717</v>
      </c>
      <c r="B14" s="38" t="str">
        <f t="shared" si="0"/>
        <v>Rough Palms - Herbal Cure for Rough Palms-Take 1 teaspoon of sugar and 1 teaspoon of any oil.Massage between both palms for a minute and rinse after 10 minutes.</v>
      </c>
      <c r="C14" s="38">
        <f t="shared" si="1"/>
        <v>160</v>
      </c>
      <c r="D14" s="32" t="s">
        <v>354</v>
      </c>
    </row>
    <row r="15" spans="1:4" ht="36">
      <c r="A15" s="26">
        <v>42718</v>
      </c>
      <c r="B15" s="38" t="str">
        <f t="shared" si="0"/>
        <v>Beauty Tips - Treating Rough Hands and Feet-Add corn flour to hot water and soak hands and feet in it for 5-10 minutes before sleep.</v>
      </c>
      <c r="C15" s="38">
        <f t="shared" si="1"/>
        <v>132</v>
      </c>
      <c r="D15" s="32" t="s">
        <v>355</v>
      </c>
    </row>
    <row r="16" spans="1:4" ht="36">
      <c r="A16" s="26">
        <v>42719</v>
      </c>
      <c r="B16" s="38" t="str">
        <f t="shared" si="0"/>
        <v>Onion and garlic are rich sources of sulphur and this explains why they have been used in traditional medicines for regrowth of hair.</v>
      </c>
      <c r="C16" s="38">
        <f t="shared" si="1"/>
        <v>133</v>
      </c>
      <c r="D16" s="32" t="s">
        <v>356</v>
      </c>
    </row>
    <row r="17" spans="1:4" ht="36">
      <c r="A17" s="26">
        <v>42720</v>
      </c>
      <c r="B17" s="38" t="str">
        <f t="shared" si="0"/>
        <v>The milk of the coconut contains proteins, essential fats and minerals such as potassium and iron; using it regularly can reduce the breakage of hair.</v>
      </c>
      <c r="C17" s="38">
        <f t="shared" si="1"/>
        <v>150</v>
      </c>
      <c r="D17" s="32" t="s">
        <v>357</v>
      </c>
    </row>
    <row r="18" spans="1:4" ht="36">
      <c r="A18" s="26">
        <v>42721</v>
      </c>
      <c r="B18" s="38" t="str">
        <f t="shared" si="0"/>
        <v>Take the white of one egg n mix in a teaspoon of olive oil. Apply to the entire scalp n hair.Its excellent promoter of hair growth.</v>
      </c>
      <c r="C18" s="38">
        <f t="shared" si="1"/>
        <v>131</v>
      </c>
      <c r="D18" s="32" t="s">
        <v>358</v>
      </c>
    </row>
    <row r="19" spans="1:4" ht="18.75" customHeight="1">
      <c r="A19" s="26">
        <v>42722</v>
      </c>
      <c r="B19" s="38" t="str">
        <f t="shared" si="0"/>
        <v>Balanced diet with proper emphasis on vitamin calcium and iron may go a long way in preventing hair fall.</v>
      </c>
      <c r="C19" s="38">
        <f t="shared" si="1"/>
        <v>105</v>
      </c>
      <c r="D19" s="32" t="s">
        <v>359</v>
      </c>
    </row>
    <row r="20" spans="1:4" ht="18">
      <c r="A20" s="26">
        <v>42723</v>
      </c>
      <c r="B20" s="38" t="str">
        <f t="shared" si="0"/>
        <v>Packed with vitamin C and rich in antioxidants, amla is the perfect solution for most hair loss woes.</v>
      </c>
      <c r="C20" s="38">
        <f t="shared" si="1"/>
        <v>101</v>
      </c>
      <c r="D20" s="32" t="s">
        <v>360</v>
      </c>
    </row>
    <row r="21" spans="1:4" ht="44.25" customHeight="1">
      <c r="A21" s="26">
        <v>42724</v>
      </c>
      <c r="B21" s="38" t="str">
        <f t="shared" si="0"/>
        <v>Crush a few flowers of hibiscus n mix with coconut oil to make a fine paste.Apply to the scalp and hair n then rinse with cool water and a mild shampoo.</v>
      </c>
      <c r="C21" s="38">
        <f t="shared" si="1"/>
        <v>152</v>
      </c>
      <c r="D21" s="32" t="s">
        <v>361</v>
      </c>
    </row>
    <row r="22" spans="1:4" ht="48" customHeight="1">
      <c r="A22" s="26">
        <v>42725</v>
      </c>
      <c r="B22" s="38" t="str">
        <f t="shared" si="0"/>
        <v>Hair should be washed n brushed properly.Similar importance should be given to trimming to prevent tearing of hair.Combs with wide tooth should be made use of.</v>
      </c>
      <c r="C22" s="38">
        <f t="shared" si="1"/>
        <v>159</v>
      </c>
      <c r="D22" s="32" t="s">
        <v>362</v>
      </c>
    </row>
    <row r="23" spans="1:4" ht="21.75" customHeight="1">
      <c r="A23" s="26">
        <v>42726</v>
      </c>
      <c r="B23" s="38" t="str">
        <f t="shared" si="0"/>
        <v>Eggs are rich source of sulphur.It also contain a lot of protein and minerals.This makes excellent promoter of hair regrowth when combined with olive oil.</v>
      </c>
      <c r="C23" s="38">
        <f t="shared" si="1"/>
        <v>154</v>
      </c>
      <c r="D23" s="32" t="s">
        <v>363</v>
      </c>
    </row>
    <row r="24" spans="1:4" ht="36">
      <c r="A24" s="26">
        <v>42727</v>
      </c>
      <c r="B24" s="38" t="str">
        <f t="shared" si="0"/>
        <v>Body care for smooth and soft skin-Make a paste with 2 tablespoons of oats nd 1 tablespoons lime juice nd milk.Apply on body n wash after 5 minutes before bath.</v>
      </c>
      <c r="C24" s="38">
        <f t="shared" si="1"/>
        <v>160</v>
      </c>
      <c r="D24" s="32" t="s">
        <v>364</v>
      </c>
    </row>
    <row r="25" spans="1:4" ht="36">
      <c r="A25" s="26">
        <v>42728</v>
      </c>
      <c r="B25" s="38" t="str">
        <f t="shared" si="0"/>
        <v>Drinking sufficient fluids such as water, tea and herbal tea, improves the flow of nutrients to, and waste products from, the liver.</v>
      </c>
      <c r="C25" s="38">
        <f t="shared" si="1"/>
        <v>132</v>
      </c>
      <c r="D25" s="32" t="s">
        <v>365</v>
      </c>
    </row>
    <row r="26" spans="1:4" ht="29.25" customHeight="1">
      <c r="A26" s="26">
        <v>42729</v>
      </c>
      <c r="B26" s="38" t="str">
        <f t="shared" si="0"/>
        <v>Take 1 cup of warm water with 1 teaspoon of lime juice and honey and a pinch of black pepper. Have this twice a day on an empty stomach.</v>
      </c>
      <c r="C26" s="38">
        <f t="shared" si="1"/>
        <v>136</v>
      </c>
      <c r="D26" s="32" t="s">
        <v>366</v>
      </c>
    </row>
    <row r="27" spans="1:4" ht="36">
      <c r="A27" s="26">
        <v>42730</v>
      </c>
      <c r="B27" s="38" t="str">
        <f t="shared" si="0"/>
        <v>Litchi is also a very sweet delicious fruit and low in calories, ideal dessert to suppress, which will also help us lose weight.</v>
      </c>
      <c r="C27" s="38">
        <f t="shared" si="1"/>
        <v>128</v>
      </c>
      <c r="D27" s="32" t="s">
        <v>367</v>
      </c>
    </row>
    <row r="28" spans="1:4" ht="36">
      <c r="A28" s="26">
        <v>42731</v>
      </c>
      <c r="B28" s="38" t="str">
        <f t="shared" si="0"/>
        <v>Applying a paste using multanimitti, rose petals, neem leaves powder, tulsi leaves powder and a little rose or lemon water leaves the skin healthy and glowing.</v>
      </c>
      <c r="C28" s="38">
        <f t="shared" si="1"/>
        <v>159</v>
      </c>
      <c r="D28" s="32" t="s">
        <v>368</v>
      </c>
    </row>
    <row r="29" spans="1:4" ht="25.5" customHeight="1">
      <c r="A29" s="26">
        <v>42732</v>
      </c>
      <c r="B29" s="38" t="str">
        <f t="shared" si="0"/>
        <v>Applying Aloe Vera juice on the affected areas helps in reducing pigmentation marks along with hydrating the skin.</v>
      </c>
      <c r="C29" s="38">
        <f t="shared" si="1"/>
        <v>114</v>
      </c>
      <c r="D29" s="32" t="s">
        <v>369</v>
      </c>
    </row>
    <row r="30" spans="1:4" ht="18">
      <c r="A30" s="26">
        <v>42733</v>
      </c>
      <c r="B30" s="38" t="str">
        <f t="shared" si="0"/>
        <v>Mix a little groundnut oil with fresh lime juice and apply on face to prevent pimples and blackheads.</v>
      </c>
      <c r="C30" s="38">
        <f t="shared" si="1"/>
        <v>101</v>
      </c>
      <c r="D30" s="32" t="s">
        <v>370</v>
      </c>
    </row>
    <row r="31" spans="1:4" ht="27" customHeight="1">
      <c r="A31" s="26">
        <v>42734</v>
      </c>
      <c r="B31" s="38" t="str">
        <f t="shared" si="0"/>
        <v>Make a paste with 3 parts of honey and 1 part cinnamon powder. Apply it on pimples and leave it overnight. This shows effect in removing pimples.</v>
      </c>
      <c r="C31" s="38">
        <f t="shared" si="1"/>
        <v>145</v>
      </c>
      <c r="D31" s="32" t="s">
        <v>371</v>
      </c>
    </row>
    <row r="32" spans="1:4" ht="30.75" customHeight="1">
      <c r="A32" s="26">
        <v>42735</v>
      </c>
      <c r="B32" s="38" t="str">
        <f t="shared" si="0"/>
        <v>For any type of skin, deep cleansing is much important. For that you should keep pores clear with gentle cleanser only.</v>
      </c>
      <c r="C32" s="38">
        <f t="shared" si="1"/>
        <v>119</v>
      </c>
      <c r="D32" s="53" t="s">
        <v>133</v>
      </c>
    </row>
    <row r="33" hidden="1"/>
    <row r="34" hidden="1"/>
    <row r="35" hidden="1"/>
    <row r="36" hidden="1"/>
    <row r="37" hidden="1"/>
    <row r="38" hidden="1"/>
    <row r="39"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topLeftCell="A28" workbookViewId="0">
      <selection activeCell="A2" sqref="A2:A32"/>
    </sheetView>
  </sheetViews>
  <sheetFormatPr defaultRowHeight="15"/>
  <cols>
    <col min="1" max="1" width="15.42578125" style="2" customWidth="1"/>
    <col min="2" max="2" width="15.42578125" customWidth="1"/>
    <col min="4" max="4" width="93.28515625" style="12" customWidth="1"/>
  </cols>
  <sheetData>
    <row r="1" spans="1:4" ht="20.25">
      <c r="A1" s="4" t="s">
        <v>0</v>
      </c>
      <c r="B1" s="5"/>
      <c r="C1" s="5" t="s">
        <v>1</v>
      </c>
      <c r="D1" s="13" t="s">
        <v>16</v>
      </c>
    </row>
    <row r="2" spans="1:4" ht="38.25" customHeight="1">
      <c r="A2" s="26">
        <v>42705</v>
      </c>
      <c r="B2" s="27" t="str">
        <f>CLEAN(TRIM(D2))</f>
        <v>Fennel seeds are one of the best herbal remedies for weight loss. Sip on a cup of fennel seed tea 15 min b4 having a heavy meal. It will help to curb appetite.</v>
      </c>
      <c r="C2" s="27">
        <f>LEN(B2)</f>
        <v>159</v>
      </c>
      <c r="D2" s="59" t="s">
        <v>372</v>
      </c>
    </row>
    <row r="3" spans="1:4" ht="43.9" customHeight="1">
      <c r="A3" s="26">
        <v>42706</v>
      </c>
      <c r="B3" s="27" t="str">
        <f t="shared" ref="B3:B32" si="0">CLEAN(TRIM(D3))</f>
        <v>Soak 5 Almonds overnight. Peel them and mix it with a glass of milk eat almonds by chewing well. Repeat this in the morning for 21 days should definitely help.</v>
      </c>
      <c r="C3" s="27">
        <f t="shared" ref="C3:C32" si="1">LEN(B3)</f>
        <v>159</v>
      </c>
      <c r="D3" s="59" t="s">
        <v>27</v>
      </c>
    </row>
    <row r="4" spans="1:4" ht="45.75" customHeight="1">
      <c r="A4" s="26">
        <v>42707</v>
      </c>
      <c r="B4" s="27" t="str">
        <f t="shared" si="0"/>
        <v>Consume food that is low in calories and high in fibers, minerals, and nutrients, such as fruits, green vegetables, salads, lentils, etc.</v>
      </c>
      <c r="C4" s="27">
        <f t="shared" si="1"/>
        <v>137</v>
      </c>
      <c r="D4" s="59" t="s">
        <v>373</v>
      </c>
    </row>
    <row r="5" spans="1:4" ht="15.75">
      <c r="A5" s="26">
        <v>42708</v>
      </c>
      <c r="B5" s="27" t="str">
        <f t="shared" si="0"/>
        <v>Calcarea carb. It is effective against flabby muscles, sluggish muscles and excess hunger.</v>
      </c>
      <c r="C5" s="27">
        <f t="shared" si="1"/>
        <v>90</v>
      </c>
      <c r="D5" s="59" t="s">
        <v>374</v>
      </c>
    </row>
    <row r="6" spans="1:4" ht="31.5">
      <c r="A6" s="26">
        <v>42709</v>
      </c>
      <c r="B6" s="27" t="str">
        <f>CLEAN(TRIM(D6))</f>
        <v>To fight flakes-brought on by poor diet,stress and climate,among other factors-try a lemon juice and olive oil mixture in your hair.</v>
      </c>
      <c r="C6" s="27">
        <f t="shared" si="1"/>
        <v>132</v>
      </c>
      <c r="D6" s="33" t="s">
        <v>375</v>
      </c>
    </row>
    <row r="7" spans="1:4" ht="31.5">
      <c r="A7" s="26">
        <v>42710</v>
      </c>
      <c r="B7" s="27" t="str">
        <f t="shared" si="0"/>
        <v>When mixed with coconut oil, amla gives you the desired results.U can prepare amla-coconut oil at home and massage it regularly to regain ur natural black hair.</v>
      </c>
      <c r="C7" s="27">
        <f t="shared" si="1"/>
        <v>160</v>
      </c>
      <c r="D7" s="33" t="s">
        <v>376</v>
      </c>
    </row>
    <row r="8" spans="1:4" ht="31.5">
      <c r="A8" s="26">
        <v>42711</v>
      </c>
      <c r="B8" s="27" t="str">
        <f t="shared" si="0"/>
        <v xml:space="preserve">For dry the nails apply a hand cream or lotion,using it on the nails as well. This is because soap makes the nails dry and brittle. </v>
      </c>
      <c r="C8" s="27">
        <f t="shared" si="1"/>
        <v>132</v>
      </c>
      <c r="D8" s="33" t="s">
        <v>377</v>
      </c>
    </row>
    <row r="9" spans="1:4" ht="31.5">
      <c r="A9" s="26">
        <v>42712</v>
      </c>
      <c r="B9" s="27" t="str">
        <f t="shared" si="0"/>
        <v>Raw carrots are very beneficial for your teeth and are also known as natural cleaner. Rubbing raw carrot sticks on your teeth will brighten them up.</v>
      </c>
      <c r="C9" s="27">
        <f t="shared" si="1"/>
        <v>148</v>
      </c>
      <c r="D9" s="33" t="s">
        <v>153</v>
      </c>
    </row>
    <row r="10" spans="1:4" ht="31.5">
      <c r="A10" s="26">
        <v>42713</v>
      </c>
      <c r="B10" s="27" t="str">
        <f t="shared" si="0"/>
        <v>Hair renewal pack that consists of 1 cup of the dry powder of henna leaves mixed with half a cup of curd. Apply this to the hair nd then wash with cool water.</v>
      </c>
      <c r="C10" s="27">
        <f t="shared" si="1"/>
        <v>158</v>
      </c>
      <c r="D10" s="33" t="s">
        <v>378</v>
      </c>
    </row>
    <row r="11" spans="1:4" ht="31.5">
      <c r="A11" s="26">
        <v>42714</v>
      </c>
      <c r="B11" s="27" t="str">
        <f t="shared" si="0"/>
        <v>Hibiscus has rejuvenating properties nd nourishes hair nd also helps cure dandruff.Regular use of the flowers can help prevent hair loss too.</v>
      </c>
      <c r="C11" s="27">
        <f t="shared" si="1"/>
        <v>141</v>
      </c>
      <c r="D11" s="33" t="s">
        <v>379</v>
      </c>
    </row>
    <row r="12" spans="1:4" ht="46.5" customHeight="1">
      <c r="A12" s="26">
        <v>42715</v>
      </c>
      <c r="B12" s="27" t="str">
        <f t="shared" si="0"/>
        <v>Lemongrass help balance skin oil,minimize pores and firm the skin.Lemongrass can help limit bacterial and fungal growth on the skin.</v>
      </c>
      <c r="C12" s="27">
        <f t="shared" si="1"/>
        <v>132</v>
      </c>
      <c r="D12" s="33" t="s">
        <v>28</v>
      </c>
    </row>
    <row r="13" spans="1:4" ht="31.5">
      <c r="A13" s="26">
        <v>42716</v>
      </c>
      <c r="B13" s="27" t="str">
        <f t="shared" si="0"/>
        <v>Neem leaves and bark are used to heal rashes, minor wounds and a myriad of skin conditions.</v>
      </c>
      <c r="C13" s="27">
        <f t="shared" si="1"/>
        <v>91</v>
      </c>
      <c r="D13" s="33" t="s">
        <v>29</v>
      </c>
    </row>
    <row r="14" spans="1:4" ht="31.5">
      <c r="A14" s="26">
        <v>42717</v>
      </c>
      <c r="B14" s="27" t="str">
        <f t="shared" si="0"/>
        <v>Great for people with oily skin or those suffering from acne, raspberry leaves can relieve irritation and improve tissue firmness.</v>
      </c>
      <c r="C14" s="27">
        <f t="shared" si="1"/>
        <v>130</v>
      </c>
      <c r="D14" s="33" t="s">
        <v>30</v>
      </c>
    </row>
    <row r="15" spans="1:4" ht="36.75" customHeight="1">
      <c r="A15" s="26">
        <v>42718</v>
      </c>
      <c r="B15" s="27" t="str">
        <f t="shared" si="0"/>
        <v>Regular use of lavender hair oil will help in preventing hair loss and will also help in hair re-growth.</v>
      </c>
      <c r="C15" s="27">
        <f t="shared" si="1"/>
        <v>104</v>
      </c>
      <c r="D15" s="33" t="s">
        <v>31</v>
      </c>
    </row>
    <row r="16" spans="1:4" ht="38.25" customHeight="1">
      <c r="A16" s="26">
        <v>42719</v>
      </c>
      <c r="B16" s="27" t="str">
        <f t="shared" si="0"/>
        <v>If you want shining hair, use the mix of Amla, Shikaki powder and curd. This mixture helps to clean the pores of the scalp and stimulate hair growth.</v>
      </c>
      <c r="C16" s="27">
        <f t="shared" si="1"/>
        <v>149</v>
      </c>
      <c r="D16" s="33" t="s">
        <v>20</v>
      </c>
    </row>
    <row r="17" spans="1:4" ht="38.25" customHeight="1">
      <c r="A17" s="26">
        <v>42720</v>
      </c>
      <c r="B17" s="27" t="str">
        <f t="shared" si="0"/>
        <v>Basil is a good cleanser and tonic for skin.Its antibacterial and anti-inflammatory properties help with a wide range of skin problems including acne.</v>
      </c>
      <c r="C17" s="27">
        <f t="shared" si="1"/>
        <v>150</v>
      </c>
      <c r="D17" s="33" t="s">
        <v>32</v>
      </c>
    </row>
    <row r="18" spans="1:4" ht="31.5">
      <c r="A18" s="26">
        <v>42721</v>
      </c>
      <c r="B18" s="27" t="str">
        <f t="shared" si="0"/>
        <v>Burdock increase blood circulation and eliminate toxins,has been used for centuries for treating all forms of skin problems.</v>
      </c>
      <c r="C18" s="27">
        <f t="shared" si="1"/>
        <v>124</v>
      </c>
      <c r="D18" s="33" t="s">
        <v>33</v>
      </c>
    </row>
    <row r="19" spans="1:4" ht="45.75" customHeight="1">
      <c r="A19" s="26">
        <v>42722</v>
      </c>
      <c r="B19" s="27" t="str">
        <f t="shared" si="0"/>
        <v>Chamomile with its emollient,healing,tonic,antioxidant and anti-inflammatory properties,has a soothing and calming effect on troubled skin.</v>
      </c>
      <c r="C19" s="27">
        <f t="shared" si="1"/>
        <v>139</v>
      </c>
      <c r="D19" s="33" t="s">
        <v>387</v>
      </c>
    </row>
    <row r="20" spans="1:4" ht="31.5">
      <c r="A20" s="26">
        <v>42723</v>
      </c>
      <c r="B20" s="27" t="str">
        <f t="shared" si="0"/>
        <v>Chickweed brings relief from chronic itching caused by eczema and moisturizes dry or chapped skin.</v>
      </c>
      <c r="C20" s="27">
        <f t="shared" si="1"/>
        <v>98</v>
      </c>
      <c r="D20" s="33" t="s">
        <v>22</v>
      </c>
    </row>
    <row r="21" spans="1:4" ht="31.5">
      <c r="A21" s="26">
        <v>42724</v>
      </c>
      <c r="B21" s="27" t="str">
        <f t="shared" si="0"/>
        <v>Fennel is a useful treatment for prematurely aged,sun-damaged and wrinkled skin. It can clear and tone skin,balance skin oils and reduce wrinkles.</v>
      </c>
      <c r="C21" s="27">
        <f t="shared" si="1"/>
        <v>146</v>
      </c>
      <c r="D21" s="33" t="s">
        <v>23</v>
      </c>
    </row>
    <row r="22" spans="1:4" ht="31.5">
      <c r="A22" s="26">
        <v>42725</v>
      </c>
      <c r="B22" s="27" t="str">
        <f t="shared" si="0"/>
        <v>Lemon Balm with antibacterial properties, is great for oily and acne prone skin types.It helps tone, balance and refresh the skin.</v>
      </c>
      <c r="C22" s="27">
        <f t="shared" si="1"/>
        <v>130</v>
      </c>
      <c r="D22" s="33" t="s">
        <v>24</v>
      </c>
    </row>
    <row r="23" spans="1:4" ht="31.5">
      <c r="A23" s="26">
        <v>42726</v>
      </c>
      <c r="B23" s="27" t="str">
        <f t="shared" si="0"/>
        <v>The person should maintain a regular bowel movement everyday and taken Triphala, an Ayurvedic herbal powder, is also useful.</v>
      </c>
      <c r="C23" s="27">
        <f t="shared" si="1"/>
        <v>124</v>
      </c>
      <c r="D23" s="59" t="s">
        <v>25</v>
      </c>
    </row>
    <row r="24" spans="1:4" ht="31.5">
      <c r="A24" s="26">
        <v>42727</v>
      </c>
      <c r="B24" s="27" t="str">
        <f t="shared" si="0"/>
        <v>Always use a natural shampoo or soap to clean the hair.Amala,Shikakai are very commonly used in India for washing the hair.</v>
      </c>
      <c r="C24" s="27">
        <f t="shared" si="1"/>
        <v>123</v>
      </c>
      <c r="D24" s="59" t="s">
        <v>26</v>
      </c>
    </row>
    <row r="25" spans="1:4" ht="31.5">
      <c r="A25" s="26">
        <v>42728</v>
      </c>
      <c r="B25" s="27" t="str">
        <f t="shared" si="0"/>
        <v>To fight flakes-brought on by poor diet,stress and climate,among other factors-try a lemon juice and olive oil mixture in your hair.</v>
      </c>
      <c r="C25" s="27">
        <f t="shared" si="1"/>
        <v>132</v>
      </c>
      <c r="D25" s="33" t="s">
        <v>375</v>
      </c>
    </row>
    <row r="26" spans="1:4" ht="31.5">
      <c r="A26" s="26">
        <v>42729</v>
      </c>
      <c r="B26" s="27" t="str">
        <f t="shared" si="0"/>
        <v>Take the white of one egg and mix in a teaspoon of olive oil. Apply to the entire scalp n hair.Its excellent promoter of hair growth.</v>
      </c>
      <c r="C26" s="27">
        <f t="shared" si="1"/>
        <v>133</v>
      </c>
      <c r="D26" s="33" t="s">
        <v>380</v>
      </c>
    </row>
    <row r="27" spans="1:4" ht="31.5">
      <c r="A27" s="26">
        <v>42730</v>
      </c>
      <c r="B27" s="27" t="str">
        <f t="shared" si="0"/>
        <v>If you want to give a natural sheen to your nails,just like the colorless base coat,rub petroleum jelly on your nails and then buff them,with soft cloth.</v>
      </c>
      <c r="C27" s="27">
        <f t="shared" si="1"/>
        <v>153</v>
      </c>
      <c r="D27" s="33" t="s">
        <v>381</v>
      </c>
    </row>
    <row r="28" spans="1:4" ht="39.75" customHeight="1">
      <c r="A28" s="26">
        <v>42731</v>
      </c>
      <c r="B28" s="27" t="str">
        <f t="shared" si="0"/>
        <v>Applying astringent to the scalp will absorb the excess oil from the hair. This is good home remedy for oily hair.</v>
      </c>
      <c r="C28" s="27">
        <f t="shared" si="1"/>
        <v>114</v>
      </c>
      <c r="D28" s="33" t="s">
        <v>382</v>
      </c>
    </row>
    <row r="29" spans="1:4" ht="31.5">
      <c r="A29" s="26">
        <v>42732</v>
      </c>
      <c r="B29" s="27" t="str">
        <f t="shared" si="0"/>
        <v>Mix one teaspoon of Aloe Vera gel and one tablespoon of lemon juice with one-fourth of shampoo and use the mixture to rinse the hair regularly.</v>
      </c>
      <c r="C29" s="27">
        <f t="shared" si="1"/>
        <v>143</v>
      </c>
      <c r="D29" s="33" t="s">
        <v>383</v>
      </c>
    </row>
    <row r="30" spans="1:4" ht="31.5">
      <c r="A30" s="26">
        <v>42733</v>
      </c>
      <c r="B30" s="27" t="str">
        <f t="shared" si="0"/>
        <v>Coconut oil is easily available and is a well-known moisturizer for dry scalp. Apply it on your scalp and massage gently till the oil is completely absorbed.</v>
      </c>
      <c r="C30" s="27">
        <f t="shared" si="1"/>
        <v>157</v>
      </c>
      <c r="D30" s="33" t="s">
        <v>384</v>
      </c>
    </row>
    <row r="31" spans="1:4" ht="33" customHeight="1">
      <c r="A31" s="26">
        <v>42734</v>
      </c>
      <c r="B31" s="27" t="str">
        <f t="shared" si="0"/>
        <v>For oily hair-dry scalp combination,you need to choose an essential oil that has astringent properties.</v>
      </c>
      <c r="C31" s="27">
        <f t="shared" si="1"/>
        <v>103</v>
      </c>
      <c r="D31" s="33" t="s">
        <v>385</v>
      </c>
    </row>
    <row r="32" spans="1:4" ht="33.75" customHeight="1">
      <c r="A32" s="26">
        <v>42735</v>
      </c>
      <c r="B32" s="27" t="str">
        <f t="shared" si="0"/>
        <v>Sandalwood essential oil can be used for cleaning, soothing and moisturizing dry scalp effectively as well.</v>
      </c>
      <c r="C32" s="27">
        <f t="shared" si="1"/>
        <v>107</v>
      </c>
      <c r="D32" s="33" t="s">
        <v>386</v>
      </c>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zoomScale="71" zoomScaleNormal="71" workbookViewId="0">
      <selection activeCell="A2" sqref="A2:A32"/>
    </sheetView>
  </sheetViews>
  <sheetFormatPr defaultRowHeight="15"/>
  <cols>
    <col min="1" max="1" width="17" style="2" customWidth="1"/>
    <col min="2" max="2" width="20.42578125" bestFit="1" customWidth="1"/>
    <col min="3" max="3" width="14.140625" customWidth="1"/>
    <col min="4" max="4" width="113.5703125" customWidth="1"/>
  </cols>
  <sheetData>
    <row r="1" spans="1:4" s="1" customFormat="1" ht="36" customHeight="1">
      <c r="A1" s="4" t="s">
        <v>0</v>
      </c>
      <c r="B1" s="5"/>
      <c r="C1" s="5" t="s">
        <v>1</v>
      </c>
      <c r="D1" s="19" t="s">
        <v>5</v>
      </c>
    </row>
    <row r="2" spans="1:4" ht="43.5" customHeight="1">
      <c r="A2" s="26">
        <v>42705</v>
      </c>
      <c r="B2" s="38" t="str">
        <f>CLEAN(TRIM(D2))</f>
        <v>1.Ehtiaat-Mustahabbi is a preferable precaution,2.Ehtiaat-Waajib is an obligatory precaution which must be followed</v>
      </c>
      <c r="C2" s="38">
        <f>LEN(B2)</f>
        <v>115</v>
      </c>
      <c r="D2" s="49" t="s">
        <v>63</v>
      </c>
    </row>
    <row r="3" spans="1:4" ht="24" customHeight="1">
      <c r="A3" s="26">
        <v>42706</v>
      </c>
      <c r="B3" s="38" t="str">
        <f>CLEAN(TRIM(D3))</f>
        <v>1.Farsakh is a distance of five and a half kilometers. 2.Fatiha is the opening chapter of the Holy Quran.</v>
      </c>
      <c r="C3" s="38">
        <f t="shared" ref="C3:C32" si="0">LEN(B3)</f>
        <v>105</v>
      </c>
      <c r="D3" s="49" t="s">
        <v>64</v>
      </c>
    </row>
    <row r="4" spans="1:4" ht="41.25" customHeight="1">
      <c r="A4" s="26">
        <v>42707</v>
      </c>
      <c r="B4" s="38" t="str">
        <f t="shared" ref="B4:B32" si="1">CLEAN(TRIM(D4))</f>
        <v>Fatima A.S. the Chief of the women of the worlds,is the daughter of the Prophet S.A.W. and the wife of Ali b.Abi Talib A.S,the mother of Hasan and Hussein A.S.</v>
      </c>
      <c r="C4" s="38">
        <f t="shared" si="0"/>
        <v>159</v>
      </c>
      <c r="D4" s="49" t="s">
        <v>65</v>
      </c>
    </row>
    <row r="5" spans="1:4" ht="36">
      <c r="A5" s="26">
        <v>42708</v>
      </c>
      <c r="B5" s="38" t="str">
        <f t="shared" si="1"/>
        <v>Ghusl is a spiritual bath required after sexual intercourse, menstruation, seminal discharge, and other conditions.</v>
      </c>
      <c r="C5" s="38">
        <f t="shared" si="0"/>
        <v>115</v>
      </c>
      <c r="D5" s="49" t="s">
        <v>66</v>
      </c>
    </row>
    <row r="6" spans="1:4" ht="36">
      <c r="A6" s="26">
        <v>42709</v>
      </c>
      <c r="B6" s="38" t="str">
        <f>CLEAN(TRIM(D6))</f>
        <v>1.Hadath-Akbar is something that needs wudhu or ghusl,2.Hadath-Asghar is a minor hadath that needs wudhu</v>
      </c>
      <c r="C6" s="38">
        <f t="shared" si="0"/>
        <v>104</v>
      </c>
      <c r="D6" s="49" t="s">
        <v>67</v>
      </c>
    </row>
    <row r="7" spans="1:4" ht="29.25" customHeight="1">
      <c r="A7" s="26">
        <v>42710</v>
      </c>
      <c r="B7" s="38" t="str">
        <f t="shared" si="1"/>
        <v>Hamza was an uncle of the Prophet who became a Muslim and was martyred at the battle of Uhud.</v>
      </c>
      <c r="C7" s="38">
        <f t="shared" si="0"/>
        <v>93</v>
      </c>
      <c r="D7" s="49" t="s">
        <v>68</v>
      </c>
    </row>
    <row r="8" spans="1:4" ht="28.5" customHeight="1">
      <c r="A8" s="26">
        <v>42711</v>
      </c>
      <c r="B8" s="38" t="str">
        <f t="shared" si="1"/>
        <v>Haram is that which is unlawful in Islam. It is necessary to abstain from the acts which are haram.</v>
      </c>
      <c r="C8" s="38">
        <f t="shared" si="0"/>
        <v>99</v>
      </c>
      <c r="D8" s="49" t="s">
        <v>69</v>
      </c>
    </row>
    <row r="9" spans="1:4" ht="48" customHeight="1">
      <c r="A9" s="26">
        <v>42712</v>
      </c>
      <c r="B9" s="38" t="str">
        <f t="shared" si="1"/>
        <v>Mujtahid is s specialist on the deduction of the Islamic rules from four major sources,the Quran,Hadith,conscience of the community and reasoning.</v>
      </c>
      <c r="C9" s="38">
        <f t="shared" si="0"/>
        <v>146</v>
      </c>
      <c r="D9" s="49" t="s">
        <v>70</v>
      </c>
    </row>
    <row r="10" spans="1:4" ht="36">
      <c r="A10" s="26">
        <v>42713</v>
      </c>
      <c r="B10" s="38" t="str">
        <f t="shared" si="1"/>
        <v>1.Nikah is a pronouncement of marriage according to Shariah,2.Niyyah is an intention to perform an activity.</v>
      </c>
      <c r="C10" s="38">
        <f t="shared" si="0"/>
        <v>108</v>
      </c>
      <c r="D10" s="49" t="s">
        <v>71</v>
      </c>
    </row>
    <row r="11" spans="1:4" ht="36">
      <c r="A11" s="26">
        <v>42714</v>
      </c>
      <c r="B11" s="38" t="str">
        <f t="shared" si="1"/>
        <v>1.Hasan b. Ali b. Muhammad, Abu Muhammad al-Askari A.S. was the 11th Imam,2.Hijab is the screening between non-mahram men and women</v>
      </c>
      <c r="C11" s="38">
        <f t="shared" si="0"/>
        <v>131</v>
      </c>
      <c r="D11" s="49" t="s">
        <v>72</v>
      </c>
    </row>
    <row r="12" spans="1:4" ht="36">
      <c r="A12" s="26">
        <v>42715</v>
      </c>
      <c r="B12" s="38" t="str">
        <f t="shared" si="1"/>
        <v>Muhammad SAW, is the Last of the Messengers of Allah to mankind.Muqallid is a follower of a qualified specialist on religious matters.</v>
      </c>
      <c r="C12" s="38">
        <f t="shared" si="0"/>
        <v>134</v>
      </c>
      <c r="D12" s="49" t="s">
        <v>73</v>
      </c>
    </row>
    <row r="13" spans="1:4" ht="26.25" customHeight="1">
      <c r="A13" s="26">
        <v>42716</v>
      </c>
      <c r="B13" s="38" t="str">
        <f t="shared" si="1"/>
        <v>Zakat is an obligatory charity.Zamzam is the name of a well at Makkah.Zaynab (Umm Kulthum) was the younger daughter of Ali and Fatima A.S.</v>
      </c>
      <c r="C13" s="38">
        <f t="shared" si="0"/>
        <v>138</v>
      </c>
      <c r="D13" s="49" t="s">
        <v>74</v>
      </c>
    </row>
    <row r="14" spans="1:4" ht="30" customHeight="1">
      <c r="A14" s="26">
        <v>42717</v>
      </c>
      <c r="B14" s="38" t="str">
        <f t="shared" si="1"/>
        <v>Ziyarat is to visit and or to recite special salutations for the Prophet Muhammad S.A.W. and his household A.S. Wafat is a death.</v>
      </c>
      <c r="C14" s="38">
        <f t="shared" si="0"/>
        <v>129</v>
      </c>
      <c r="D14" s="49" t="s">
        <v>75</v>
      </c>
    </row>
    <row r="15" spans="1:4" ht="43.5" customHeight="1">
      <c r="A15" s="26">
        <v>42718</v>
      </c>
      <c r="B15" s="38" t="str">
        <f t="shared" si="1"/>
        <v>Wajib is obligatory. An act which must be performed. Wudhu is a spiritual wash of the face and hands before Salat.Usule Din are the principles of Islam.</v>
      </c>
      <c r="C15" s="38">
        <f t="shared" si="0"/>
        <v>152</v>
      </c>
      <c r="D15" s="49" t="s">
        <v>76</v>
      </c>
    </row>
    <row r="16" spans="1:4" ht="45" customHeight="1">
      <c r="A16" s="26">
        <v>42719</v>
      </c>
      <c r="B16" s="38" t="str">
        <f t="shared" si="1"/>
        <v>Yaqub was a prophet of Allah, mentioned in the Quran and the Old Testament.Yusuf was a prophet of Allah, mentioned the Quran and the Old Testament.</v>
      </c>
      <c r="C16" s="38">
        <f t="shared" si="0"/>
        <v>147</v>
      </c>
      <c r="D16" s="49" t="s">
        <v>77</v>
      </c>
    </row>
    <row r="17" spans="1:4" ht="48.75" customHeight="1">
      <c r="A17" s="26">
        <v>42720</v>
      </c>
      <c r="B17" s="38" t="str">
        <f t="shared" si="1"/>
        <v>Thawab is a Divine blessing.Turbah is earth, especially from the shrines of the Holy Imams A.S, on which Muslims place their heads during Sajdah.</v>
      </c>
      <c r="C17" s="38">
        <f t="shared" si="0"/>
        <v>145</v>
      </c>
      <c r="D17" s="49" t="s">
        <v>78</v>
      </c>
    </row>
    <row r="18" spans="1:4" ht="42.75" customHeight="1">
      <c r="A18" s="26">
        <v>42721</v>
      </c>
      <c r="B18" s="38" t="str">
        <f t="shared" si="1"/>
        <v>Tawbah is repentance.Tawheed is Divine Unity.Tayammum means spiritual cleansing which is sometimes a substitute for wudhu and ghusl</v>
      </c>
      <c r="C18" s="38">
        <f t="shared" si="0"/>
        <v>131</v>
      </c>
      <c r="D18" s="49" t="s">
        <v>79</v>
      </c>
    </row>
    <row r="19" spans="1:4" ht="36">
      <c r="A19" s="26">
        <v>42722</v>
      </c>
      <c r="B19" s="38" t="str">
        <f t="shared" si="1"/>
        <v>Tawaf is part of the worship of Hajj and Umrah.Tawalla is loving and supporting and following Allah and prophet and Imams and their allies.</v>
      </c>
      <c r="C19" s="38">
        <f t="shared" si="0"/>
        <v>139</v>
      </c>
      <c r="D19" s="49" t="s">
        <v>80</v>
      </c>
    </row>
    <row r="20" spans="1:4" ht="42.75" customHeight="1">
      <c r="A20" s="26">
        <v>42723</v>
      </c>
      <c r="B20" s="38" t="str">
        <f t="shared" si="1"/>
        <v>Takbirah is saying Allah is the Greatest.Talbiyah is the formula of response to the Call of Allah, which must be pronounced immediately after Niyyah of Ihram</v>
      </c>
      <c r="C20" s="38">
        <f t="shared" si="0"/>
        <v>157</v>
      </c>
      <c r="D20" s="49" t="s">
        <v>81</v>
      </c>
    </row>
    <row r="21" spans="1:4" ht="44.25" customHeight="1">
      <c r="A21" s="26">
        <v>42724</v>
      </c>
      <c r="B21" s="38" t="str">
        <f t="shared" si="1"/>
        <v>According to the Quran,the Kaaba was first built by the Ibrahim Alaihi Salaam and his son Ismail Alaihi Salaam. Muhammad is the most common name in the world.</v>
      </c>
      <c r="C21" s="38">
        <f t="shared" si="0"/>
        <v>158</v>
      </c>
      <c r="D21" s="49" t="s">
        <v>82</v>
      </c>
    </row>
    <row r="22" spans="1:4" ht="36">
      <c r="A22" s="26">
        <v>42725</v>
      </c>
      <c r="B22" s="38" t="str">
        <f t="shared" si="1"/>
        <v>Muslims do not believe in the concept of vicarious atonement but rather believe in the law of personal responsibility. Ramadan is the Spring of the Holy Quran.</v>
      </c>
      <c r="C22" s="38">
        <f t="shared" si="0"/>
        <v>159</v>
      </c>
      <c r="D22" s="49" t="s">
        <v>83</v>
      </c>
    </row>
    <row r="23" spans="1:4" ht="36">
      <c r="A23" s="26">
        <v>42726</v>
      </c>
      <c r="B23" s="38" t="str">
        <f t="shared" si="1"/>
        <v>It was only in 1932 the Kiswah or cloth of the Kabah was wholly made by Saudis citizens of Saudi Arabia.Surat Al Nissa speaks about laws of marriage.</v>
      </c>
      <c r="C23" s="38">
        <f t="shared" si="0"/>
        <v>149</v>
      </c>
      <c r="D23" s="49" t="s">
        <v>84</v>
      </c>
    </row>
    <row r="24" spans="1:4" ht="36">
      <c r="A24" s="26">
        <v>42727</v>
      </c>
      <c r="B24" s="38" t="str">
        <f t="shared" si="1"/>
        <v>1.Maghrib is sun-down and the prayer associated with it,2.Mahram is a person with whom marriage is forbidden,3.Makruh is something abominable.</v>
      </c>
      <c r="C24" s="38">
        <f t="shared" si="0"/>
        <v>142</v>
      </c>
      <c r="D24" s="49" t="s">
        <v>85</v>
      </c>
    </row>
    <row r="25" spans="1:4" ht="36">
      <c r="A25" s="26">
        <v>42728</v>
      </c>
      <c r="B25" s="38" t="str">
        <f t="shared" si="1"/>
        <v>Maqame-e-Ibrahim is a place near the Kabah,where there is a stone bearing the footprint of Prophet Ibrahim.</v>
      </c>
      <c r="C25" s="38">
        <f t="shared" si="0"/>
        <v>107</v>
      </c>
      <c r="D25" s="49" t="s">
        <v>86</v>
      </c>
    </row>
    <row r="26" spans="1:4" ht="36">
      <c r="A26" s="26">
        <v>42729</v>
      </c>
      <c r="B26" s="38" t="str">
        <f t="shared" si="1"/>
        <v>Masjid-u-Shajarah is a mosque outside Madinah, where most of the Hajis go there for wearing Ihram,a Meeqat</v>
      </c>
      <c r="C26" s="38">
        <f t="shared" si="0"/>
        <v>106</v>
      </c>
      <c r="D26" s="49" t="s">
        <v>87</v>
      </c>
    </row>
    <row r="27" spans="1:4" ht="36">
      <c r="A27" s="26">
        <v>42730</v>
      </c>
      <c r="B27" s="38" t="str">
        <f t="shared" si="1"/>
        <v>1.Meeqat are appointed places for wearing Ihram before entering Makkah,2.Mina is an area about 12 km. from Mecca.</v>
      </c>
      <c r="C27" s="38">
        <f t="shared" si="0"/>
        <v>113</v>
      </c>
      <c r="D27" s="49" t="s">
        <v>88</v>
      </c>
    </row>
    <row r="28" spans="1:4" ht="36">
      <c r="A28" s="26">
        <v>42731</v>
      </c>
      <c r="B28" s="38" t="str">
        <f t="shared" si="1"/>
        <v>1.Nafilah are the recommended prayers after or before the daily obligatory Salat,2.Nahi anil Munkar interdicting from ugly sin.</v>
      </c>
      <c r="C28" s="38">
        <f t="shared" si="0"/>
        <v>127</v>
      </c>
      <c r="D28" s="49" t="s">
        <v>388</v>
      </c>
    </row>
    <row r="29" spans="1:4" ht="49.5" customHeight="1">
      <c r="A29" s="26">
        <v>42732</v>
      </c>
      <c r="B29" s="38" t="str">
        <f t="shared" si="1"/>
        <v>1.Isa was the son of Mariam. He is a prophet of Allah,2.Isha is the commencement of darkness, and the prayer of that time.</v>
      </c>
      <c r="C29" s="38">
        <f t="shared" si="0"/>
        <v>122</v>
      </c>
      <c r="D29" s="49" t="s">
        <v>89</v>
      </c>
    </row>
    <row r="30" spans="1:4" ht="36">
      <c r="A30" s="26">
        <v>42733</v>
      </c>
      <c r="B30" s="38" t="str">
        <f t="shared" si="1"/>
        <v>1.Ismaeel was the son of Abraham,Prophet of Allah and the father of the Arabs,2.Istighfar is to seek the forgiveness of Allah</v>
      </c>
      <c r="C30" s="38">
        <f t="shared" si="0"/>
        <v>125</v>
      </c>
      <c r="D30" s="49" t="s">
        <v>90</v>
      </c>
    </row>
    <row r="31" spans="1:4" ht="36">
      <c r="A31" s="26">
        <v>42734</v>
      </c>
      <c r="B31" s="38" t="str">
        <f t="shared" si="1"/>
        <v>1.Kaffarah are alms to be given as penance on different occasions,2.Karbala a holey city In Iraq where Imam Hussain (sa) was killed there in day Ashura</v>
      </c>
      <c r="C31" s="38">
        <f t="shared" si="0"/>
        <v>151</v>
      </c>
      <c r="D31" s="49" t="s">
        <v>91</v>
      </c>
    </row>
    <row r="32" spans="1:4" ht="36">
      <c r="A32" s="26">
        <v>42735</v>
      </c>
      <c r="B32" s="38" t="str">
        <f t="shared" si="1"/>
        <v>1.Hijr-e-Ismaaeel is a small wall in an arc shape adjoining the Kaba on one side,2.Hira is the cave wherein Prophet Muhammad (S) sat for worshipping Allah</v>
      </c>
      <c r="C32" s="38">
        <f t="shared" si="0"/>
        <v>154</v>
      </c>
      <c r="D32" s="49" t="s">
        <v>92</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64" zoomScaleNormal="64" workbookViewId="0">
      <selection activeCell="A2" sqref="A2:A32"/>
    </sheetView>
  </sheetViews>
  <sheetFormatPr defaultRowHeight="15"/>
  <cols>
    <col min="1" max="1" width="20.140625" style="2" customWidth="1"/>
    <col min="2" max="2" width="20.42578125" bestFit="1" customWidth="1"/>
    <col min="3" max="3" width="13" customWidth="1"/>
    <col min="4" max="4" width="141.42578125" customWidth="1"/>
  </cols>
  <sheetData>
    <row r="1" spans="1:5" s="1" customFormat="1" ht="39" customHeight="1">
      <c r="A1" s="4" t="s">
        <v>0</v>
      </c>
      <c r="B1" s="5"/>
      <c r="C1" s="5" t="s">
        <v>1</v>
      </c>
      <c r="D1" s="15" t="s">
        <v>11</v>
      </c>
    </row>
    <row r="2" spans="1:5" ht="47.25" customHeight="1">
      <c r="A2" s="26">
        <v>42705</v>
      </c>
      <c r="B2" s="31" t="str">
        <f>CLEAN(TRIM(D2))</f>
        <v>Printed cotton sarees are depending on your figure. If you are plump go in for smaller prints,large prints on the other hand suit lean figures.</v>
      </c>
      <c r="C2" s="31">
        <f>LEN(B2)</f>
        <v>143</v>
      </c>
      <c r="D2" s="32" t="s">
        <v>93</v>
      </c>
      <c r="E2" t="s">
        <v>18</v>
      </c>
    </row>
    <row r="3" spans="1:5" ht="53.45" customHeight="1">
      <c r="A3" s="26">
        <v>42706</v>
      </c>
      <c r="B3" s="31" t="str">
        <f t="shared" ref="B3:B32" si="0">CLEAN(TRIM(D3))</f>
        <v>Use face powder to prevent spreading of kajal around ur eyes. All u need to do is dab a little powder around ur eyes,so that it absorbs all the excess oil.</v>
      </c>
      <c r="C3" s="31">
        <f t="shared" ref="C3:C32" si="1">LEN(B3)</f>
        <v>155</v>
      </c>
      <c r="D3" s="32" t="s">
        <v>94</v>
      </c>
    </row>
    <row r="4" spans="1:5" ht="36">
      <c r="A4" s="26">
        <v>42707</v>
      </c>
      <c r="B4" s="31" t="str">
        <f t="shared" si="0"/>
        <v>Flowy shirt dresses can fall on your svelte figure and flaunt the curves perfectly. If you have it, flaunt it with flowy fabric shirt dresses.</v>
      </c>
      <c r="C4" s="31">
        <f t="shared" si="1"/>
        <v>142</v>
      </c>
      <c r="D4" s="32" t="s">
        <v>95</v>
      </c>
    </row>
    <row r="5" spans="1:5" ht="52.9" customHeight="1">
      <c r="A5" s="26">
        <v>42708</v>
      </c>
      <c r="B5" s="31" t="str">
        <f t="shared" si="0"/>
        <v>If your shirt is too plain and loose,you can make it fit your body with the help of a belt. It also helps divide the dress.</v>
      </c>
      <c r="C5" s="31">
        <f t="shared" si="1"/>
        <v>123</v>
      </c>
      <c r="D5" s="32" t="s">
        <v>96</v>
      </c>
    </row>
    <row r="6" spans="1:5" ht="45" customHeight="1">
      <c r="A6" s="26">
        <v>42709</v>
      </c>
      <c r="B6" s="31" t="str">
        <f>CLEAN(TRIM(D6))</f>
        <v>Drink lemon juice on a hot summer morning. Squeeze a full lemon, one tbsp of honey and water. Its one of the best drinks for summer to reduce heat in the body.</v>
      </c>
      <c r="C6" s="31">
        <f t="shared" si="1"/>
        <v>159</v>
      </c>
      <c r="D6" s="32" t="s">
        <v>97</v>
      </c>
    </row>
    <row r="7" spans="1:5" ht="45" customHeight="1">
      <c r="A7" s="26">
        <v>42710</v>
      </c>
      <c r="B7" s="31" t="str">
        <f t="shared" si="0"/>
        <v>Whn wear a bold lipstick use muted makeup on the rest of ur face.U can use a little concealer 2 cover spots. This will make the face look perfect.</v>
      </c>
      <c r="C7" s="31">
        <f t="shared" si="1"/>
        <v>146</v>
      </c>
      <c r="D7" s="32" t="s">
        <v>98</v>
      </c>
    </row>
    <row r="8" spans="1:5" ht="46.5" customHeight="1">
      <c r="A8" s="26">
        <v>42711</v>
      </c>
      <c r="B8" s="31" t="str">
        <f t="shared" si="0"/>
        <v>For a bolder look,add chunky gold jewelry. For a preppier look,add a cute headband and some pearl earrings.</v>
      </c>
      <c r="C8" s="31">
        <f t="shared" si="1"/>
        <v>107</v>
      </c>
      <c r="D8" s="32" t="s">
        <v>99</v>
      </c>
    </row>
    <row r="9" spans="1:5" ht="48.75" customHeight="1">
      <c r="A9" s="26">
        <v>42712</v>
      </c>
      <c r="B9" s="31" t="str">
        <f t="shared" si="0"/>
        <v>Put on your shoes. Add heels for some height, boots for a more casual look, ballet flats for a feminine look.</v>
      </c>
      <c r="C9" s="31">
        <f t="shared" si="1"/>
        <v>109</v>
      </c>
      <c r="D9" s="32" t="s">
        <v>100</v>
      </c>
    </row>
    <row r="10" spans="1:5" ht="36">
      <c r="A10" s="26">
        <v>42713</v>
      </c>
      <c r="B10" s="31" t="str">
        <f t="shared" si="0"/>
        <v>Choose foundation close to ur natural skin color. Blend it to ur skin. U can apply a little concealer to spots b4 applying foundation.</v>
      </c>
      <c r="C10" s="31">
        <f t="shared" si="1"/>
        <v>134</v>
      </c>
      <c r="D10" s="34" t="s">
        <v>101</v>
      </c>
    </row>
    <row r="11" spans="1:5" ht="47.25" customHeight="1">
      <c r="A11" s="26">
        <v>42714</v>
      </c>
      <c r="B11" s="31" t="str">
        <f t="shared" si="0"/>
        <v>Apply mascara after curling your eyelashes so your eyes stand out. You can wear a small amount of facial highlights and maybe blush,and then apply lip gloss.</v>
      </c>
      <c r="C11" s="31">
        <f t="shared" si="1"/>
        <v>157</v>
      </c>
      <c r="D11" s="34" t="s">
        <v>102</v>
      </c>
    </row>
    <row r="12" spans="1:5" ht="36">
      <c r="A12" s="26">
        <v>42715</v>
      </c>
      <c r="B12" s="31" t="str">
        <f t="shared" si="0"/>
        <v>Some girls like to wear liquid eyeliner for a more dramatic look. A pencil or powder eyeliner gives you a more natural look. You may use a gel liner.</v>
      </c>
      <c r="C12" s="31">
        <f t="shared" si="1"/>
        <v>149</v>
      </c>
      <c r="D12" s="34" t="s">
        <v>103</v>
      </c>
    </row>
    <row r="13" spans="1:5" ht="36">
      <c r="A13" s="26">
        <v>42716</v>
      </c>
      <c r="B13" s="31" t="str">
        <f t="shared" si="0"/>
        <v>For eyeshadow, select light natural colors that bring out ur eyes, which you want others to pay attention to. U can wear black or brown, or choose other colors.</v>
      </c>
      <c r="C13" s="31">
        <f t="shared" si="1"/>
        <v>160</v>
      </c>
      <c r="D13" s="34" t="s">
        <v>104</v>
      </c>
    </row>
    <row r="14" spans="1:5" ht="36">
      <c r="A14" s="26">
        <v>42717</v>
      </c>
      <c r="B14" s="31" t="str">
        <f t="shared" si="0"/>
        <v>Apply small amount of face cream on the ends of your dry and frizzy hair and then comb them. This will quickly settle ur hair.</v>
      </c>
      <c r="C14" s="31">
        <f t="shared" si="1"/>
        <v>126</v>
      </c>
      <c r="D14" s="32" t="s">
        <v>105</v>
      </c>
    </row>
    <row r="15" spans="1:5" ht="46.5" customHeight="1">
      <c r="A15" s="26">
        <v>42718</v>
      </c>
      <c r="B15" s="31" t="str">
        <f t="shared" si="0"/>
        <v>Its a great idea to stay clear of acne. Wash your face every morning and every night and drink plenty of water.</v>
      </c>
      <c r="C15" s="31">
        <f t="shared" si="1"/>
        <v>111</v>
      </c>
      <c r="D15" s="32" t="s">
        <v>106</v>
      </c>
    </row>
    <row r="16" spans="1:5" ht="36">
      <c r="A16" s="26">
        <v>42719</v>
      </c>
      <c r="B16" s="31" t="str">
        <f t="shared" si="0"/>
        <v>You should eat a lot of fruits and vegetables, move enough every day to get your heart rate up, and drink plenty of water.</v>
      </c>
      <c r="C16" s="31">
        <f t="shared" si="1"/>
        <v>122</v>
      </c>
      <c r="D16" s="32" t="s">
        <v>107</v>
      </c>
    </row>
    <row r="17" spans="1:4" ht="54">
      <c r="A17" s="26">
        <v>42720</v>
      </c>
      <c r="B17" s="31" t="str">
        <f t="shared" si="0"/>
        <v>Never miss watermelon juice as it helps keep your body hydrated. The fluid content of watermelon quenches your thirst and also prevents dehydration.</v>
      </c>
      <c r="C17" s="31">
        <f t="shared" si="1"/>
        <v>148</v>
      </c>
      <c r="D17" s="32" t="s">
        <v>108</v>
      </c>
    </row>
    <row r="18" spans="1:4" ht="36">
      <c r="A18" s="26">
        <v>42721</v>
      </c>
      <c r="B18" s="31" t="str">
        <f t="shared" si="0"/>
        <v>Every time you feel stressed at office, take a moment to breathe . By breathing deeply you are allowing your stress level to decrease.</v>
      </c>
      <c r="C18" s="31">
        <f t="shared" si="1"/>
        <v>134</v>
      </c>
      <c r="D18" s="34" t="s">
        <v>109</v>
      </c>
    </row>
    <row r="19" spans="1:4" ht="36">
      <c r="A19" s="26">
        <v>42722</v>
      </c>
      <c r="B19" s="31" t="str">
        <f t="shared" si="0"/>
        <v>Yellow and silver is a perfect option to make the gloomy season bright. The silver detailing on the bodice and sleeves creates a magical look.</v>
      </c>
      <c r="C19" s="31">
        <f t="shared" si="1"/>
        <v>142</v>
      </c>
      <c r="D19" s="34" t="s">
        <v>110</v>
      </c>
    </row>
    <row r="20" spans="1:4" ht="54">
      <c r="A20" s="26">
        <v>42723</v>
      </c>
      <c r="B20" s="31" t="str">
        <f t="shared" si="0"/>
        <v>If yellow is your favourite colour pep it up with a golden bodice. Also focus on the sleeves and match your accesssories perfectly too.</v>
      </c>
      <c r="C20" s="31">
        <f t="shared" si="1"/>
        <v>135</v>
      </c>
      <c r="D20" s="34" t="s">
        <v>111</v>
      </c>
    </row>
    <row r="21" spans="1:4" ht="18">
      <c r="A21" s="26">
        <v>42724</v>
      </c>
      <c r="B21" s="31" t="str">
        <f t="shared" si="0"/>
        <v>Green tea is packed with Vitamins and anti-oxidants to help you de-stress. Sip on green tea to calm your nerves.</v>
      </c>
      <c r="C21" s="31">
        <f t="shared" si="1"/>
        <v>112</v>
      </c>
      <c r="D21" s="34" t="s">
        <v>112</v>
      </c>
    </row>
    <row r="22" spans="1:4" ht="45.6" customHeight="1">
      <c r="A22" s="26">
        <v>42725</v>
      </c>
      <c r="B22" s="31" t="str">
        <f t="shared" si="0"/>
        <v>Cut a cucumber into half, sprinkle a little salt and pepper to enhance its taste. Consume this treat at your office desk to help beat stress.</v>
      </c>
      <c r="C22" s="31">
        <f t="shared" si="1"/>
        <v>141</v>
      </c>
      <c r="D22" s="34" t="s">
        <v>113</v>
      </c>
    </row>
    <row r="23" spans="1:4" ht="48" customHeight="1">
      <c r="A23" s="26">
        <v>42726</v>
      </c>
      <c r="B23" s="31" t="str">
        <f t="shared" si="0"/>
        <v>If u have a busty chest,dont go in for high collar anarkalis. Mango shade anarkali looks perfect without a dupatta. Complete the look with bright red lipstick.</v>
      </c>
      <c r="C23" s="31">
        <f t="shared" si="1"/>
        <v>159</v>
      </c>
      <c r="D23" s="34" t="s">
        <v>114</v>
      </c>
    </row>
    <row r="24" spans="1:4" ht="36">
      <c r="A24" s="26">
        <v>42727</v>
      </c>
      <c r="B24" s="31" t="str">
        <f t="shared" si="0"/>
        <v>Pump up your look with neon shades. Focus on the bodice of the yellow anarkali with neon thread work and a matching coloured dupatta.</v>
      </c>
      <c r="C24" s="31">
        <f t="shared" si="1"/>
        <v>133</v>
      </c>
      <c r="D24" s="34" t="s">
        <v>115</v>
      </c>
    </row>
    <row r="25" spans="1:4" ht="28.5" customHeight="1">
      <c r="A25" s="26">
        <v>42728</v>
      </c>
      <c r="B25" s="31" t="str">
        <f t="shared" si="0"/>
        <v>Many turn to coffee to help combat stress. Though it is a good food to turn too,do not make it a habit every time you feel under pressure.</v>
      </c>
      <c r="C25" s="31">
        <f t="shared" si="1"/>
        <v>138</v>
      </c>
      <c r="D25" s="34" t="s">
        <v>116</v>
      </c>
    </row>
    <row r="26" spans="1:4" ht="46.5" customHeight="1">
      <c r="A26" s="26">
        <v>42729</v>
      </c>
      <c r="B26" s="31" t="str">
        <f t="shared" si="0"/>
        <v>Fruits is the best de-stress food you can consume at any time of the day. Choose fruits that contain water as it helps to boost energy levels.</v>
      </c>
      <c r="C26" s="31">
        <f t="shared" si="1"/>
        <v>142</v>
      </c>
      <c r="D26" s="34" t="s">
        <v>117</v>
      </c>
    </row>
    <row r="27" spans="1:4" ht="46.5" customHeight="1">
      <c r="A27" s="26">
        <v>42730</v>
      </c>
      <c r="B27" s="31" t="str">
        <f t="shared" si="0"/>
        <v>Add about 2 tsp of baking soda to your shampoo and apply it, leave it on ur hair for five minutes and then rinse it off with normal water to get a thicker mane.</v>
      </c>
      <c r="C27" s="31">
        <f t="shared" si="1"/>
        <v>160</v>
      </c>
      <c r="D27" s="34" t="s">
        <v>118</v>
      </c>
    </row>
    <row r="28" spans="1:4" ht="27.75" customHeight="1">
      <c r="A28" s="26">
        <v>42731</v>
      </c>
      <c r="B28" s="31" t="str">
        <f t="shared" si="0"/>
        <v>You can say good-bye to blemishes with the help of toothpaste. Make a mixture with paste and milk, apply it on your face to get rid of the problem.</v>
      </c>
      <c r="C28" s="31">
        <f t="shared" si="1"/>
        <v>147</v>
      </c>
      <c r="D28" s="53" t="s">
        <v>119</v>
      </c>
    </row>
    <row r="29" spans="1:4" ht="43.5" customHeight="1">
      <c r="A29" s="26">
        <v>42732</v>
      </c>
      <c r="B29" s="31" t="str">
        <f t="shared" si="0"/>
        <v>Eggs are a rich source of calcium, vitamin B6, vitamin B12, and folate. Eggs being good for bone health are considered one of the best foods for osteoporosis.</v>
      </c>
      <c r="C29" s="31">
        <f t="shared" si="1"/>
        <v>158</v>
      </c>
      <c r="D29" s="53" t="s">
        <v>120</v>
      </c>
    </row>
    <row r="30" spans="1:4" ht="36">
      <c r="A30" s="26">
        <v>42733</v>
      </c>
      <c r="B30" s="31" t="str">
        <f t="shared" si="0"/>
        <v>Applying blusher takes about 5 seconds at the most,nd makes ur skin look healthy and glowing. Apply a cream or gel blusher on top of the apples of your cheeks.</v>
      </c>
      <c r="C30" s="31">
        <f t="shared" si="1"/>
        <v>159</v>
      </c>
      <c r="D30" s="34" t="s">
        <v>121</v>
      </c>
    </row>
    <row r="31" spans="1:4" ht="45" customHeight="1">
      <c r="A31" s="26">
        <v>42734</v>
      </c>
      <c r="B31" s="31" t="str">
        <f t="shared" si="0"/>
        <v>Simply apply a small amount of concealer to the outer and inner corners of your eyes, and along the top of your cheek bones.</v>
      </c>
      <c r="C31" s="31">
        <f t="shared" si="1"/>
        <v>124</v>
      </c>
      <c r="D31" s="34" t="s">
        <v>122</v>
      </c>
    </row>
    <row r="32" spans="1:4" ht="36">
      <c r="A32" s="26">
        <v>42735</v>
      </c>
      <c r="B32" s="31" t="str">
        <f t="shared" si="0"/>
        <v>Yoga at your desk. Every time you find your head swirling and not at peace,practice an asana at your desk to lower stress.</v>
      </c>
      <c r="C32" s="31">
        <f t="shared" si="1"/>
        <v>122</v>
      </c>
      <c r="D32" s="32" t="s">
        <v>123</v>
      </c>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9" zoomScale="61" zoomScaleNormal="61" workbookViewId="0">
      <selection activeCell="A2" sqref="A2:A32"/>
    </sheetView>
  </sheetViews>
  <sheetFormatPr defaultRowHeight="15"/>
  <cols>
    <col min="1" max="1" width="19.42578125" style="2" customWidth="1"/>
    <col min="2" max="2" width="22.7109375" customWidth="1"/>
    <col min="3" max="3" width="16.28515625" customWidth="1"/>
    <col min="4" max="4" width="133" customWidth="1"/>
  </cols>
  <sheetData>
    <row r="1" spans="1:4" s="1" customFormat="1" ht="70.5" customHeight="1">
      <c r="A1" s="39" t="s">
        <v>0</v>
      </c>
      <c r="B1" s="40"/>
      <c r="C1" s="40" t="s">
        <v>1</v>
      </c>
      <c r="D1" s="41" t="s">
        <v>9</v>
      </c>
    </row>
    <row r="2" spans="1:4" ht="38.25" customHeight="1">
      <c r="A2" s="26">
        <v>42705</v>
      </c>
      <c r="B2" s="30" t="str">
        <f>CLEAN(TRIM(D2))</f>
        <v>Say goodbyes to your T-shirts. They are not a professional casual wear. Instead,corporate dressing men should choose a well-fitting dark coloured shirt.</v>
      </c>
      <c r="C2" s="30">
        <f>LEN(B2)</f>
        <v>152</v>
      </c>
      <c r="D2" s="46" t="s">
        <v>124</v>
      </c>
    </row>
    <row r="3" spans="1:4" ht="43.5" customHeight="1">
      <c r="A3" s="26">
        <v>42706</v>
      </c>
      <c r="B3" s="30" t="str">
        <f t="shared" ref="B3:B32" si="0">CLEAN(TRIM(D3))</f>
        <v>Avoid taking an hot shower. This removes moisture 4m the skin n leaves it dry. It has the same effect on ur hair. Use lukewarm water for ur shower.</v>
      </c>
      <c r="C3" s="30">
        <f t="shared" ref="C3:C32" si="1">LEN(B3)</f>
        <v>147</v>
      </c>
      <c r="D3" s="46" t="s">
        <v>125</v>
      </c>
    </row>
    <row r="4" spans="1:4" ht="50.25" customHeight="1">
      <c r="A4" s="26">
        <v>42707</v>
      </c>
      <c r="B4" s="30" t="str">
        <f t="shared" si="0"/>
        <v>Health care cant be complete without giving due importance 2 walking. The walk will enable ur stomach n help to digest food.</v>
      </c>
      <c r="C4" s="30">
        <f t="shared" si="1"/>
        <v>124</v>
      </c>
      <c r="D4" s="46" t="s">
        <v>126</v>
      </c>
    </row>
    <row r="5" spans="1:4" ht="40.5">
      <c r="A5" s="26">
        <v>42708</v>
      </c>
      <c r="B5" s="30" t="str">
        <f t="shared" si="0"/>
        <v>Bend your arm. Your sleeves should be long enough so that the cuffs do not ride up your wrist when you move your arm.</v>
      </c>
      <c r="C5" s="30">
        <f t="shared" si="1"/>
        <v>117</v>
      </c>
      <c r="D5" s="51" t="s">
        <v>127</v>
      </c>
    </row>
    <row r="6" spans="1:4" ht="21.75" customHeight="1">
      <c r="A6" s="26">
        <v>42709</v>
      </c>
      <c r="B6" s="30" t="str">
        <f t="shared" si="0"/>
        <v>Check that the cuffs are snug. They should not hang over your hand. You should not be able to slip into shirt sleeves without first undoing buttons on the cuff.</v>
      </c>
      <c r="C6" s="30">
        <f t="shared" si="1"/>
        <v>160</v>
      </c>
      <c r="D6" s="51" t="s">
        <v>128</v>
      </c>
    </row>
    <row r="7" spans="1:4" ht="40.5">
      <c r="A7" s="26">
        <v>42710</v>
      </c>
      <c r="B7" s="30" t="str">
        <f t="shared" si="0"/>
        <v>Use heat protection spray when you blow dry your hair. You should also use protection spray when you use hot rollers or a flat iron.</v>
      </c>
      <c r="C7" s="30">
        <f t="shared" si="1"/>
        <v>132</v>
      </c>
      <c r="D7" s="51" t="s">
        <v>129</v>
      </c>
    </row>
    <row r="8" spans="1:4" ht="56.25" customHeight="1">
      <c r="A8" s="26">
        <v>42711</v>
      </c>
      <c r="B8" s="30" t="str">
        <f t="shared" si="0"/>
        <v>Just make sure your tie compliments your shirt, suit or what ever you will be wearing it with. Novelty ties are best avoided since the novelty is short lived.</v>
      </c>
      <c r="C8" s="30">
        <f t="shared" si="1"/>
        <v>158</v>
      </c>
      <c r="D8" s="52" t="s">
        <v>130</v>
      </c>
    </row>
    <row r="9" spans="1:4" ht="40.5">
      <c r="A9" s="26">
        <v>42712</v>
      </c>
      <c r="B9" s="30" t="str">
        <f t="shared" si="0"/>
        <v>Eyeglasses are one of the few ways you can really express yourself.Pair of glasses that not only compliments the shape of face, but also expresses personality.</v>
      </c>
      <c r="C9" s="30">
        <f t="shared" si="1"/>
        <v>159</v>
      </c>
      <c r="D9" s="52" t="s">
        <v>131</v>
      </c>
    </row>
    <row r="10" spans="1:4" ht="55.5" customHeight="1">
      <c r="A10" s="26">
        <v>42713</v>
      </c>
      <c r="B10" s="30" t="str">
        <f t="shared" si="0"/>
        <v>Mens sport coats and blazers have become a wardrobe staple now more than ever.Guys are wearing sport coats with jeans in lieu of other outerwear.</v>
      </c>
      <c r="C10" s="30">
        <f t="shared" si="1"/>
        <v>145</v>
      </c>
      <c r="D10" s="52" t="s">
        <v>132</v>
      </c>
    </row>
    <row r="11" spans="1:4" ht="40.5">
      <c r="A11" s="26">
        <v>42714</v>
      </c>
      <c r="B11" s="30" t="str">
        <f t="shared" si="0"/>
        <v>For any type of skin, deep cleansing is much important. For that you should keep pores clear with gentle cleanser only.</v>
      </c>
      <c r="C11" s="30">
        <f t="shared" si="1"/>
        <v>119</v>
      </c>
      <c r="D11" s="52" t="s">
        <v>133</v>
      </c>
    </row>
    <row r="12" spans="1:4" ht="21" customHeight="1">
      <c r="A12" s="26">
        <v>42715</v>
      </c>
      <c r="B12" s="30" t="str">
        <f t="shared" si="0"/>
        <v>Try leave-in conditioner to protect hair color from fading or changing in the sun during summer days. Hot oil treatment makes hair shiny and pleasant to touch.</v>
      </c>
      <c r="C12" s="30">
        <f t="shared" si="1"/>
        <v>159</v>
      </c>
      <c r="D12" s="52" t="s">
        <v>134</v>
      </c>
    </row>
    <row r="13" spans="1:4" ht="40.5">
      <c r="A13" s="26">
        <v>42716</v>
      </c>
      <c r="B13" s="30" t="str">
        <f t="shared" si="0"/>
        <v>If u are a suspenders kind of guy,get buttons sewed into ur trousers and wear suspenders that button on,not the cheap clip-on kind. They will make u look cheap.</v>
      </c>
      <c r="C13" s="30">
        <f t="shared" si="1"/>
        <v>160</v>
      </c>
      <c r="D13" s="51" t="s">
        <v>135</v>
      </c>
    </row>
    <row r="14" spans="1:4" ht="49.5" customHeight="1">
      <c r="A14" s="26">
        <v>42717</v>
      </c>
      <c r="B14" s="30" t="str">
        <f t="shared" si="0"/>
        <v>Wear solid, vertically ribbed socks in black or grey. Get socks that are long enough to cover your legs when you sit down in your suit.</v>
      </c>
      <c r="C14" s="30">
        <f t="shared" si="1"/>
        <v>135</v>
      </c>
      <c r="D14" s="51" t="s">
        <v>136</v>
      </c>
    </row>
    <row r="15" spans="1:4" ht="40.5">
      <c r="A15" s="26">
        <v>42718</v>
      </c>
      <c r="B15" s="30" t="str">
        <f t="shared" si="0"/>
        <v>Look for the slip stitch. This can be pulled to gather the tie together. This helps to maintain the shape of the tie.</v>
      </c>
      <c r="C15" s="30">
        <f t="shared" si="1"/>
        <v>117</v>
      </c>
      <c r="D15" s="51" t="s">
        <v>137</v>
      </c>
    </row>
    <row r="16" spans="1:4" ht="40.5">
      <c r="A16" s="26">
        <v>42719</v>
      </c>
      <c r="B16" s="30" t="str">
        <f t="shared" si="0"/>
        <v>Note the bar tack. This is the piece that supplements the slip stitch and keeps the two ends of the tie from separating.</v>
      </c>
      <c r="C16" s="30">
        <f t="shared" si="1"/>
        <v>120</v>
      </c>
      <c r="D16" s="52" t="s">
        <v>138</v>
      </c>
    </row>
    <row r="17" spans="1:4" ht="40.5">
      <c r="A17" s="26">
        <v>42720</v>
      </c>
      <c r="B17" s="30" t="str">
        <f t="shared" si="0"/>
        <v>Solid colors are considered wardrobe staples because they are easiest to match, but you might consider choosing subtle stripes or a plaid pattern.</v>
      </c>
      <c r="C17" s="30">
        <f t="shared" si="1"/>
        <v>146</v>
      </c>
      <c r="D17" s="52" t="s">
        <v>139</v>
      </c>
    </row>
    <row r="18" spans="1:4" ht="50.25" customHeight="1">
      <c r="A18" s="26">
        <v>42721</v>
      </c>
      <c r="B18" s="30" t="str">
        <f t="shared" si="0"/>
        <v>Dark spots can be lightened with toothpaste. However you need to add the juice of a tomato to the paste to make a mask for the spots.</v>
      </c>
      <c r="C18" s="30">
        <f t="shared" si="1"/>
        <v>133</v>
      </c>
      <c r="D18" s="52" t="s">
        <v>140</v>
      </c>
    </row>
    <row r="19" spans="1:4" ht="40.5">
      <c r="A19" s="26">
        <v>42722</v>
      </c>
      <c r="B19" s="30" t="str">
        <f t="shared" si="0"/>
        <v>Blackheads is another skin problem each of us face everyday. To remove blackheads, use toothpaste mixed with a portion of walnut scrub.</v>
      </c>
      <c r="C19" s="30">
        <f t="shared" si="1"/>
        <v>135</v>
      </c>
      <c r="D19" s="52" t="s">
        <v>141</v>
      </c>
    </row>
    <row r="20" spans="1:4" ht="40.5">
      <c r="A20" s="26">
        <v>42723</v>
      </c>
      <c r="B20" s="30" t="str">
        <f t="shared" si="0"/>
        <v>People who spend a great deal of time outdoors r at higher risk. Applying sunscreen,quitting smoking n wearing sunglasses n hats r ways to avoid crows feet.</v>
      </c>
      <c r="C20" s="30">
        <f t="shared" si="1"/>
        <v>156</v>
      </c>
      <c r="D20" s="52" t="s">
        <v>142</v>
      </c>
    </row>
    <row r="21" spans="1:4" ht="30.6" customHeight="1">
      <c r="A21" s="26">
        <v>42724</v>
      </c>
      <c r="B21" s="30" t="str">
        <f t="shared" si="0"/>
        <v>Dry hair can be treated by massaging the scalp with hot mustard oil. Mustard oil adds moisture to the scalp, drawing an end to frizziness.</v>
      </c>
      <c r="C21" s="30">
        <f t="shared" si="1"/>
        <v>138</v>
      </c>
      <c r="D21" s="46" t="s">
        <v>143</v>
      </c>
    </row>
    <row r="22" spans="1:4" ht="33.6" customHeight="1">
      <c r="A22" s="26">
        <v>42725</v>
      </c>
      <c r="B22" s="30" t="str">
        <f t="shared" si="0"/>
        <v>Start massaging ur grey hair and scalp with hot mustard oil. This home remedy prevents the growth of grey hair n is also one of the best oils to improve ur hair</v>
      </c>
      <c r="C22" s="30">
        <f t="shared" si="1"/>
        <v>160</v>
      </c>
      <c r="D22" s="46" t="s">
        <v>144</v>
      </c>
    </row>
    <row r="23" spans="1:4" ht="40.5">
      <c r="A23" s="26">
        <v>42726</v>
      </c>
      <c r="B23" s="30" t="str">
        <f t="shared" si="0"/>
        <v>Wear solid, vertically ribbed socks in black or grey. Get socks that are long enough to cover your legs when you sit down in your suit.</v>
      </c>
      <c r="C23" s="30">
        <f t="shared" si="1"/>
        <v>135</v>
      </c>
      <c r="D23" s="46" t="s">
        <v>136</v>
      </c>
    </row>
    <row r="24" spans="1:4" ht="40.5">
      <c r="A24" s="26">
        <v>42727</v>
      </c>
      <c r="B24" s="30" t="str">
        <f t="shared" si="0"/>
        <v>Do not obsess about how you look. Confidence will make more of a difference in your appearance than a new wardrobe.</v>
      </c>
      <c r="C24" s="30">
        <f t="shared" si="1"/>
        <v>115</v>
      </c>
      <c r="D24" s="51" t="s">
        <v>145</v>
      </c>
    </row>
    <row r="25" spans="1:4" ht="54.75" customHeight="1">
      <c r="A25" s="26">
        <v>42728</v>
      </c>
      <c r="B25" s="30" t="str">
        <f t="shared" si="0"/>
        <v>Most of us start running and get busy the moment we wake up n we seldom find time to reflect about our lives. During ur walk,u can plan for the next day.</v>
      </c>
      <c r="C25" s="30">
        <f t="shared" si="1"/>
        <v>153</v>
      </c>
      <c r="D25" s="51" t="s">
        <v>146</v>
      </c>
    </row>
    <row r="26" spans="1:4" ht="40.5">
      <c r="A26" s="26">
        <v>42729</v>
      </c>
      <c r="B26" s="30" t="str">
        <f t="shared" si="0"/>
        <v>Yoga at your desk. Every time you find your head swirling and not at peace, practice an asana at your desk to lower stress.</v>
      </c>
      <c r="C26" s="30">
        <f t="shared" si="1"/>
        <v>123</v>
      </c>
      <c r="D26" s="46" t="s">
        <v>147</v>
      </c>
    </row>
    <row r="27" spans="1:4" ht="40.5">
      <c r="A27" s="26">
        <v>42730</v>
      </c>
      <c r="B27" s="30" t="str">
        <f t="shared" si="0"/>
        <v>Water is the best source of energy when you are stressed out. Drink 2 -3 glasses of water when you feel tired and tensed.</v>
      </c>
      <c r="C27" s="30">
        <f t="shared" si="1"/>
        <v>121</v>
      </c>
      <c r="D27" s="46" t="s">
        <v>148</v>
      </c>
    </row>
    <row r="28" spans="1:4" ht="50.25" customHeight="1">
      <c r="A28" s="26">
        <v>42731</v>
      </c>
      <c r="B28" s="30" t="str">
        <f t="shared" si="0"/>
        <v>During the dry winter months use a curd pack once in every week to solve the problem of dry hair and this curd pack make your hair smooth and soft.</v>
      </c>
      <c r="C28" s="30">
        <f t="shared" si="1"/>
        <v>147</v>
      </c>
      <c r="D28" s="46" t="s">
        <v>149</v>
      </c>
    </row>
    <row r="29" spans="1:4" ht="40.5">
      <c r="A29" s="26">
        <v>42732</v>
      </c>
      <c r="B29" s="30" t="str">
        <f t="shared" si="0"/>
        <v>Your shoes should match your belt and replace your workout shoes at least every six months. Do not wear sandals if you have gross feet.</v>
      </c>
      <c r="C29" s="30">
        <f t="shared" si="1"/>
        <v>135</v>
      </c>
      <c r="D29" s="46" t="s">
        <v>150</v>
      </c>
    </row>
    <row r="30" spans="1:4" ht="40.5">
      <c r="A30" s="26">
        <v>42733</v>
      </c>
      <c r="B30" s="30" t="str">
        <f t="shared" si="0"/>
        <v>For better sleep,just do a 30-minute walk in the morning sun.Morning light exposure helps to regulate the body clock and yields better sleep.</v>
      </c>
      <c r="C30" s="30">
        <f t="shared" si="1"/>
        <v>141</v>
      </c>
      <c r="D30" s="46" t="s">
        <v>151</v>
      </c>
    </row>
    <row r="31" spans="1:4" ht="23.25" customHeight="1">
      <c r="A31" s="26">
        <v>42734</v>
      </c>
      <c r="B31" s="30" t="str">
        <f t="shared" si="0"/>
        <v>If you are suffering from diabetes it is better to maintain healthy blood sugar levels and a walk may help you do so.</v>
      </c>
      <c r="C31" s="30">
        <f t="shared" si="1"/>
        <v>117</v>
      </c>
      <c r="D31" s="46" t="s">
        <v>152</v>
      </c>
    </row>
    <row r="32" spans="1:4" ht="54" customHeight="1">
      <c r="A32" s="26">
        <v>42735</v>
      </c>
      <c r="B32" s="30" t="str">
        <f t="shared" si="0"/>
        <v>Raw carrots are very beneficial for your teeth and are also known as natural cleaner. Rubbing raw carrot sticks on your teeth will brighten them up.</v>
      </c>
      <c r="C32" s="30">
        <f t="shared" si="1"/>
        <v>148</v>
      </c>
      <c r="D32" s="46" t="s">
        <v>153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2"/>
    </sheetView>
  </sheetViews>
  <sheetFormatPr defaultRowHeight="15"/>
  <cols>
    <col min="1" max="1" width="14.5703125" style="2" customWidth="1"/>
    <col min="2" max="2" width="20.42578125" bestFit="1" customWidth="1"/>
    <col min="3" max="3" width="8.28515625" customWidth="1"/>
    <col min="4" max="4" width="81.140625" customWidth="1"/>
  </cols>
  <sheetData>
    <row r="1" spans="1:4" s="1" customFormat="1" ht="21">
      <c r="A1" s="4" t="s">
        <v>0</v>
      </c>
      <c r="B1" s="5"/>
      <c r="C1" s="5" t="s">
        <v>1</v>
      </c>
      <c r="D1" s="14" t="s">
        <v>3</v>
      </c>
    </row>
    <row r="2" spans="1:4" ht="40.5" customHeight="1">
      <c r="A2" s="26">
        <v>42705</v>
      </c>
      <c r="B2" s="27" t="str">
        <f t="shared" ref="B2:B32" si="0">CLEAN(TRIM(D2))</f>
        <v>Alcohol kills one person every 10 seconds worldwide. Alcohol is not digested-it gets absorbed directly into the bloodstream.</v>
      </c>
      <c r="C2" s="29">
        <f t="shared" ref="C2:C32" si="1">LEN(B2)</f>
        <v>124</v>
      </c>
      <c r="D2" s="47" t="s">
        <v>154</v>
      </c>
    </row>
    <row r="3" spans="1:4" ht="41.25" customHeight="1">
      <c r="A3" s="26">
        <v>42706</v>
      </c>
      <c r="B3" s="27" t="str">
        <f t="shared" si="0"/>
        <v>Africa is larger than China,USA,India,Mexico and a big part of Europe combined. People in Africa and Asia have to walk an average of 3.7 miles to collect water.</v>
      </c>
      <c r="C3" s="29">
        <f t="shared" si="1"/>
        <v>160</v>
      </c>
      <c r="D3" s="47" t="s">
        <v>162</v>
      </c>
    </row>
    <row r="4" spans="1:4" ht="25.5" customHeight="1">
      <c r="A4" s="26">
        <v>42707</v>
      </c>
      <c r="B4" s="27" t="str">
        <f t="shared" si="0"/>
        <v>Alcohol does not make you forget anything. When you get blackout drunk, the brain temporarily loses the ability to create memories</v>
      </c>
      <c r="C4" s="29">
        <f t="shared" si="1"/>
        <v>130</v>
      </c>
      <c r="D4" s="47" t="s">
        <v>155</v>
      </c>
    </row>
    <row r="5" spans="1:4" ht="31.5" customHeight="1">
      <c r="A5" s="26">
        <v>42708</v>
      </c>
      <c r="B5" s="27" t="str">
        <f t="shared" si="0"/>
        <v>Europe and Africa are only separated by 14.3 km of ocean and there are talks of creating the longest bridge ever.</v>
      </c>
      <c r="C5" s="29">
        <f t="shared" si="1"/>
        <v>113</v>
      </c>
      <c r="D5" s="47" t="s">
        <v>160</v>
      </c>
    </row>
    <row r="6" spans="1:4" ht="31.5">
      <c r="A6" s="26">
        <v>42709</v>
      </c>
      <c r="B6" s="27" t="str">
        <f t="shared" si="0"/>
        <v>Headless cockroaches are capable of living for weeks. They die from starvation. Cockroaches have their own Neighborhoods.</v>
      </c>
      <c r="C6" s="29">
        <f t="shared" si="1"/>
        <v>121</v>
      </c>
      <c r="D6" s="47" t="s">
        <v>166</v>
      </c>
    </row>
    <row r="7" spans="1:4" ht="22.5" customHeight="1">
      <c r="A7" s="26">
        <v>42710</v>
      </c>
      <c r="B7" s="27" t="str">
        <f t="shared" si="0"/>
        <v>Each Russian consumes 18 litres of alcohol per year,doubling what experts consider dangerous. There are over 500,000 alcohol-related deaths in Russia each year.</v>
      </c>
      <c r="C7" s="29">
        <f t="shared" si="1"/>
        <v>160</v>
      </c>
      <c r="D7" s="47" t="s">
        <v>156</v>
      </c>
    </row>
    <row r="8" spans="1:4" ht="35.25" customHeight="1">
      <c r="A8" s="26">
        <v>42711</v>
      </c>
      <c r="B8" s="27" t="str">
        <f t="shared" si="0"/>
        <v>Africa is home to the worlds largest living land animal,the African elephant, and the tallest,the Giraffe. Facebook has 100 million active users in Africa.</v>
      </c>
      <c r="C8" s="29">
        <f t="shared" si="1"/>
        <v>155</v>
      </c>
      <c r="D8" s="47" t="s">
        <v>163</v>
      </c>
    </row>
    <row r="9" spans="1:4" ht="31.5">
      <c r="A9" s="26">
        <v>42712</v>
      </c>
      <c r="B9" s="27" t="str">
        <f t="shared" si="0"/>
        <v>The San people of Southern Africa today use the same set of tools that were found in a Cave, dating to 44,000 years ago.</v>
      </c>
      <c r="C9" s="29">
        <f t="shared" si="1"/>
        <v>120</v>
      </c>
      <c r="D9" s="47" t="s">
        <v>161</v>
      </c>
    </row>
    <row r="10" spans="1:4" ht="22.5" customHeight="1">
      <c r="A10" s="26">
        <v>42713</v>
      </c>
      <c r="B10" s="27" t="str">
        <f t="shared" si="0"/>
        <v>Cockroaches raised in space become quicker,stronger,faster and tougher than cockroaches on Earth. Cockroaches shed their skin.</v>
      </c>
      <c r="C10" s="29">
        <f>LEN(B10)</f>
        <v>126</v>
      </c>
      <c r="D10" s="47" t="s">
        <v>167</v>
      </c>
    </row>
    <row r="11" spans="1:4" ht="29.25" customHeight="1">
      <c r="A11" s="26">
        <v>42714</v>
      </c>
      <c r="B11" s="27" t="str">
        <f t="shared" si="0"/>
        <v>People with blue eyes have a higher alcohol tolerance. The strongest beer in the world has a 67.5 percent alcohol content.</v>
      </c>
      <c r="C11" s="29">
        <f t="shared" si="1"/>
        <v>122</v>
      </c>
      <c r="D11" s="47" t="s">
        <v>157</v>
      </c>
    </row>
    <row r="12" spans="1:4" ht="39" customHeight="1">
      <c r="A12" s="26">
        <v>42715</v>
      </c>
      <c r="B12" s="27" t="str">
        <f t="shared" si="0"/>
        <v>Cockroaches appeared 120 million years before dinosaurs. Cockroaches are among the worlds fartiest species.</v>
      </c>
      <c r="C12" s="29">
        <f t="shared" si="1"/>
        <v>107</v>
      </c>
      <c r="D12" s="47" t="s">
        <v>168</v>
      </c>
    </row>
    <row r="13" spans="1:4" ht="31.5">
      <c r="A13" s="26">
        <v>42716</v>
      </c>
      <c r="B13" s="27" t="str">
        <f t="shared" si="0"/>
        <v>Autism affects about 21.7 million people in the world. 1 out of 42 boys and 1 in 189 girls are diagnosed with autism in the U.S.</v>
      </c>
      <c r="C13" s="29">
        <f t="shared" si="1"/>
        <v>128</v>
      </c>
      <c r="D13" s="47" t="s">
        <v>171</v>
      </c>
    </row>
    <row r="14" spans="1:4" ht="31.5">
      <c r="A14" s="26">
        <v>42717</v>
      </c>
      <c r="B14" s="27" t="str">
        <f t="shared" si="0"/>
        <v>Boys are nearly five times more likely than girls to have autism. Over 20 percent of the U.S. population still believe that vaccines cause autism.</v>
      </c>
      <c r="C14" s="29">
        <f t="shared" si="1"/>
        <v>146</v>
      </c>
      <c r="D14" s="47" t="s">
        <v>172</v>
      </c>
    </row>
    <row r="15" spans="1:4" ht="28.5" customHeight="1">
      <c r="A15" s="26">
        <v>42718</v>
      </c>
      <c r="B15" s="27" t="str">
        <f t="shared" si="0"/>
        <v>People with autism are less likely to catch yawns. The more severe their condition,the less common the behavior gets.</v>
      </c>
      <c r="C15" s="29">
        <f t="shared" si="1"/>
        <v>117</v>
      </c>
      <c r="D15" s="47" t="s">
        <v>173</v>
      </c>
    </row>
    <row r="16" spans="1:4" ht="31.5">
      <c r="A16" s="26">
        <v>42719</v>
      </c>
      <c r="B16" s="27" t="str">
        <f t="shared" si="0"/>
        <v>Elvis Presley is considered the best-selling individual artist of all time,with over 500 million records sold. Elvis Presley didnt write any of his songs.</v>
      </c>
      <c r="C16" s="29">
        <f t="shared" si="1"/>
        <v>154</v>
      </c>
      <c r="D16" s="47" t="s">
        <v>175</v>
      </c>
    </row>
    <row r="17" spans="1:4" ht="47.25">
      <c r="A17" s="26">
        <v>42720</v>
      </c>
      <c r="B17" s="27" t="str">
        <f t="shared" si="0"/>
        <v>Farting helps reduce high blood pressure and is good for your health. Laughing 100 times is equivalent to 15 minutes of exercise on a stationary bicycle.</v>
      </c>
      <c r="C17" s="29">
        <f t="shared" si="1"/>
        <v>153</v>
      </c>
      <c r="D17" s="47" t="s">
        <v>179</v>
      </c>
    </row>
    <row r="18" spans="1:4" ht="63">
      <c r="A18" s="26">
        <v>42721</v>
      </c>
      <c r="B18" s="27" t="str">
        <f t="shared" si="0"/>
        <v>Sitting for more than three hours a day can cut 2 years off a persons life expectancy. Every cigarette you smoke reduces your expected life span by 11 minutes.</v>
      </c>
      <c r="C18" s="29">
        <f t="shared" si="1"/>
        <v>159</v>
      </c>
      <c r="D18" s="47" t="s">
        <v>180</v>
      </c>
    </row>
    <row r="19" spans="1:4" ht="47.25">
      <c r="A19" s="26">
        <v>42722</v>
      </c>
      <c r="B19" s="27" t="str">
        <f t="shared" si="0"/>
        <v>In the Middle Ages BEER was consumed more than water as the alcohol made it safer. Alcohol Poisoning Kills 6 Americans Every Day.</v>
      </c>
      <c r="C19" s="29">
        <f t="shared" si="1"/>
        <v>129</v>
      </c>
      <c r="D19" s="47" t="s">
        <v>181</v>
      </c>
    </row>
    <row r="20" spans="1:4" ht="41.25" customHeight="1">
      <c r="A20" s="26">
        <v>42723</v>
      </c>
      <c r="B20" s="27" t="str">
        <f t="shared" si="0"/>
        <v>Elvis Presley was just 22 years old when he paid 102,500 US DOLLAR for Graceland,the Memphis mansion that served as his home base for two decades.</v>
      </c>
      <c r="C20" s="29">
        <f t="shared" si="1"/>
        <v>146</v>
      </c>
      <c r="D20" s="47" t="s">
        <v>177</v>
      </c>
    </row>
    <row r="21" spans="1:4" ht="56.25" customHeight="1">
      <c r="A21" s="26">
        <v>42724</v>
      </c>
      <c r="B21" s="27" t="str">
        <f t="shared" si="0"/>
        <v>There are more skin cancer cases due to indoor tanning than lung cancer cases due to smoking. McDonalds Caesar salad is more fattening than their hamburger.</v>
      </c>
      <c r="C21" s="29">
        <f t="shared" si="1"/>
        <v>156</v>
      </c>
      <c r="D21" s="47" t="s">
        <v>182</v>
      </c>
    </row>
    <row r="22" spans="1:4" ht="43.5" customHeight="1">
      <c r="A22" s="26">
        <v>42725</v>
      </c>
      <c r="B22" s="27" t="str">
        <f t="shared" si="0"/>
        <v>Alcohol is prohibited in the UK Parliament with one exception-the chancellor can drink while delivering the annual budget statement.</v>
      </c>
      <c r="C22" s="29">
        <f t="shared" si="1"/>
        <v>132</v>
      </c>
      <c r="D22" s="47" t="s">
        <v>159</v>
      </c>
    </row>
    <row r="23" spans="1:4" ht="47.25">
      <c r="A23" s="26">
        <v>42726</v>
      </c>
      <c r="B23" s="27" t="str">
        <f t="shared" si="0"/>
        <v>Cockroaches can run on 2 legs and that they can reach speeds of almost 5 feet per second. Cockroaches r served fried in China,Thailand n other Asian countries.</v>
      </c>
      <c r="C23" s="29">
        <f t="shared" si="1"/>
        <v>159</v>
      </c>
      <c r="D23" s="47" t="s">
        <v>170</v>
      </c>
    </row>
    <row r="24" spans="1:4" ht="31.5">
      <c r="A24" s="26">
        <v>42727</v>
      </c>
      <c r="B24" s="27" t="str">
        <f t="shared" si="0"/>
        <v>Elvis Presley hated John Lennon and wanted to beat him up for his anti-war stance. All three Grammys Elvis Presley won, were for his gospel songs.</v>
      </c>
      <c r="C24" s="29">
        <f t="shared" si="1"/>
        <v>146</v>
      </c>
      <c r="D24" s="47" t="s">
        <v>178</v>
      </c>
    </row>
    <row r="25" spans="1:4" ht="30.75" customHeight="1">
      <c r="A25" s="26">
        <v>42728</v>
      </c>
      <c r="B25" s="27" t="str">
        <f t="shared" si="0"/>
        <v>In 2010, a 2-year-old boy from Indonesia, Ardi Rizal, made headlines for having a 40-a-day smoking habit.</v>
      </c>
      <c r="C25" s="29">
        <f t="shared" si="1"/>
        <v>105</v>
      </c>
      <c r="D25" s="47" t="s">
        <v>184</v>
      </c>
    </row>
    <row r="26" spans="1:4" ht="39" customHeight="1">
      <c r="A26" s="26">
        <v>42729</v>
      </c>
      <c r="B26" s="27" t="str">
        <f t="shared" si="0"/>
        <v>Cigar and pipe smoking is every bit as dangerous as cigarette smoking, and possibly even more dangerous.</v>
      </c>
      <c r="C26" s="29">
        <f t="shared" si="1"/>
        <v>104</v>
      </c>
      <c r="D26" s="47" t="s">
        <v>183</v>
      </c>
    </row>
    <row r="27" spans="1:4" ht="20.25" customHeight="1">
      <c r="A27" s="26">
        <v>42730</v>
      </c>
      <c r="B27" s="27" t="str">
        <f t="shared" si="0"/>
        <v>Elvis Presley failed a music class in High School. Elvis Presley was naturally blonde. He dyed his hair black.</v>
      </c>
      <c r="C27" s="29">
        <f t="shared" si="1"/>
        <v>110</v>
      </c>
      <c r="D27" s="47" t="s">
        <v>176</v>
      </c>
    </row>
    <row r="28" spans="1:4" ht="35.25" customHeight="1">
      <c r="A28" s="26">
        <v>42731</v>
      </c>
      <c r="B28" s="27" t="str">
        <f t="shared" si="0"/>
        <v>Married women among the Dogon people of West Africa would publicly pursue extramarital relationships with encouragement from their mothers.</v>
      </c>
      <c r="C28" s="29">
        <f t="shared" si="1"/>
        <v>139</v>
      </c>
      <c r="D28" s="47" t="s">
        <v>164</v>
      </c>
    </row>
    <row r="29" spans="1:4" ht="47.25">
      <c r="A29" s="26">
        <v>42732</v>
      </c>
      <c r="B29" s="27" t="str">
        <f t="shared" si="0"/>
        <v>There are virtually no differences in brain anatomy between people with autism and those without.Low vitamin D levels during pregnancy hv been linked to autism.</v>
      </c>
      <c r="C29" s="29">
        <f t="shared" si="1"/>
        <v>160</v>
      </c>
      <c r="D29" s="47" t="s">
        <v>174</v>
      </c>
    </row>
    <row r="30" spans="1:4" ht="42.75" customHeight="1">
      <c r="A30" s="26">
        <v>42733</v>
      </c>
      <c r="B30" s="27" t="str">
        <f t="shared" si="0"/>
        <v>Cockroaches get lonely and even become ill if they are left alone for too long. Catnip is a natural cockroach repellent.</v>
      </c>
      <c r="C30" s="29">
        <f t="shared" si="1"/>
        <v>120</v>
      </c>
      <c r="D30" s="47" t="s">
        <v>169</v>
      </c>
    </row>
    <row r="31" spans="1:4" ht="31.5">
      <c r="A31" s="26">
        <v>42734</v>
      </c>
      <c r="B31" s="27" t="str">
        <f t="shared" si="0"/>
        <v>The deadliest animal in Africa is the hippopotamus. South Africa is called the Rainbow Nation because it has 11 official languages.</v>
      </c>
      <c r="C31" s="29">
        <f t="shared" si="1"/>
        <v>131</v>
      </c>
      <c r="D31" s="47" t="s">
        <v>165</v>
      </c>
    </row>
    <row r="32" spans="1:4" ht="43.5" customHeight="1">
      <c r="A32" s="26">
        <v>42735</v>
      </c>
      <c r="B32" s="27" t="str">
        <f t="shared" si="0"/>
        <v>In late 19th-Century,millions of American children learned in school that just 1 taste of alcohol could lead to blindness,madness or even spontaneous combustion</v>
      </c>
      <c r="C32" s="29">
        <f t="shared" si="1"/>
        <v>160</v>
      </c>
      <c r="D32" s="47" t="s">
        <v>158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7" zoomScaleNormal="77" workbookViewId="0">
      <selection activeCell="A2" sqref="A2:A32"/>
    </sheetView>
  </sheetViews>
  <sheetFormatPr defaultRowHeight="15"/>
  <cols>
    <col min="1" max="1" width="20.5703125" style="2" customWidth="1"/>
    <col min="2" max="2" width="20.42578125" bestFit="1" customWidth="1"/>
    <col min="4" max="4" width="109.5703125" customWidth="1"/>
  </cols>
  <sheetData>
    <row r="1" spans="1:4" s="1" customFormat="1" ht="20.25">
      <c r="A1" s="4" t="s">
        <v>0</v>
      </c>
      <c r="B1" s="5"/>
      <c r="C1" s="5" t="s">
        <v>1</v>
      </c>
      <c r="D1" s="13" t="s">
        <v>13</v>
      </c>
    </row>
    <row r="2" spans="1:4" ht="42" customHeight="1">
      <c r="A2" s="26">
        <v>42705</v>
      </c>
      <c r="B2" s="50" t="str">
        <f>CLEAN(TRIM(D2))</f>
        <v>If yellow is your favourite colour pep it up with a golden bodice. Also focus on the sleeves and match your accesssories perfectly too.</v>
      </c>
      <c r="C2" s="50">
        <f>LEN(B2)</f>
        <v>135</v>
      </c>
      <c r="D2" s="51" t="s">
        <v>111</v>
      </c>
    </row>
    <row r="3" spans="1:4" ht="42.75" customHeight="1">
      <c r="A3" s="26">
        <v>42706</v>
      </c>
      <c r="B3" s="50" t="str">
        <f t="shared" ref="B3:B32" si="0">CLEAN(TRIM(D3))</f>
        <v>Green tea is packed with Vitamins and anti-oxidants to help you de-stress. Sip on green tea to calm your nerves.</v>
      </c>
      <c r="C3" s="50">
        <f t="shared" ref="C3:C32" si="1">LEN(B3)</f>
        <v>112</v>
      </c>
      <c r="D3" s="51" t="s">
        <v>112</v>
      </c>
    </row>
    <row r="4" spans="1:4" ht="53.25" customHeight="1">
      <c r="A4" s="26">
        <v>42707</v>
      </c>
      <c r="B4" s="50" t="str">
        <f t="shared" si="0"/>
        <v>Cut a cucumber into half, sprinkle a little salt and pepper to enhance its taste. Consume this treat at your office desk to help beat stress.</v>
      </c>
      <c r="C4" s="50">
        <f t="shared" si="1"/>
        <v>141</v>
      </c>
      <c r="D4" s="51" t="s">
        <v>113</v>
      </c>
    </row>
    <row r="5" spans="1:4" ht="45.75" customHeight="1">
      <c r="A5" s="26">
        <v>42708</v>
      </c>
      <c r="B5" s="50" t="str">
        <f t="shared" si="0"/>
        <v>If u have a busty chest,dont go in for high collar anarkalis. Mango shade anarkali looks perfect without a dupatta. Complete the look with bright red lipstick.</v>
      </c>
      <c r="C5" s="50">
        <f t="shared" si="1"/>
        <v>159</v>
      </c>
      <c r="D5" s="51" t="s">
        <v>114</v>
      </c>
    </row>
    <row r="6" spans="1:4" ht="48" customHeight="1">
      <c r="A6" s="26">
        <v>42709</v>
      </c>
      <c r="B6" s="50" t="str">
        <f>CLEAN(TRIM(D6))</f>
        <v>Pump up your look with neon shades. Focus on the bodice of the yellow anarkali with neon thread work and a matching coloured dupatta.</v>
      </c>
      <c r="C6" s="50">
        <f t="shared" si="1"/>
        <v>133</v>
      </c>
      <c r="D6" s="51" t="s">
        <v>115</v>
      </c>
    </row>
    <row r="7" spans="1:4" ht="46.5" customHeight="1">
      <c r="A7" s="26">
        <v>42710</v>
      </c>
      <c r="B7" s="50" t="str">
        <f t="shared" si="0"/>
        <v>Many turn to coffee to help combat stress. Though it is a good food to turn too,do not make it a habit every time you feel under pressure.</v>
      </c>
      <c r="C7" s="50">
        <f t="shared" si="1"/>
        <v>138</v>
      </c>
      <c r="D7" s="51" t="s">
        <v>116</v>
      </c>
    </row>
    <row r="8" spans="1:4" ht="40.5" customHeight="1">
      <c r="A8" s="26">
        <v>42711</v>
      </c>
      <c r="B8" s="50" t="str">
        <f t="shared" si="0"/>
        <v>Fruits is the best de-stress food you can consume at any time of the day. Choose fruits that contain water as it helps to boost energy levels.</v>
      </c>
      <c r="C8" s="50">
        <f t="shared" si="1"/>
        <v>142</v>
      </c>
      <c r="D8" s="51" t="s">
        <v>117</v>
      </c>
    </row>
    <row r="9" spans="1:4" ht="42" customHeight="1">
      <c r="A9" s="26">
        <v>42712</v>
      </c>
      <c r="B9" s="50" t="str">
        <f t="shared" si="0"/>
        <v>Yoga at your desk. Every time you find your head swirling and not at peace,practice an asana at your desk to lower stress.</v>
      </c>
      <c r="C9" s="50">
        <f t="shared" si="1"/>
        <v>122</v>
      </c>
      <c r="D9" s="46" t="s">
        <v>123</v>
      </c>
    </row>
    <row r="10" spans="1:4" ht="44.25" customHeight="1">
      <c r="A10" s="26">
        <v>42713</v>
      </c>
      <c r="B10" s="50" t="str">
        <f t="shared" si="0"/>
        <v>Water is the best source of energy when you are stressed out. Drink 2 -3 glasses of water when you feel tired and tensed.</v>
      </c>
      <c r="C10" s="50">
        <f t="shared" si="1"/>
        <v>121</v>
      </c>
      <c r="D10" s="46" t="s">
        <v>148</v>
      </c>
    </row>
    <row r="11" spans="1:4" ht="39" customHeight="1">
      <c r="A11" s="26">
        <v>42714</v>
      </c>
      <c r="B11" s="50" t="str">
        <f t="shared" si="0"/>
        <v>Coconut water contains a lot of nutrients and proteins to help you de-stress. Sip on fresh coconut water to boost your energy and relieve you from stress.</v>
      </c>
      <c r="C11" s="50">
        <f t="shared" si="1"/>
        <v>154</v>
      </c>
      <c r="D11" s="46" t="s">
        <v>185</v>
      </c>
    </row>
    <row r="12" spans="1:4" ht="50.25" customHeight="1">
      <c r="A12" s="26">
        <v>42715</v>
      </c>
      <c r="B12" s="50" t="str">
        <f t="shared" si="0"/>
        <v>A lot of women wish to wear gowns at weddings and receptions. Well, you can try some fusion ones with a high low flared hemline gowns for eid.</v>
      </c>
      <c r="C12" s="50">
        <f t="shared" si="1"/>
        <v>142</v>
      </c>
      <c r="D12" s="46" t="s">
        <v>186</v>
      </c>
    </row>
    <row r="13" spans="1:4" ht="41.25" customHeight="1">
      <c r="A13" s="26">
        <v>42716</v>
      </c>
      <c r="B13" s="50" t="str">
        <f t="shared" si="0"/>
        <v>As it is the season of skirts and dresses, team up your khadi dress with a long jacket with traditional prints on it.</v>
      </c>
      <c r="C13" s="50">
        <f t="shared" si="1"/>
        <v>117</v>
      </c>
      <c r="D13" s="46" t="s">
        <v>187</v>
      </c>
    </row>
    <row r="14" spans="1:4" ht="45.75" customHeight="1">
      <c r="A14" s="26">
        <v>42717</v>
      </c>
      <c r="B14" s="50" t="str">
        <f t="shared" si="0"/>
        <v>Dhoti pants are cool, but dhoti jumpsuits are funky! Opt for flow Georgette printed jumpsuits. Accessorise with a short thread embroidered jacket.</v>
      </c>
      <c r="C14" s="50">
        <f t="shared" si="1"/>
        <v>146</v>
      </c>
      <c r="D14" s="46" t="s">
        <v>188</v>
      </c>
    </row>
    <row r="15" spans="1:4" ht="40.5">
      <c r="A15" s="26">
        <v>42718</v>
      </c>
      <c r="B15" s="50" t="str">
        <f t="shared" si="0"/>
        <v>Women really crave to experiment with their salwars and kurtis at family occasions. You can try this dhoti styled kurti with a printed churidar pants.</v>
      </c>
      <c r="C15" s="50">
        <f t="shared" si="1"/>
        <v>150</v>
      </c>
      <c r="D15" s="46" t="s">
        <v>189</v>
      </c>
    </row>
    <row r="16" spans="1:4" ht="40.5">
      <c r="A16" s="26">
        <v>42719</v>
      </c>
      <c r="B16" s="50" t="str">
        <f t="shared" si="0"/>
        <v>Wear a plain skirt and team it with a heavily embellished blouse. It can be crop or a waist length blouse of your choice.</v>
      </c>
      <c r="C16" s="50">
        <f t="shared" si="1"/>
        <v>121</v>
      </c>
      <c r="D16" s="46" t="s">
        <v>190</v>
      </c>
    </row>
    <row r="17" spans="1:4" ht="40.5">
      <c r="A17" s="26">
        <v>42720</v>
      </c>
      <c r="B17" s="50" t="str">
        <f t="shared" si="0"/>
        <v>Boil few cloves in a glass of water and let it cool. You can also rinse your mouth with it during day but make sure it is not ingested.</v>
      </c>
      <c r="C17" s="50">
        <f t="shared" si="1"/>
        <v>135</v>
      </c>
      <c r="D17" s="46" t="s">
        <v>191</v>
      </c>
    </row>
    <row r="18" spans="1:4" ht="40.5">
      <c r="A18" s="26">
        <v>42721</v>
      </c>
      <c r="B18" s="50" t="str">
        <f t="shared" si="0"/>
        <v>Coconut water contains a lot of nutrients and proteins to help you de-stress. Sip on fresh coconut water to boost your energy and relieve you from stress.</v>
      </c>
      <c r="C18" s="50">
        <f t="shared" si="1"/>
        <v>154</v>
      </c>
      <c r="D18" s="46" t="s">
        <v>185</v>
      </c>
    </row>
    <row r="19" spans="1:4" ht="60.75">
      <c r="A19" s="26">
        <v>42722</v>
      </c>
      <c r="B19" s="50" t="str">
        <f t="shared" si="0"/>
        <v>Drink lemon juice on a hot summer morning. Squeeze a full lemon, one tbsp of honey and water. Its one of the best drinks for summer to reduce heat in the body.</v>
      </c>
      <c r="C19" s="50">
        <f t="shared" si="1"/>
        <v>159</v>
      </c>
      <c r="D19" s="46" t="s">
        <v>97</v>
      </c>
    </row>
    <row r="20" spans="1:4" ht="40.5">
      <c r="A20" s="26">
        <v>42723</v>
      </c>
      <c r="B20" s="50" t="str">
        <f t="shared" si="0"/>
        <v>Try buying cheaper trendy pieces like cool necklaces,a funky shirt etc. that you would not feel bad for having spent money on when it goes out of fashion.</v>
      </c>
      <c r="C20" s="50">
        <f t="shared" si="1"/>
        <v>154</v>
      </c>
      <c r="D20" s="46" t="s">
        <v>192</v>
      </c>
    </row>
    <row r="21" spans="1:4" ht="49.9" customHeight="1">
      <c r="A21" s="26">
        <v>42724</v>
      </c>
      <c r="B21" s="50" t="str">
        <f t="shared" si="0"/>
        <v>For a bolder look,add chunky gold jewelry. For a preppier look,add a cute headband and some pearl earrings.</v>
      </c>
      <c r="C21" s="50">
        <f t="shared" si="1"/>
        <v>107</v>
      </c>
      <c r="D21" s="46" t="s">
        <v>99</v>
      </c>
    </row>
    <row r="22" spans="1:4" ht="39" customHeight="1">
      <c r="A22" s="26">
        <v>42725</v>
      </c>
      <c r="B22" s="50" t="str">
        <f t="shared" si="0"/>
        <v>Put on your shoes. Add heels for some height, boots for a more casual look, ballet flats for a feminine look.</v>
      </c>
      <c r="C22" s="50">
        <f t="shared" si="1"/>
        <v>109</v>
      </c>
      <c r="D22" s="46" t="s">
        <v>193</v>
      </c>
    </row>
    <row r="23" spans="1:4" ht="40.5" customHeight="1">
      <c r="A23" s="26">
        <v>42726</v>
      </c>
      <c r="B23" s="50" t="str">
        <f t="shared" si="0"/>
        <v>Choose foundation close to ur natural skin color. Blend it to ur skin. U can apply a little concealer to spots b4 applying foundation.</v>
      </c>
      <c r="C23" s="50">
        <f t="shared" si="1"/>
        <v>134</v>
      </c>
      <c r="D23" s="51" t="s">
        <v>101</v>
      </c>
    </row>
    <row r="24" spans="1:4" ht="40.5">
      <c r="A24" s="26">
        <v>42727</v>
      </c>
      <c r="B24" s="50" t="str">
        <f t="shared" si="0"/>
        <v>Apply mascara after curling your eyelashes so your eyes stand out. You can wear a small amount of facial highlights and maybe blush,and then apply lip gloss.</v>
      </c>
      <c r="C24" s="50">
        <f t="shared" si="1"/>
        <v>157</v>
      </c>
      <c r="D24" s="51" t="s">
        <v>102</v>
      </c>
    </row>
    <row r="25" spans="1:4" ht="40.5">
      <c r="A25" s="26">
        <v>42728</v>
      </c>
      <c r="B25" s="50" t="str">
        <f t="shared" si="0"/>
        <v>Some girls like to wear liquid eyeliner for a more dramatic look. A pencil or powder eyeliner gives you a more natural look. You may use a gel liner.</v>
      </c>
      <c r="C25" s="50">
        <f t="shared" si="1"/>
        <v>149</v>
      </c>
      <c r="D25" s="51" t="s">
        <v>103</v>
      </c>
    </row>
    <row r="26" spans="1:4" ht="40.5">
      <c r="A26" s="26">
        <v>42729</v>
      </c>
      <c r="B26" s="50" t="str">
        <f t="shared" si="0"/>
        <v>For eyeshadow, select light natural colors that bring out ur eyes, which you want others to pay attention to. U can wear black or brown, or choose other colors.</v>
      </c>
      <c r="C26" s="50">
        <f t="shared" si="1"/>
        <v>160</v>
      </c>
      <c r="D26" s="51" t="s">
        <v>104</v>
      </c>
    </row>
    <row r="27" spans="1:4" ht="40.5">
      <c r="A27" s="26">
        <v>42730</v>
      </c>
      <c r="B27" s="50" t="str">
        <f t="shared" si="0"/>
        <v>Be confident all day because nothing can bring you down more like not being confident.</v>
      </c>
      <c r="C27" s="50">
        <f t="shared" si="1"/>
        <v>86</v>
      </c>
      <c r="D27" s="46" t="s">
        <v>194</v>
      </c>
    </row>
    <row r="28" spans="1:4" ht="40.5">
      <c r="A28" s="26">
        <v>42731</v>
      </c>
      <c r="B28" s="50" t="str">
        <f t="shared" si="0"/>
        <v>Its a great idea to stay clear of acne. Wash your face every morning and every night and drink plenty of water.</v>
      </c>
      <c r="C28" s="50">
        <f t="shared" si="1"/>
        <v>111</v>
      </c>
      <c r="D28" s="46" t="s">
        <v>106</v>
      </c>
    </row>
    <row r="29" spans="1:4" ht="40.5">
      <c r="A29" s="26">
        <v>42732</v>
      </c>
      <c r="B29" s="50" t="str">
        <f t="shared" si="0"/>
        <v>You should eat a lot of fruits and vegetables, move enough every day to get your heart rate up, and drink plenty of water.</v>
      </c>
      <c r="C29" s="50">
        <f t="shared" si="1"/>
        <v>122</v>
      </c>
      <c r="D29" s="46" t="s">
        <v>107</v>
      </c>
    </row>
    <row r="30" spans="1:4" ht="22.5" customHeight="1">
      <c r="A30" s="26">
        <v>42733</v>
      </c>
      <c r="B30" s="50" t="str">
        <f t="shared" si="0"/>
        <v>Never miss watermelon juice as it helps keep your body hydrated. The fluid content of watermelon quenches your thirst and also prevents dehydration.</v>
      </c>
      <c r="C30" s="50">
        <f t="shared" si="1"/>
        <v>148</v>
      </c>
      <c r="D30" s="46" t="s">
        <v>108</v>
      </c>
    </row>
    <row r="31" spans="1:4" ht="45.75" customHeight="1">
      <c r="A31" s="26">
        <v>42734</v>
      </c>
      <c r="B31" s="50" t="str">
        <f t="shared" si="0"/>
        <v>Every time you feel stressed at office, take a moment to breathe . By breathing deeply you are allowing your stress level to decrease.</v>
      </c>
      <c r="C31" s="50">
        <f t="shared" si="1"/>
        <v>134</v>
      </c>
      <c r="D31" s="51" t="s">
        <v>109</v>
      </c>
    </row>
    <row r="32" spans="1:4" ht="46.9" customHeight="1">
      <c r="A32" s="26">
        <v>42735</v>
      </c>
      <c r="B32" s="50" t="str">
        <f t="shared" si="0"/>
        <v>For the perfect cat-eye,select a thin liner brush that is tapered to the point.”- Pamela Taylor, makeup artist. Use a gel eyeliner for extra staying power.</v>
      </c>
      <c r="C32" s="50">
        <f t="shared" si="1"/>
        <v>155</v>
      </c>
      <c r="D32" s="51" t="s">
        <v>195</v>
      </c>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A2" sqref="A2:A32"/>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49.5" customHeight="1">
      <c r="A2" s="26">
        <v>42705</v>
      </c>
      <c r="B2" s="27" t="str">
        <f>CLEAN(TRIM(D2))</f>
        <v>Terrorism,unjustified violence and the killing of innocent people are absolutely forbidden in Islam.Islam is a way of life that bring peace to a society.</v>
      </c>
      <c r="C2" s="27">
        <f>LEN(B2)</f>
        <v>153</v>
      </c>
      <c r="D2" s="28" t="s">
        <v>196</v>
      </c>
    </row>
    <row r="3" spans="1:4" ht="31.5">
      <c r="A3" s="26">
        <v>42706</v>
      </c>
      <c r="B3" s="27" t="str">
        <f t="shared" ref="B3:B32" si="0">CLEAN(TRIM(D3))</f>
        <v>Khadijah RadiAllahu Anha was the first person and woman to take shahada and accept Mohammad Sallallahu alaihi Wa Sallam as the Prophet and Messenger of Allah.</v>
      </c>
      <c r="C3" s="27">
        <f t="shared" ref="C3:C32" si="1">LEN(B3)</f>
        <v>158</v>
      </c>
      <c r="D3" s="28" t="s">
        <v>197</v>
      </c>
    </row>
    <row r="4" spans="1:4" ht="31.5">
      <c r="A4" s="26">
        <v>42707</v>
      </c>
      <c r="B4" s="27" t="str">
        <f t="shared" si="0"/>
        <v>Ali RadiAllahu Anhu Said that he heard The Prophet Sallallahu Alaihi Wa Sallam say,TALHA AND ZUBAIR ARE MY NEIGHBORS IN PARADISE.</v>
      </c>
      <c r="C4" s="27">
        <f t="shared" si="1"/>
        <v>129</v>
      </c>
      <c r="D4" s="28" t="s">
        <v>198</v>
      </c>
    </row>
    <row r="5" spans="1:4" ht="31.5">
      <c r="A5" s="26">
        <v>42708</v>
      </c>
      <c r="B5" s="27" t="str">
        <f t="shared" si="0"/>
        <v>The Islamic calender is based on the phases of the moon, with it being approximately 11 days shorter than the 365 days of the year in the Georgian calender.</v>
      </c>
      <c r="C5" s="27">
        <f t="shared" si="1"/>
        <v>156</v>
      </c>
      <c r="D5" s="28" t="s">
        <v>199</v>
      </c>
    </row>
    <row r="6" spans="1:4" ht="31.5">
      <c r="A6" s="26">
        <v>42709</v>
      </c>
      <c r="B6" s="27" t="str">
        <f t="shared" si="0"/>
        <v>The Holy Quran was not authored by Muhammad. It was authored by God, revealed to Muhammad, and written into physical form by his companions.</v>
      </c>
      <c r="C6" s="27">
        <f t="shared" si="1"/>
        <v>140</v>
      </c>
      <c r="D6" s="28" t="s">
        <v>200</v>
      </c>
    </row>
    <row r="7" spans="1:4" ht="31.5">
      <c r="A7" s="26">
        <v>42710</v>
      </c>
      <c r="B7" s="27" t="str">
        <f t="shared" si="0"/>
        <v>Two other main holy places are the prophet Muhammads mosque in the city of Medina in Saudi Arabia, and Al-Aqsa mosque in Jerusalem.</v>
      </c>
      <c r="C7" s="27">
        <f t="shared" si="1"/>
        <v>131</v>
      </c>
      <c r="D7" s="33" t="s">
        <v>201</v>
      </c>
    </row>
    <row r="8" spans="1:4" ht="31.5">
      <c r="A8" s="26">
        <v>42711</v>
      </c>
      <c r="B8" s="27" t="str">
        <f t="shared" si="0"/>
        <v>Muslims believe the Quran is the divine words.Muslims believe the Angel Gabriel delivered the ideas in the Quran to Muhammad.</v>
      </c>
      <c r="C8" s="27">
        <f t="shared" si="1"/>
        <v>125</v>
      </c>
      <c r="D8" s="33" t="s">
        <v>202</v>
      </c>
    </row>
    <row r="9" spans="1:4" ht="39.75" customHeight="1">
      <c r="A9" s="26">
        <v>42712</v>
      </c>
      <c r="B9" s="27" t="str">
        <f t="shared" si="0"/>
        <v>Women have the right to earn money in a halal nd are under no obligation to use their earnings for their upkeep. This is the responsibility of their husbands.</v>
      </c>
      <c r="C9" s="27">
        <f t="shared" si="1"/>
        <v>158</v>
      </c>
      <c r="D9" s="33" t="s">
        <v>203</v>
      </c>
    </row>
    <row r="10" spans="1:4" ht="31.5">
      <c r="A10" s="26">
        <v>42713</v>
      </c>
      <c r="B10" s="27" t="str">
        <f t="shared" si="0"/>
        <v>All Muslims are not Arab. Islam is a universal religion and way of life which includes followers from all races of people.</v>
      </c>
      <c r="C10" s="27">
        <f t="shared" si="1"/>
        <v>122</v>
      </c>
      <c r="D10" s="33" t="s">
        <v>204</v>
      </c>
    </row>
    <row r="11" spans="1:4" ht="31.5">
      <c r="A11" s="26">
        <v>42714</v>
      </c>
      <c r="B11" s="27" t="str">
        <f t="shared" si="0"/>
        <v>The hajj is performed to commemorate the struggles of Abraham, Ishmael and Hagar in submitting their wills to God.</v>
      </c>
      <c r="C11" s="27">
        <f t="shared" si="1"/>
        <v>114</v>
      </c>
      <c r="D11" s="33" t="s">
        <v>205</v>
      </c>
    </row>
    <row r="12" spans="1:4" ht="31.5">
      <c r="A12" s="26">
        <v>42715</v>
      </c>
      <c r="B12" s="27" t="str">
        <f t="shared" si="0"/>
        <v>Quran that is the book of Islam talks about all the things that have happened n that will happen.Scientists found that Quran that was written 1400 years back.</v>
      </c>
      <c r="C12" s="27">
        <f t="shared" si="1"/>
        <v>158</v>
      </c>
      <c r="D12" s="33" t="s">
        <v>19</v>
      </c>
    </row>
    <row r="13" spans="1:4" ht="43.5" customHeight="1">
      <c r="A13" s="26">
        <v>42716</v>
      </c>
      <c r="B13" s="27" t="str">
        <f t="shared" si="0"/>
        <v>Muslim men are not supposed to wear clothes that go below their ankle or above their knees. It is compulsory for Muslim men to endorse a beard.</v>
      </c>
      <c r="C13" s="27">
        <f t="shared" si="1"/>
        <v>143</v>
      </c>
      <c r="D13" s="33" t="s">
        <v>206</v>
      </c>
    </row>
    <row r="14" spans="1:4" ht="45.75" customHeight="1">
      <c r="A14" s="26">
        <v>42717</v>
      </c>
      <c r="B14" s="27" t="str">
        <f t="shared" si="0"/>
        <v>There are four sects of Islam-Sunni, Shia, Sufism n Ahmadiyya. Each sector regards the others as fellow Muslims, though they are divided in beliefs.</v>
      </c>
      <c r="C14" s="27">
        <f t="shared" si="1"/>
        <v>148</v>
      </c>
      <c r="D14" s="33" t="s">
        <v>207</v>
      </c>
    </row>
    <row r="15" spans="1:4" ht="45" customHeight="1">
      <c r="A15" s="26">
        <v>42718</v>
      </c>
      <c r="B15" s="27" t="str">
        <f t="shared" si="0"/>
        <v>The following English words are borrowed from Arabic-Algebra,Zero,Cotton,Sofa,Rice,Candy nd even alchohol derives from Arabic al kuhl meaning powder.</v>
      </c>
      <c r="C15" s="27">
        <f t="shared" si="1"/>
        <v>149</v>
      </c>
      <c r="D15" s="28" t="s">
        <v>208</v>
      </c>
    </row>
    <row r="16" spans="1:4" ht="48" customHeight="1">
      <c r="A16" s="26">
        <v>42719</v>
      </c>
      <c r="B16" s="27" t="str">
        <f t="shared" si="0"/>
        <v>Albania is the only European country whose population is over 90 percent Muslim. It is on the Adriatic Sea,and borders Greece and Yugoslavia.</v>
      </c>
      <c r="C16" s="27">
        <f t="shared" si="1"/>
        <v>141</v>
      </c>
      <c r="D16" s="28" t="s">
        <v>209</v>
      </c>
    </row>
    <row r="17" spans="1:4" ht="45" customHeight="1">
      <c r="A17" s="26">
        <v>42720</v>
      </c>
      <c r="B17" s="27" t="str">
        <f t="shared" si="0"/>
        <v>According to the Quran,the Kaaba was first built by the Ibrahim Alaihi Salaam and his son Ismail Alaihi Salaam. Muhammad is the most common name in the world.</v>
      </c>
      <c r="C17" s="27">
        <f t="shared" si="1"/>
        <v>158</v>
      </c>
      <c r="D17" s="28" t="s">
        <v>82</v>
      </c>
    </row>
    <row r="18" spans="1:4" ht="26.25" customHeight="1">
      <c r="A18" s="26">
        <v>42721</v>
      </c>
      <c r="B18" s="27" t="str">
        <f t="shared" si="0"/>
        <v>Muslims do not believe in the concept of vicarious atonement but rather believe in the law of personal responsibility. Ramadan is the Spring of the Holy Quran.</v>
      </c>
      <c r="C18" s="27">
        <f t="shared" si="1"/>
        <v>159</v>
      </c>
      <c r="D18" s="28" t="s">
        <v>210</v>
      </c>
    </row>
    <row r="19" spans="1:4" ht="31.5">
      <c r="A19" s="26">
        <v>42722</v>
      </c>
      <c r="B19" s="27" t="str">
        <f t="shared" si="0"/>
        <v>Every Muslim tries to visit Mecca at least once in his or her lifetime. This special visit is called a hajj.</v>
      </c>
      <c r="C19" s="27">
        <f t="shared" si="1"/>
        <v>108</v>
      </c>
      <c r="D19" s="28" t="s">
        <v>211</v>
      </c>
    </row>
    <row r="20" spans="1:4" ht="47.25">
      <c r="A20" s="26">
        <v>42723</v>
      </c>
      <c r="B20" s="27" t="str">
        <f t="shared" si="0"/>
        <v>Islam and Islamic law have consistently condemned terrorism and In Islam, as in Judaism, marriage between first cousins is quite common</v>
      </c>
      <c r="C20" s="27">
        <f t="shared" si="1"/>
        <v>135</v>
      </c>
      <c r="D20" s="28" t="s">
        <v>212</v>
      </c>
    </row>
    <row r="21" spans="1:4" ht="45" customHeight="1">
      <c r="A21" s="26">
        <v>42724</v>
      </c>
      <c r="B21" s="27" t="str">
        <f t="shared" si="0"/>
        <v>In contrast to Catholicism, marriage is a contract in Islam, not a sacrament. Islam has always recognized the right to divorce under certain circumstances.</v>
      </c>
      <c r="C21" s="27">
        <f t="shared" si="1"/>
        <v>155</v>
      </c>
      <c r="D21" s="28" t="s">
        <v>213</v>
      </c>
    </row>
    <row r="22" spans="1:4" ht="24" customHeight="1">
      <c r="A22" s="26">
        <v>42725</v>
      </c>
      <c r="B22" s="27" t="str">
        <f t="shared" si="0"/>
        <v>Muslims believe God took Jesus to Himself in a manner similar to Elijah.</v>
      </c>
      <c r="C22" s="27">
        <f t="shared" si="1"/>
        <v>72</v>
      </c>
      <c r="D22" s="28" t="s">
        <v>390</v>
      </c>
    </row>
    <row r="23" spans="1:4" ht="22.5" customHeight="1">
      <c r="A23" s="26">
        <v>42726</v>
      </c>
      <c r="B23" s="27" t="str">
        <f t="shared" si="0"/>
        <v>Arabic numerals, the numbers the Western world uses today, were developed by the Muslims.</v>
      </c>
      <c r="C23" s="27">
        <f t="shared" si="1"/>
        <v>89</v>
      </c>
      <c r="D23" s="28" t="s">
        <v>389</v>
      </c>
    </row>
    <row r="24" spans="1:4" ht="47.25">
      <c r="A24" s="26">
        <v>42727</v>
      </c>
      <c r="B24" s="27" t="str">
        <f t="shared" si="0"/>
        <v>Muslim caliphs would use thin, ultra-light bird paper attached to birds to quickly send and receive messages across the empire. It was the email of the day.</v>
      </c>
      <c r="C24" s="27">
        <f t="shared" si="1"/>
        <v>156</v>
      </c>
      <c r="D24" s="28" t="s">
        <v>214</v>
      </c>
    </row>
    <row r="25" spans="1:4" ht="47.25">
      <c r="A25" s="26">
        <v>42728</v>
      </c>
      <c r="B25" s="27" t="str">
        <f t="shared" si="0"/>
        <v>Muslims believe that everything on earth that follows God’s natural law is muslim,in a sense that it follows Gods will.</v>
      </c>
      <c r="C25" s="27">
        <f t="shared" si="1"/>
        <v>119</v>
      </c>
      <c r="D25" s="28" t="s">
        <v>215</v>
      </c>
    </row>
    <row r="26" spans="1:4" ht="47.25">
      <c r="A26" s="26">
        <v>42729</v>
      </c>
      <c r="B26" s="27" t="str">
        <f t="shared" si="0"/>
        <v>Indonesia has the largest number of Muslims 120 million followed by Pakistan,India, nd Bangladesh.</v>
      </c>
      <c r="C26" s="27">
        <f t="shared" si="1"/>
        <v>98</v>
      </c>
      <c r="D26" s="28" t="s">
        <v>216</v>
      </c>
    </row>
    <row r="27" spans="1:4" ht="47.25">
      <c r="A27" s="26">
        <v>42730</v>
      </c>
      <c r="B27" s="27" t="str">
        <f t="shared" si="0"/>
        <v>The vast majority of Muslims do not speak Arabic as their native tongue. Most Muslims are not Arab.</v>
      </c>
      <c r="C27" s="27">
        <f t="shared" si="1"/>
        <v>99</v>
      </c>
      <c r="D27" s="28" t="s">
        <v>217</v>
      </c>
    </row>
    <row r="28" spans="1:4" ht="31.5">
      <c r="A28" s="26">
        <v>42731</v>
      </c>
      <c r="B28" s="27" t="str">
        <f t="shared" si="0"/>
        <v>The first mosque built in the U.S. was the Mother Mosque of America,which was built in Cedar Rapids, Iowa, in 1934. It is still used for worship today.</v>
      </c>
      <c r="C28" s="27">
        <f t="shared" si="1"/>
        <v>151</v>
      </c>
      <c r="D28" s="28" t="s">
        <v>218</v>
      </c>
    </row>
    <row r="29" spans="1:4" ht="47.25">
      <c r="A29" s="26">
        <v>42732</v>
      </c>
      <c r="B29" s="27" t="str">
        <f t="shared" si="0"/>
        <v>In former Yugoslavia, over 200,000 Bosnian Muslims were killed as part of a widespread ethnic-cleansing campaign in the mid-1990s.c</v>
      </c>
      <c r="C29" s="27">
        <f t="shared" si="1"/>
        <v>131</v>
      </c>
      <c r="D29" s="28" t="s">
        <v>219</v>
      </c>
    </row>
    <row r="30" spans="1:4" ht="31.5">
      <c r="A30" s="26">
        <v>42733</v>
      </c>
      <c r="B30" s="27" t="str">
        <f t="shared" si="0"/>
        <v>The Islamic empire once stretched into modern-day Europe, particularly in Spain and the Balkans. Today, there are an estimated 12–20 million Muslims in Europe.</v>
      </c>
      <c r="C30" s="27">
        <f t="shared" si="1"/>
        <v>159</v>
      </c>
      <c r="D30" s="28" t="s">
        <v>220</v>
      </c>
    </row>
    <row r="31" spans="1:4" ht="43.5" customHeight="1">
      <c r="A31" s="26">
        <v>42734</v>
      </c>
      <c r="B31" s="27" t="str">
        <f t="shared" si="0"/>
        <v>Islam is one of the three Abrahamic faiths that share many of the same prophets, beliefs, and historical accounts as the other two: Christianity and Judaism.</v>
      </c>
      <c r="C31" s="27">
        <f t="shared" si="1"/>
        <v>157</v>
      </c>
      <c r="D31" s="28" t="s">
        <v>221</v>
      </c>
    </row>
    <row r="32" spans="1:4" ht="18.75" customHeight="1">
      <c r="A32" s="26">
        <v>42735</v>
      </c>
      <c r="B32" s="27" t="str">
        <f t="shared" si="0"/>
        <v>Islamic advances in the use of paper are the primary reason we read books rather than scrolls today</v>
      </c>
      <c r="C32" s="27">
        <f t="shared" si="1"/>
        <v>99</v>
      </c>
      <c r="D32" s="28" t="s">
        <v>222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16" zoomScale="74" zoomScaleNormal="74" workbookViewId="0">
      <selection activeCell="E32" sqref="E32"/>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5" t="s">
        <v>7</v>
      </c>
    </row>
    <row r="2" spans="1:4" ht="31.5">
      <c r="A2" s="26">
        <v>42705</v>
      </c>
      <c r="B2" s="55" t="str">
        <f>CLEAN(TRIM(D2))</f>
        <v>Quality life does not mean having wealth,power or super intelligence. Its a matter of how much kindness and love u give to others and the joy you get out of it.</v>
      </c>
      <c r="C2" s="56">
        <f>LEN(B2)</f>
        <v>160</v>
      </c>
      <c r="D2" s="54" t="s">
        <v>223</v>
      </c>
    </row>
    <row r="3" spans="1:4" ht="31.5">
      <c r="A3" s="26">
        <v>42706</v>
      </c>
      <c r="B3" s="55" t="str">
        <f t="shared" ref="B3:B32" si="0">CLEAN(TRIM(D3))</f>
        <v>If you want to enjoy anything, always think today is the first day But If you want to achieve anything always think today is the last day.</v>
      </c>
      <c r="C3" s="56">
        <f t="shared" ref="C3:C32" si="1">LEN(B3)</f>
        <v>138</v>
      </c>
      <c r="D3" s="54" t="s">
        <v>224</v>
      </c>
    </row>
    <row r="4" spans="1:4" ht="31.5">
      <c r="A4" s="26">
        <v>42707</v>
      </c>
      <c r="B4" s="55" t="str">
        <f t="shared" si="0"/>
        <v>Never be satisfied with what you achieve because it all pales in comparison with what you are capable of doing in the future.</v>
      </c>
      <c r="C4" s="56">
        <f t="shared" si="1"/>
        <v>125</v>
      </c>
      <c r="D4" s="54" t="s">
        <v>225</v>
      </c>
    </row>
    <row r="5" spans="1:4" ht="31.5">
      <c r="A5" s="26">
        <v>42708</v>
      </c>
      <c r="B5" s="55" t="str">
        <f t="shared" si="0"/>
        <v>People who are unable to motivate themselves must be content with mediocrity,no matter how impressive their other talents.</v>
      </c>
      <c r="C5" s="56">
        <f t="shared" si="1"/>
        <v>122</v>
      </c>
      <c r="D5" s="54" t="s">
        <v>226</v>
      </c>
    </row>
    <row r="6" spans="1:4" ht="31.5">
      <c r="A6" s="26">
        <v>42709</v>
      </c>
      <c r="B6" s="55" t="str">
        <f t="shared" si="0"/>
        <v>Perseverance is a great element of success. If you only knock long enough and loud enough at the gate you are sure to wake up somebody.</v>
      </c>
      <c r="C6" s="56">
        <f t="shared" si="1"/>
        <v>135</v>
      </c>
      <c r="D6" s="54" t="s">
        <v>227</v>
      </c>
    </row>
    <row r="7" spans="1:4" ht="40.5" customHeight="1">
      <c r="A7" s="26">
        <v>42710</v>
      </c>
      <c r="B7" s="42" t="str">
        <f t="shared" si="0"/>
        <v>Life is like the stock market. Some days you are up. Some days you are down. And some days you feel like something the bull left behind.</v>
      </c>
      <c r="C7" s="56">
        <f t="shared" si="1"/>
        <v>136</v>
      </c>
      <c r="D7" s="54" t="s">
        <v>228</v>
      </c>
    </row>
    <row r="8" spans="1:4" ht="43.5" customHeight="1">
      <c r="A8" s="26">
        <v>42711</v>
      </c>
      <c r="B8" s="42" t="str">
        <f t="shared" si="0"/>
        <v>It is faith that makes me to push myself even further to do my best,to stretch myself, to explore all my possibilities.</v>
      </c>
      <c r="C8" s="56">
        <f t="shared" si="1"/>
        <v>119</v>
      </c>
      <c r="D8" s="54" t="s">
        <v>229</v>
      </c>
    </row>
    <row r="9" spans="1:4" ht="20.25" customHeight="1">
      <c r="A9" s="26">
        <v>42712</v>
      </c>
      <c r="B9" s="42" t="str">
        <f t="shared" si="0"/>
        <v>A better future is created by how one perceives the present. To create a better future, one will have to give his best in the present moment.</v>
      </c>
      <c r="C9" s="56">
        <f t="shared" si="1"/>
        <v>141</v>
      </c>
      <c r="D9" s="54" t="s">
        <v>230</v>
      </c>
    </row>
    <row r="10" spans="1:4" ht="31.5">
      <c r="A10" s="26">
        <v>42713</v>
      </c>
      <c r="B10" s="42" t="str">
        <f t="shared" si="0"/>
        <v>Do not drop ur activities and hobbies when u are in a relationship. Continue to paint,dance,draw or go to the gym,even if your partner does not participate.</v>
      </c>
      <c r="C10" s="56">
        <f t="shared" si="1"/>
        <v>156</v>
      </c>
      <c r="D10" s="54" t="s">
        <v>231</v>
      </c>
    </row>
    <row r="11" spans="1:4" ht="31.5">
      <c r="A11" s="26">
        <v>42714</v>
      </c>
      <c r="B11" s="42" t="str">
        <f t="shared" si="0"/>
        <v>To help yourself, you must be yourself. Be the best that you can be. When you make a mistake,learn from it,pick yourself up and move on.</v>
      </c>
      <c r="C11" s="56">
        <f t="shared" si="1"/>
        <v>136</v>
      </c>
      <c r="D11" s="37" t="s">
        <v>232</v>
      </c>
    </row>
    <row r="12" spans="1:4" ht="31.5">
      <c r="A12" s="26">
        <v>42715</v>
      </c>
      <c r="B12" s="42" t="str">
        <f t="shared" si="0"/>
        <v>A failure is not always a mistake,it may simply be the best one can do at that circumstances. The real mistake is to stop trying.</v>
      </c>
      <c r="C12" s="56">
        <f t="shared" si="1"/>
        <v>129</v>
      </c>
      <c r="D12" s="37" t="s">
        <v>233</v>
      </c>
    </row>
    <row r="13" spans="1:4" ht="31.5">
      <c r="A13" s="26">
        <v>42716</v>
      </c>
      <c r="B13" s="42" t="str">
        <f t="shared" si="0"/>
        <v>Sometimes all you have to do is to relax and remind yourself that you are doing all that you can and that everything is going to turn out alright.</v>
      </c>
      <c r="C13" s="56">
        <f t="shared" si="1"/>
        <v>146</v>
      </c>
      <c r="D13" s="37" t="s">
        <v>234</v>
      </c>
    </row>
    <row r="14" spans="1:4" ht="31.5">
      <c r="A14" s="26">
        <v>42717</v>
      </c>
      <c r="B14" s="42" t="str">
        <f t="shared" si="0"/>
        <v>U have to decide what is best for you and you have to live accordingly. You have to do what is best for yourself and your life and not what is best for others.</v>
      </c>
      <c r="C14" s="56">
        <f t="shared" si="1"/>
        <v>159</v>
      </c>
      <c r="D14" s="37" t="s">
        <v>235</v>
      </c>
    </row>
    <row r="15" spans="1:4" ht="31.5">
      <c r="A15" s="26">
        <v>42718</v>
      </c>
      <c r="B15" s="42" t="str">
        <f t="shared" si="0"/>
        <v>No matter what you do in life you have to be positive and give all your efforts towards the things that you want to achieve.</v>
      </c>
      <c r="C15" s="56">
        <f t="shared" si="1"/>
        <v>124</v>
      </c>
      <c r="D15" s="37" t="s">
        <v>236</v>
      </c>
    </row>
    <row r="16" spans="1:4" ht="18" customHeight="1">
      <c r="A16" s="26">
        <v>42719</v>
      </c>
      <c r="B16" s="42" t="str">
        <f t="shared" si="0"/>
        <v>Do not let your disappointments destroy you. They are meant to give you moral strength and resilience to carry on and do the best you can.</v>
      </c>
      <c r="C16" s="56">
        <f t="shared" si="1"/>
        <v>138</v>
      </c>
      <c r="D16" s="37" t="s">
        <v>237</v>
      </c>
    </row>
    <row r="17" spans="1:4" ht="45" customHeight="1">
      <c r="A17" s="26">
        <v>42720</v>
      </c>
      <c r="B17" s="42" t="str">
        <f t="shared" si="0"/>
        <v>Life is about not knowing, having to change,taking the moment and making the best of it without knowing whats going to happen next.</v>
      </c>
      <c r="C17" s="56">
        <f t="shared" si="1"/>
        <v>131</v>
      </c>
      <c r="D17" s="37" t="s">
        <v>238</v>
      </c>
    </row>
    <row r="18" spans="1:4" ht="44.25" customHeight="1">
      <c r="A18" s="26">
        <v>42721</v>
      </c>
      <c r="B18" s="42" t="str">
        <f t="shared" si="0"/>
        <v>Be confident in yourself and strive to be the best you can be and not only the best but be humble and stay true to yourself.</v>
      </c>
      <c r="C18" s="56">
        <f t="shared" si="1"/>
        <v>124</v>
      </c>
      <c r="D18" s="37" t="s">
        <v>239</v>
      </c>
    </row>
    <row r="19" spans="1:4" ht="25.5" customHeight="1">
      <c r="A19" s="26">
        <v>42722</v>
      </c>
      <c r="B19" s="42" t="str">
        <f t="shared" si="0"/>
        <v>To be successful,you must be yourself, be the best that you can be,pick up from the mistakes you have done and move on.</v>
      </c>
      <c r="C19" s="56">
        <f t="shared" si="1"/>
        <v>119</v>
      </c>
      <c r="D19" s="37" t="s">
        <v>240</v>
      </c>
    </row>
    <row r="20" spans="1:4" ht="31.5">
      <c r="A20" s="26">
        <v>42723</v>
      </c>
      <c r="B20" s="42" t="str">
        <f t="shared" si="0"/>
        <v>Even if you do not achieve any impressive accomplishments in life,it is important to do your best in everything that you do,including the little things.</v>
      </c>
      <c r="C20" s="56">
        <f t="shared" si="1"/>
        <v>152</v>
      </c>
      <c r="D20" s="37" t="s">
        <v>241</v>
      </c>
    </row>
    <row r="21" spans="1:4" ht="31.5">
      <c r="A21" s="26">
        <v>42724</v>
      </c>
      <c r="B21" s="42" t="str">
        <f>CLEAN(TRIM(D21))</f>
        <v>Success lies not in the result but in the effort. BEING the Best is not at all important. DOING the Best is all that matters.</v>
      </c>
      <c r="C21" s="56">
        <f t="shared" si="1"/>
        <v>125</v>
      </c>
      <c r="D21" s="37" t="s">
        <v>242</v>
      </c>
    </row>
    <row r="22" spans="1:4" ht="30" customHeight="1">
      <c r="A22" s="26">
        <v>42725</v>
      </c>
      <c r="B22" s="42" t="str">
        <f t="shared" si="0"/>
        <v>Think of today,not tomorrow. Its time to be happy, not live a life of sorrow. Find out those things that make you glad and eliminate those that make you sad.</v>
      </c>
      <c r="C22" s="56">
        <f t="shared" si="1"/>
        <v>157</v>
      </c>
      <c r="D22" s="37" t="s">
        <v>243</v>
      </c>
    </row>
    <row r="23" spans="1:4" ht="31.5">
      <c r="A23" s="26">
        <v>42726</v>
      </c>
      <c r="B23" s="42" t="str">
        <f t="shared" si="0"/>
        <v>Do not wake up in d morning thinking abt d worst things that could happen today but focus on those great things u can achieve today.Life is too short 4 worries.</v>
      </c>
      <c r="C23" s="56">
        <f t="shared" si="1"/>
        <v>160</v>
      </c>
      <c r="D23" s="37" t="s">
        <v>244</v>
      </c>
    </row>
    <row r="24" spans="1:4" ht="31.5">
      <c r="A24" s="26">
        <v>42727</v>
      </c>
      <c r="B24" s="42" t="str">
        <f t="shared" si="0"/>
        <v>The harsh truth is that nothing last forever in life,so when you have it,enjoy it,appreciate it. Do not take it for granted.</v>
      </c>
      <c r="C24" s="56">
        <f t="shared" si="1"/>
        <v>124</v>
      </c>
      <c r="D24" s="37" t="s">
        <v>245</v>
      </c>
    </row>
    <row r="25" spans="1:4" ht="31.5">
      <c r="A25" s="26">
        <v>42728</v>
      </c>
      <c r="B25" s="42" t="str">
        <f t="shared" si="0"/>
        <v>To be successful in life,one will have to be willing to give his best.He has to translate his ability into work done wid commitment n reap d fruit of hard work.</v>
      </c>
      <c r="C25" s="56">
        <f t="shared" si="1"/>
        <v>160</v>
      </c>
      <c r="D25" s="37" t="s">
        <v>246</v>
      </c>
    </row>
    <row r="26" spans="1:4" ht="31.5">
      <c r="A26" s="26">
        <v>42729</v>
      </c>
      <c r="B26" s="42" t="str">
        <f t="shared" si="0"/>
        <v>Do something in every given moment to make ur future worth meaningful. Create ur present as proud moment and as best as possible to make future a success story.</v>
      </c>
      <c r="C26" s="56">
        <f t="shared" si="1"/>
        <v>160</v>
      </c>
      <c r="D26" s="37" t="s">
        <v>247</v>
      </c>
    </row>
    <row r="27" spans="1:4" ht="31.5">
      <c r="A27" s="26">
        <v>42730</v>
      </c>
      <c r="B27" s="42" t="str">
        <f t="shared" si="0"/>
        <v>You have to accept whatever comes and the only important thing is that you meet it with courage and with the best that you have to give.</v>
      </c>
      <c r="C27" s="56">
        <f t="shared" si="1"/>
        <v>136</v>
      </c>
      <c r="D27" s="43" t="s">
        <v>248</v>
      </c>
    </row>
    <row r="28" spans="1:4" ht="31.5">
      <c r="A28" s="26">
        <v>42731</v>
      </c>
      <c r="B28" s="42" t="str">
        <f t="shared" si="0"/>
        <v>Do what u know is best for you. Follow your gut and dont let the thought of something great get u tripped up. U are stronger than you give yourself credit for.</v>
      </c>
      <c r="C28" s="56">
        <f t="shared" si="1"/>
        <v>159</v>
      </c>
      <c r="D28" s="37" t="s">
        <v>249</v>
      </c>
    </row>
    <row r="29" spans="1:4" ht="31.5">
      <c r="A29" s="26">
        <v>42732</v>
      </c>
      <c r="B29" s="42" t="str">
        <f t="shared" si="0"/>
        <v>One thing worse than quitting is being afraid to begin. Always remember that doing your best is more important than being the best.</v>
      </c>
      <c r="C29" s="56">
        <f t="shared" si="1"/>
        <v>131</v>
      </c>
      <c r="D29" s="37" t="s">
        <v>250</v>
      </c>
    </row>
    <row r="30" spans="1:4" ht="43.5" customHeight="1">
      <c r="A30" s="26">
        <v>42733</v>
      </c>
      <c r="B30" s="42" t="str">
        <f t="shared" si="0"/>
        <v>One of the hardest things about life is doing whats best for you,even if it involves breaking someones heart. Including your own.</v>
      </c>
      <c r="C30" s="56">
        <f t="shared" si="1"/>
        <v>129</v>
      </c>
      <c r="D30" s="37" t="s">
        <v>251</v>
      </c>
    </row>
    <row r="31" spans="1:4" ht="31.5">
      <c r="A31" s="26">
        <v>42734</v>
      </c>
      <c r="B31" s="42" t="str">
        <f t="shared" si="0"/>
        <v>A wrong decision can double your experience and correct decision can double your confidence. So,dont worry in either case. Always try your best.</v>
      </c>
      <c r="C31" s="56">
        <f t="shared" si="1"/>
        <v>144</v>
      </c>
      <c r="D31" s="37" t="s">
        <v>252</v>
      </c>
    </row>
    <row r="32" spans="1:4" ht="31.5">
      <c r="A32" s="26">
        <v>42735</v>
      </c>
      <c r="B32" s="42" t="str">
        <f t="shared" si="0"/>
        <v>Dont let what happened to u minutes ago,days ago or years ago to hold you back from being the best you that u can possibly in each minute that you have breath.</v>
      </c>
      <c r="C32" s="56">
        <f t="shared" si="1"/>
        <v>159</v>
      </c>
      <c r="D32" s="37" t="s">
        <v>253</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2016-11-28T09:55:47Z</dcterms:modified>
</cp:coreProperties>
</file>