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5940" windowWidth="15600" windowHeight="1815" tabRatio="920" activeTab="8"/>
  </bookViews>
  <sheets>
    <sheet name="Believe It Or Not" sheetId="17" r:id="rId1"/>
    <sheet name="Recipe" sheetId="1" r:id="rId2"/>
    <sheet name="Health Tips" sheetId="15" r:id="rId3"/>
    <sheet name="Puzzle" sheetId="16" r:id="rId4"/>
    <sheet name="CAREER TIPS" sheetId="20" r:id="rId5"/>
    <sheet name="Love Tips" sheetId="18" r:id="rId6"/>
    <sheet name="LEARN ENGLISH" sheetId="19" r:id="rId7"/>
    <sheet name="Inspirational Quotes" sheetId="21" r:id="rId8"/>
    <sheet name="Lifestyle " sheetId="22" r:id="rId9"/>
    <sheet name="Sheet2" sheetId="14" r:id="rId10"/>
  </sheets>
  <calcPr calcId="144525" concurrentCalc="0"/>
</workbook>
</file>

<file path=xl/calcChain.xml><?xml version="1.0" encoding="utf-8"?>
<calcChain xmlns="http://schemas.openxmlformats.org/spreadsheetml/2006/main">
  <c r="B27" i="22" l="1"/>
  <c r="C27" i="22"/>
  <c r="B28" i="22"/>
  <c r="C28" i="22"/>
  <c r="B29" i="22"/>
  <c r="C29" i="22"/>
  <c r="B30" i="22"/>
  <c r="C30" i="22"/>
  <c r="B31" i="22"/>
  <c r="C31" i="22"/>
  <c r="B32" i="22"/>
  <c r="C32" i="22"/>
  <c r="B25" i="22"/>
  <c r="C25" i="22"/>
  <c r="B26" i="22"/>
  <c r="C26" i="22"/>
  <c r="B32" i="21"/>
  <c r="C32" i="21"/>
  <c r="B31" i="21"/>
  <c r="C31" i="21"/>
  <c r="B30" i="21"/>
  <c r="C30" i="21"/>
  <c r="B29" i="21"/>
  <c r="C29" i="21"/>
  <c r="B28" i="21"/>
  <c r="C28" i="21"/>
  <c r="B27" i="21"/>
  <c r="C27" i="21"/>
  <c r="B26" i="21"/>
  <c r="C26" i="21"/>
  <c r="B25" i="21"/>
  <c r="C25" i="21"/>
  <c r="B24" i="21"/>
  <c r="C24" i="21"/>
  <c r="B23" i="21"/>
  <c r="C23" i="21"/>
  <c r="B22" i="21"/>
  <c r="C22" i="21"/>
  <c r="B21" i="21"/>
  <c r="C21" i="21"/>
  <c r="B20" i="21"/>
  <c r="C20" i="21"/>
  <c r="B19" i="21"/>
  <c r="C19" i="21"/>
  <c r="B18" i="21"/>
  <c r="C18" i="21"/>
  <c r="B17" i="21"/>
  <c r="C17" i="21"/>
  <c r="B16" i="21"/>
  <c r="C16" i="21"/>
  <c r="B15" i="21"/>
  <c r="C15" i="21"/>
  <c r="B14" i="21"/>
  <c r="C14" i="21"/>
  <c r="B13" i="21"/>
  <c r="C13" i="21"/>
  <c r="B12" i="21"/>
  <c r="C12" i="21"/>
  <c r="B11" i="21"/>
  <c r="C11" i="21"/>
  <c r="B10" i="21"/>
  <c r="C10" i="21"/>
  <c r="B9" i="21"/>
  <c r="C9" i="21"/>
  <c r="B8" i="21"/>
  <c r="C8" i="21"/>
  <c r="B7" i="21"/>
  <c r="C7" i="21"/>
  <c r="B6" i="21"/>
  <c r="C6" i="21"/>
  <c r="B5" i="21"/>
  <c r="C5" i="21"/>
  <c r="B4" i="21"/>
  <c r="C4" i="21"/>
  <c r="B3" i="21"/>
  <c r="C3" i="21"/>
  <c r="B2" i="21"/>
  <c r="C2" i="21"/>
  <c r="B32" i="19"/>
  <c r="C32" i="19"/>
  <c r="C32" i="18"/>
  <c r="B32" i="18"/>
  <c r="C31" i="18"/>
  <c r="B31" i="18"/>
  <c r="C30" i="18"/>
  <c r="B30" i="18"/>
  <c r="C29" i="18"/>
  <c r="B29" i="18"/>
  <c r="C28" i="18"/>
  <c r="B28" i="18"/>
  <c r="C27" i="18"/>
  <c r="B27" i="18"/>
  <c r="C26" i="18"/>
  <c r="B26" i="18"/>
  <c r="C25" i="18"/>
  <c r="B25" i="18"/>
  <c r="C24" i="18"/>
  <c r="B24" i="18"/>
  <c r="C23" i="18"/>
  <c r="B23" i="18"/>
  <c r="C22" i="18"/>
  <c r="B22" i="18"/>
  <c r="C21" i="18"/>
  <c r="B21" i="18"/>
  <c r="C20" i="18"/>
  <c r="B20" i="18"/>
  <c r="C19" i="18"/>
  <c r="B19" i="18"/>
  <c r="C18" i="18"/>
  <c r="B18" i="18"/>
  <c r="C17" i="18"/>
  <c r="B17" i="18"/>
  <c r="C16" i="18"/>
  <c r="B16" i="18"/>
  <c r="C15" i="18"/>
  <c r="B15" i="18"/>
  <c r="C14" i="18"/>
  <c r="B14" i="18"/>
  <c r="C13" i="18"/>
  <c r="B13" i="18"/>
  <c r="C12" i="18"/>
  <c r="B12" i="18"/>
  <c r="C11" i="18"/>
  <c r="B11" i="18"/>
  <c r="C10" i="18"/>
  <c r="B10" i="18"/>
  <c r="C9" i="18"/>
  <c r="B9" i="18"/>
  <c r="C8" i="18"/>
  <c r="B8" i="18"/>
  <c r="C7" i="18"/>
  <c r="B7" i="18"/>
  <c r="C6" i="18"/>
  <c r="B6" i="18"/>
  <c r="C5" i="18"/>
  <c r="B5" i="18"/>
  <c r="C4" i="18"/>
  <c r="B4" i="18"/>
  <c r="C3" i="18"/>
  <c r="B3" i="18"/>
  <c r="C2" i="18"/>
  <c r="B2" i="18"/>
  <c r="B32" i="20"/>
  <c r="C32" i="20"/>
  <c r="B31" i="20"/>
  <c r="C31" i="20"/>
  <c r="B30" i="20"/>
  <c r="C30" i="20"/>
  <c r="B29" i="20"/>
  <c r="C29" i="20"/>
  <c r="B28" i="20"/>
  <c r="C28" i="20"/>
  <c r="B27" i="20"/>
  <c r="C27" i="20"/>
  <c r="B26" i="20"/>
  <c r="C26" i="20"/>
  <c r="B25" i="20"/>
  <c r="C25" i="20"/>
  <c r="B24" i="20"/>
  <c r="C24" i="20"/>
  <c r="B23" i="20"/>
  <c r="C23" i="20"/>
  <c r="B22" i="20"/>
  <c r="C22" i="20"/>
  <c r="B21" i="20"/>
  <c r="C21" i="20"/>
  <c r="B20" i="20"/>
  <c r="C20" i="20"/>
  <c r="B19" i="20"/>
  <c r="C19" i="20"/>
  <c r="B18" i="20"/>
  <c r="C18" i="20"/>
  <c r="B17" i="20"/>
  <c r="C17" i="20"/>
  <c r="B16" i="20"/>
  <c r="C16" i="20"/>
  <c r="B15" i="20"/>
  <c r="C15" i="20"/>
  <c r="B14" i="20"/>
  <c r="C14" i="20"/>
  <c r="B13" i="20"/>
  <c r="C13" i="20"/>
  <c r="B12" i="20"/>
  <c r="C12" i="20"/>
  <c r="B11" i="20"/>
  <c r="C11" i="20"/>
  <c r="B10" i="20"/>
  <c r="C10" i="20"/>
  <c r="B9" i="20"/>
  <c r="C9" i="20"/>
  <c r="B8" i="20"/>
  <c r="C8" i="20"/>
  <c r="B7" i="20"/>
  <c r="C7" i="20"/>
  <c r="B6" i="20"/>
  <c r="C6" i="20"/>
  <c r="B5" i="20"/>
  <c r="C5" i="20"/>
  <c r="B4" i="20"/>
  <c r="C4" i="20"/>
  <c r="B3" i="20"/>
  <c r="C3" i="20"/>
  <c r="B2" i="20"/>
  <c r="C2" i="20"/>
  <c r="B32" i="16"/>
  <c r="C32" i="16"/>
  <c r="B31" i="16"/>
  <c r="C31" i="16"/>
  <c r="B30" i="16"/>
  <c r="C30" i="16"/>
  <c r="B29" i="16"/>
  <c r="C29" i="16"/>
  <c r="B28" i="16"/>
  <c r="C28" i="16"/>
  <c r="B27" i="16"/>
  <c r="C27" i="16"/>
  <c r="B26" i="16"/>
  <c r="C26" i="16"/>
  <c r="B25" i="16"/>
  <c r="C25" i="16"/>
  <c r="B24" i="16"/>
  <c r="C24" i="16"/>
  <c r="B23" i="16"/>
  <c r="C23" i="16"/>
  <c r="B22" i="16"/>
  <c r="C22" i="16"/>
  <c r="B21" i="16"/>
  <c r="C21" i="16"/>
  <c r="B20" i="16"/>
  <c r="C20" i="16"/>
  <c r="B19" i="16"/>
  <c r="C19" i="16"/>
  <c r="B18" i="16"/>
  <c r="C18" i="16"/>
  <c r="B17" i="16"/>
  <c r="C17" i="16"/>
  <c r="B16" i="16"/>
  <c r="C16" i="16"/>
  <c r="B15" i="16"/>
  <c r="C15" i="16"/>
  <c r="B14" i="16"/>
  <c r="C14" i="16"/>
  <c r="B13" i="16"/>
  <c r="C13" i="16"/>
  <c r="B12" i="16"/>
  <c r="C12" i="16"/>
  <c r="B11" i="16"/>
  <c r="C11" i="16"/>
  <c r="B10" i="16"/>
  <c r="C10" i="16"/>
  <c r="B9" i="16"/>
  <c r="C9" i="16"/>
  <c r="B8" i="16"/>
  <c r="C8" i="16"/>
  <c r="B7" i="16"/>
  <c r="C7" i="16"/>
  <c r="B6" i="16"/>
  <c r="C6" i="16"/>
  <c r="B5" i="16"/>
  <c r="C5" i="16"/>
  <c r="B4" i="16"/>
  <c r="C4" i="16"/>
  <c r="B3" i="16"/>
  <c r="C3" i="16"/>
  <c r="B2" i="16"/>
  <c r="C2" i="16"/>
  <c r="B27" i="15"/>
  <c r="C27" i="15"/>
  <c r="B28" i="15"/>
  <c r="C28" i="15"/>
  <c r="B29" i="15"/>
  <c r="C29" i="15"/>
  <c r="B30" i="15"/>
  <c r="C30" i="15"/>
  <c r="B31" i="15"/>
  <c r="C31" i="15"/>
  <c r="B32" i="15"/>
  <c r="C32" i="15"/>
  <c r="B2" i="15"/>
  <c r="C31" i="1"/>
  <c r="C32" i="1"/>
  <c r="B31" i="1"/>
  <c r="B32" i="1"/>
  <c r="B32" i="17"/>
  <c r="C32" i="17"/>
  <c r="B31" i="17"/>
  <c r="C31" i="17"/>
  <c r="B30" i="17"/>
  <c r="C30" i="17"/>
  <c r="B29" i="17"/>
  <c r="C29" i="17"/>
  <c r="B28" i="17"/>
  <c r="C28" i="17"/>
  <c r="B27" i="17"/>
  <c r="C27" i="17"/>
  <c r="B26" i="17"/>
  <c r="C26" i="17"/>
  <c r="B25" i="17"/>
  <c r="C25" i="17"/>
  <c r="B24" i="17"/>
  <c r="C24" i="17"/>
  <c r="B23" i="17"/>
  <c r="C23" i="17"/>
  <c r="B22" i="17"/>
  <c r="C22" i="17"/>
  <c r="B21" i="17"/>
  <c r="C21" i="17"/>
  <c r="B20" i="17"/>
  <c r="C20" i="17"/>
  <c r="B19" i="17"/>
  <c r="C19" i="17"/>
  <c r="B18" i="17"/>
  <c r="C18" i="17"/>
  <c r="B17" i="17"/>
  <c r="C17" i="17"/>
  <c r="B16" i="17"/>
  <c r="C16" i="17"/>
  <c r="B15" i="17"/>
  <c r="C15" i="17"/>
  <c r="B14" i="17"/>
  <c r="C14" i="17"/>
  <c r="B13" i="17"/>
  <c r="C13" i="17"/>
  <c r="B12" i="17"/>
  <c r="C12" i="17"/>
  <c r="B11" i="17"/>
  <c r="C11" i="17"/>
  <c r="B10" i="17"/>
  <c r="C10" i="17"/>
  <c r="B9" i="17"/>
  <c r="C9" i="17"/>
  <c r="B8" i="17"/>
  <c r="C8" i="17"/>
  <c r="B7" i="17"/>
  <c r="C7" i="17"/>
  <c r="B6" i="17"/>
  <c r="C6" i="17"/>
  <c r="B5" i="17"/>
  <c r="C5" i="17"/>
  <c r="B4" i="17"/>
  <c r="C4" i="17"/>
  <c r="B3" i="17"/>
  <c r="C3" i="17"/>
  <c r="B2" i="17"/>
  <c r="C2" i="17"/>
  <c r="B30" i="1"/>
  <c r="C30" i="1"/>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B31" i="19"/>
  <c r="C31" i="19"/>
  <c r="B30" i="19"/>
  <c r="C30" i="19"/>
  <c r="B29" i="19"/>
  <c r="C29" i="19"/>
  <c r="B28" i="19"/>
  <c r="C28" i="19"/>
  <c r="B27" i="19"/>
  <c r="C27" i="19"/>
  <c r="B26" i="19"/>
  <c r="C26" i="19"/>
  <c r="B25" i="19"/>
  <c r="C25" i="19"/>
  <c r="B24" i="19"/>
  <c r="C24" i="19"/>
  <c r="B23" i="19"/>
  <c r="C23" i="19"/>
  <c r="B22" i="19"/>
  <c r="C22" i="19"/>
  <c r="B21" i="19"/>
  <c r="C21" i="19"/>
  <c r="B20" i="19"/>
  <c r="C20" i="19"/>
  <c r="B19" i="19"/>
  <c r="C19" i="19"/>
  <c r="B18" i="19"/>
  <c r="C18" i="19"/>
  <c r="B17" i="19"/>
  <c r="C17" i="19"/>
  <c r="B16" i="19"/>
  <c r="C16" i="19"/>
  <c r="B15" i="19"/>
  <c r="C15" i="19"/>
  <c r="B14" i="19"/>
  <c r="C14" i="19"/>
  <c r="B13" i="19"/>
  <c r="C13" i="19"/>
  <c r="B12" i="19"/>
  <c r="C12" i="19"/>
  <c r="B11" i="19"/>
  <c r="C11" i="19"/>
  <c r="C10" i="19"/>
  <c r="B10" i="19"/>
  <c r="B9" i="19"/>
  <c r="C9" i="19"/>
  <c r="B8" i="19"/>
  <c r="C8" i="19"/>
  <c r="B7" i="19"/>
  <c r="C7" i="19"/>
  <c r="B6" i="19"/>
  <c r="C6" i="19"/>
  <c r="B5" i="19"/>
  <c r="C5" i="19"/>
  <c r="B4" i="19"/>
  <c r="C4" i="19"/>
  <c r="B3" i="19"/>
  <c r="C3" i="19"/>
  <c r="B2" i="19"/>
  <c r="C2" i="19"/>
  <c r="B24" i="22"/>
  <c r="C24" i="22"/>
  <c r="B23" i="22"/>
  <c r="C23" i="22"/>
  <c r="B22" i="22"/>
  <c r="C22" i="22"/>
  <c r="B21" i="22"/>
  <c r="C21" i="22"/>
  <c r="B20" i="22"/>
  <c r="C20" i="22"/>
  <c r="B19" i="22"/>
  <c r="C19" i="22"/>
  <c r="B18" i="22"/>
  <c r="C18" i="22"/>
  <c r="B17" i="22"/>
  <c r="C17" i="22"/>
  <c r="B16" i="22"/>
  <c r="C16" i="22"/>
  <c r="B15" i="22"/>
  <c r="C15" i="22"/>
  <c r="B14" i="22"/>
  <c r="C14" i="22"/>
  <c r="B13" i="22"/>
  <c r="C13" i="22"/>
  <c r="B12" i="22"/>
  <c r="C12" i="22"/>
  <c r="B11" i="22"/>
  <c r="C11" i="22"/>
  <c r="B10" i="22"/>
  <c r="C10" i="22"/>
  <c r="B9" i="22"/>
  <c r="C9" i="22"/>
  <c r="B8" i="22"/>
  <c r="C8" i="22"/>
  <c r="B7" i="22"/>
  <c r="C7" i="22"/>
  <c r="B6" i="22"/>
  <c r="C6" i="22"/>
  <c r="B5" i="22"/>
  <c r="C5" i="22"/>
  <c r="B4" i="22"/>
  <c r="C4" i="22"/>
  <c r="B3" i="22"/>
  <c r="C3" i="22"/>
  <c r="B2" i="22"/>
  <c r="C2" i="22"/>
  <c r="B26" i="15"/>
  <c r="C26" i="15"/>
  <c r="B25" i="15"/>
  <c r="C25" i="15"/>
  <c r="B24" i="15"/>
  <c r="C24" i="15"/>
  <c r="B23" i="15"/>
  <c r="C23" i="15"/>
  <c r="B22" i="15"/>
  <c r="C22" i="15"/>
  <c r="B21" i="15"/>
  <c r="C21" i="15"/>
  <c r="B20" i="15"/>
  <c r="C20" i="15"/>
  <c r="B19" i="15"/>
  <c r="C19" i="15"/>
  <c r="B18" i="15"/>
  <c r="C18" i="15"/>
  <c r="B17" i="15"/>
  <c r="C17" i="15"/>
  <c r="B16" i="15"/>
  <c r="C16" i="15"/>
  <c r="B15" i="15"/>
  <c r="C15" i="15"/>
  <c r="B14" i="15"/>
  <c r="C14" i="15"/>
  <c r="B13" i="15"/>
  <c r="C13" i="15"/>
  <c r="B12" i="15"/>
  <c r="C12" i="15"/>
  <c r="B11" i="15"/>
  <c r="C11" i="15"/>
  <c r="B10" i="15"/>
  <c r="C10" i="15"/>
  <c r="B9" i="15"/>
  <c r="C9" i="15"/>
  <c r="B8" i="15"/>
  <c r="C8" i="15"/>
  <c r="B7" i="15"/>
  <c r="C7" i="15"/>
  <c r="B6" i="15"/>
  <c r="C6" i="15"/>
  <c r="B5" i="15"/>
  <c r="C5" i="15"/>
  <c r="B4" i="15"/>
  <c r="C4" i="15"/>
  <c r="B3" i="15"/>
  <c r="C3" i="15"/>
  <c r="C2" i="15"/>
</calcChain>
</file>

<file path=xl/sharedStrings.xml><?xml version="1.0" encoding="utf-8"?>
<sst xmlns="http://schemas.openxmlformats.org/spreadsheetml/2006/main" count="306" uniqueCount="289">
  <si>
    <t>DATE</t>
  </si>
  <si>
    <t>LENGTH</t>
  </si>
  <si>
    <t>Life-style</t>
  </si>
  <si>
    <t>Home and Garden Tips: Go for solid and heavy wooden furniture than those light aluminium ones. Wooden furniture will serve you long and those give your house a look of sophistication as well. If you dont want heavy ones, you can buy sleek wooden furniture that also looks wonderful.</t>
  </si>
  <si>
    <t>Health Tips</t>
  </si>
  <si>
    <t>Puzzle</t>
  </si>
  <si>
    <t>LOVE TIPS</t>
  </si>
  <si>
    <t>Believe It Or Not</t>
  </si>
  <si>
    <t>LEARN ENGLISH</t>
  </si>
  <si>
    <t>CAREER TIPS</t>
  </si>
  <si>
    <t>Inspirational Quotes</t>
  </si>
  <si>
    <t>Home and Garden Tips: You can make your walls look elegant within your budget. Buy designer wall stickers. Choose the design and stick it on the place you want. The benefit of using such stickers is that you can store it and reuse again. Also, you can change the place of sticking it.</t>
  </si>
  <si>
    <t>Home and Garden Tips: Tiles 0r Bricks can do-This is definitely one of the most amazing tips to add life to your walls. Be creative and cover one wall with bricks or tiles. Consult your interior decorator and he or she will give you a lot of happening ideas about designs.</t>
  </si>
  <si>
    <t>Travel: Ecuador-Located 575 miles off the coast of Ecuador, the Galapagos archipelago and its surrounding waters are a national park, a biological marine preserve, and a UNESCO World Heritage Site. Galapagos travel has traditionally taken place aboard small cruise ships that travel from island to island. In 2007, an outfitter named Red Mangrove built an eco-lodge on the island of Santa Cruz, and pioneered land-based tours. Since then, Red Mangrove has expanded to include the islands of Floreana and Isabela, offering multi-island Galápagos tours and eliminating the need to sleep on a boat.</t>
  </si>
  <si>
    <t>Recipe</t>
  </si>
  <si>
    <t>Life is filled with unanswered questions, but it is the courage to seek those answers that continues to give meaning to life. You can spend your life wallowing in despair, wondering why you were the one who was led towards the road strewn with pain, or you can be grateful that you are strong enough to survive it.</t>
  </si>
  <si>
    <t>Live your truth. Express your love. Share your enthusiasm. Take action towards your dreams. Walk your talk. Dance and sing to your music. Embrace your blessings. Make today worth remembering.</t>
  </si>
  <si>
    <t>Orange Ice Sharbaat
Ingredients-
375 grams of Sugar, 500 ml Orange Juice, 125 ml Lemon Juice, 1 tbsp. Orange Blossom Water, 800 ml Water.
Direction-
Combine together the orange and lemon juices. Place the sugar and water in a saucepan, bring to the boil,simmer for 5 mins and then cool. Stir in the fruit juices and orange-blossom water, pour into freezer trays, cover with foil and freeze. As the ice freezes a little, beat it lightly with a fork to reduce the size of the ice crystals; and repeat this process at 30 mins intervals. Transfer the Sharbat from the freezer to the refrigerator 20 mins before serving.The Sharbat may be served in scooped-out orange shells or in glasses or in shallow bowls and may be served with shredded lemon or orange peel, or both, or with thin slices of orange.</t>
  </si>
  <si>
    <t>1. Unless food is mixed with saliva you can not taste it.
2. A female dolphin will assist in the birth of anothers baby dolphin.
3. Human saliva contains a painkiller called opiorphin that is six times more powerful than morphine.</t>
  </si>
  <si>
    <t xml:space="preserve">You need to be aware of your own shortcomings so you know what areas to work on and to prepare for possibly tricky job interview questions. There is no shame in admitting to a weakness, especially if you can demonstrate how you intend to improve on it. Never lie about your experience to oversell yourself – it is definitely not in your interests to be employed under false pretences. </t>
  </si>
  <si>
    <t xml:space="preserve">while marketing yourself, recognise future obstacles so you can plan ahead and manage any potential risks or setbacks, and ensure you have a contingency plan. One major threat in the job hunt comes from other candidates applying for the same role. Use digital networking tools to see who is out there, what skills they have and how they promote them. Take inspiration from others success stories and methods of personal branding, and use these to generate your own promotional strategy ideas. </t>
  </si>
  <si>
    <t>A job interview can be a serious business but do not be afraid to smile, and even laugh if the situation calls for it. By doing so, you are likely to loosen up and be more comfortable for the remainder of the interview. It will also help you build a connection with your interviewer.</t>
  </si>
  <si>
    <t>1. The planet Jupiter is considered as the solar systems garbage disposal, because of its strong magnetic field that attracts space debris.
2. Octopuses are deaf and they completely rely on their eyesight.
3. Canada has more lakes than the rest of the world’s lakes combined.</t>
  </si>
  <si>
    <t>1. Human bites are the most dangerous animal bites in the world because of the bacteria in our mouths.
2. Over 2,500 lefties are killed every year by using the instrument that is meant for righties.
3. We cannot burp in space.</t>
  </si>
  <si>
    <t>1. Smoking causes structural changes to the taste buds on tongue. So in long run smokers cant enjoy the full flavors of coffee because they cannot taste bitterness like non-smokers do.
2. Farting helps reduce high blood pressure and is good for your health.
3. Breastfeeding allows a baby to give germs to mothers so that her immune system can respond and can synthesize antibodies for her baby.</t>
  </si>
  <si>
    <t>1. Handshakes were originally meant to make sure that the person you were meeting wasn’t carrying a concealed weapon. The hand clasp proved that your hand was empty and shaking was meant to dislodge any weapons hiding up the sleeve.
2. The boomslang snake’s venom causes you to bleed from all holes of your body.
3. Women have twice as many pain receptors on their body than men. But a much higher pain tolerance.</t>
  </si>
  <si>
    <t>1. You can get brain infection from popping pimples in the danger triangle of the face.
2. Stress literally shrinks the size of your brain.
3. In China, killing a wild giant panda will be punished by twenty years of hard labor.</t>
  </si>
  <si>
    <t xml:space="preserve">1. In 1776, England started sending convicts to Australia because the American Revolution made it impossible for them to continue sending their convicts to U.S.
2. There an island called “Snake island” in Brazil that has 1 to 5 snakes per square meter.
3. Saturn is considered as the second largest planet of our solar system, but it’s the lightest planet in our solar system.
</t>
  </si>
  <si>
    <t>1. Among the Suri tribe of Southern Sudan when a girl reaches puberty she begins the practice of lip stretching. Regarded as a sign of beauty, her bottom two teeth are removed followed by the insertion of a small disc into her lower lip, increased yearly to a disc measuring sixteen inches in diameter.
2. Ching Foo of Shensi, China was born with a blue face.
3. Robert Wadlow was 8ft 11 inches making him the tallest man who ever lived.</t>
  </si>
  <si>
    <t xml:space="preserve">1. During filming of the movie Conan The Barbarian, Arnold Schwarzenegger had to cut down his workout routine because his arms and chest muscles were so big that he could not wield a sword properly.
2. There is a mountain in Australia named Mountain Dissapointment because the view from the top dissapointed British Explorers.
</t>
  </si>
  <si>
    <t>1. A blue whale can consume as many calorie in a single mouthful as an average person consumes in roughly 180 days.
2. The hottest curry in the world is a curry made in Grantham, Licolnshire. Known as the Widower, it is so hot that it can make you hallucinate.</t>
  </si>
  <si>
    <t>1. Over 80,000 people have graduated from McDonalds Hamburger University with a degree in Hamburgurology.
2. Being hungry cause serotonin levels to drop, causing a whirlwind of uncontrollable emotions such as anxiety, stress, anger and sadness.                                   3. Chinese students can spend 7 years in jail for just cheating in an exam.</t>
  </si>
  <si>
    <t>1. Adolf Hitler's father beat him severely everyday. When his father found out that he was planning to run away, he beat him so hard that he went into a coma for days-his family was unsure if he was goin to live.                                                                                                                                         2. Per calorie, broccoli has more protein than beef.</t>
  </si>
  <si>
    <t>1. The penalty for killing an elephant in Srilanka is death.                                                                            2. Trees can tell if deer are trying to eat them. Due to their ability to detect deer saliva, trees defend themselves by producing excess acids that cause their buds to taste bitter so that the deer will lose interest and leave them alone.</t>
  </si>
  <si>
    <t>1. Soccer player Ronaldinho came to media attention at 13 years old when his team won 23-O. He had scored all 23 goals.
2. India's new Solar Tree takes up only 4 square feet and produces enough energy to light five houses.
3. High heels were originally created for men. Butchers used them to avoid stepping in blood.</t>
  </si>
  <si>
    <t xml:space="preserve">1. When a zebra is injured by the predator, zebras from the group form a circle and protect the injured zebra from the predator.
2. Dwarf planets are smaller than the smallest planet in the Solar System, Mercury. There are 3 dwarf planets in our solar system. They are Pluto, Eris and Ceres.
</t>
  </si>
  <si>
    <t>1. London has so many trees that it can be classified as forest.  2. Lebanon currently has no President and the position has been vacant since 2014.                   3. According to research, people who have acne as teens stay younger looking than their clear skinned friends.</t>
  </si>
  <si>
    <t>China's Panjin Red Beach, which drastically changes in appearance with the seasons. It is covered with an alkanine torent seaweed that changes color as it absorbs more and more salt water. Each spring it starts out green, turns a vibrant red in autumn, and darkens to purple in October before dying off and starting over.</t>
  </si>
  <si>
    <t>1. If a line is drawn with chalk around the ants they will never cross it.
2. If you live in Switzerland you are not allowed to flush toilet after 10 pm.
3. Before sleeping, 93% of your mind begins to imagine stuff you’d like to happen.</t>
  </si>
  <si>
    <t>1. Russia and Japan still haven’t signed the peace treaty to end World War II
2. Blind people smile despite having never seen someone smile before. It is just a natural human reaction
3. Hearing someone call your name when no one has actually called your name is a sign of a healthy mind</t>
  </si>
  <si>
    <t>1. Reading and dreaming are functions of two different sides of the brain. This is why you can’t read in a dream.
2. When you put a seashell next to your ear, it’s the sound of your blood surging in your veins, not the ocean
3. In their dreams, blind people can actually see. They dream only in black and white.</t>
  </si>
  <si>
    <t>1. Not a single engineer, out of the 30, made it off the Titanic. They stayed and kept the power on so that others could escape.
2. In 1898, 14 years before the Titanic sank, a novel called Futility- The wreck of Titan, was written by Morgan Robertson. It was about an unsinkable ship called the “Titan” that crashed into an iceberg and sank.</t>
  </si>
  <si>
    <t>1. The human brain cannot create faces. Therefore when you dream, if you see someone you do not know, you have seen their face before – even if it was for a split second at the store.
2. Elephants are among the world’s most intelligent and emotional creatures – they’ve been known to save other animals that need help, such as trapped dogs and humans
3. If a cockroach touches human, it runs to safety and cleans itself.</t>
  </si>
  <si>
    <t xml:space="preserve">
1. There are more neurons lining your gut than there are in your spinal cord so your digestive system can work without needing your brain. When you’re flooded with emotion, the neurons react and you get a gut feeling.
2. Microscopic algae, not trees produce majority of the oxygen we breathe.</t>
  </si>
  <si>
    <t>1. The ironwood tree is the mother of Sonoran Desert and over 500 species of animals and plants depend  on the it for survival. They have dense canopies that provide shade, their seeds are edible, and the enriched soil beneath them gives life to hundreds of plants.
2. There is an Indian village which celebrates the birth of each girl child by planting 111 trees.</t>
  </si>
  <si>
    <t xml:space="preserve">1. When a person cries and the first drop of tears come from the right eye, its happiness. if it from left eye, it’s pain.
2. Only 2 percent of Earth population naturally has green eyes. 
3. Having bridesmaids in a wedding was not originally for moral support. They were intended to confuse evil spirits or those who wished to harm the bride.
</t>
  </si>
  <si>
    <t xml:space="preserve">1. Female polar bears will most often build their dens with old snow, rather than from the freshly fallen snow.
2. Polar bears are hygienic and groom for 15 to 20 minutes after a meal.                                               3. Polar bears are so well insulated that sometimes they need to swim in cold waters to cool down.
</t>
  </si>
  <si>
    <t>1. There is a glucose sugar that tastes just like sugar, but contains 0 calories because it cannot be metabolized.                                                                                                                                                       2. There is a slug that can borrow DNA from algae it eats giving it the temporary ability to perform photosynthesis. It is the only known animal to do this.</t>
  </si>
  <si>
    <t>1. A flame in space will appear blue and round due to lack of gravity.                                                      2. When you urinate in a pool, the nitrogen in urine and chlorine mix to form cyanogens chloride, a toxic chemical. However, the amount created is very small, and doesn’t pose much harm, due to the very small dosage.</t>
  </si>
  <si>
    <t>1. Vultures have stomach acid so corrosive, they can digest even anthrax.
2. The sun is actually white, it just appears yellow to us through the Earths atmosphere.                     3. The Indian pipe or ghost flower is a rare plant with no chlorophyll. Its a parasite plant that steals nutrients from nearby plants. If you pick one it will quickly turn black because they can’t store nutrients.</t>
  </si>
  <si>
    <t>1. It is illegal to be overweight in Japan.
2.If you place a ripe banana next to a green tomato, it will ripen due to the ethylene gas produced by the banana.                                                                                                                                                   3. Taking fruits in an empty stomach can prevent graying hair, nervous outbursts, balding and dark circles under the eyes.</t>
  </si>
  <si>
    <t>1. When a male penguin falls in love with female penguin, he searches the entire beach to find the perfect pebble to present to her.                                                                                                                    2. Whenever a pregnant women suffers from organ damage like heart attack, the fetus sends stem cells to the organ helping it to repair.                                                                                                            3. It is illegal to climb trees in Oshawa, a town in Ontario, Canada.</t>
  </si>
  <si>
    <t>Schezwan Mushroom Dry 
Ingredients-
2 cups mushrooms, 1 medium onion sliced, 1 medium capsicum sliced, one-fouth cup carrot thinly sliced,  2 green chillies slit, 2 tablespoon ginger and garlic finely chopped, 1 teaspoon cornflour dissolved in one-fouth cup water, one-fouth  teaspoon sugar, 2 teaspoon tomato ketchup, 2 tablespoon schezwan sauce, half teaspoon vinegar, one-fouth  teaspoon dark soy sauce, 2 teaspoon oil, Salt to taste.
Direction-
Heat oil in a wok and stir fry the sliced onions. Throw in chopped ginger and garlic. Stir fry for 2 minutes on high flame and then add mushrooms, green chillies, carrot and capsicum. Mix in salt to taste and stir. Add tomato ketchup, cornflour mixture and sugar. When the mushrooms are cooked, mix in vinegar, schezwan sauce and soy sauce.</t>
  </si>
  <si>
    <t>Spinach Cheese Balls 
Ingredients-
1 cup cooked spinach, 6 boiled mashed potatoes, 6 cubes of processed cheese, 2 tbsp crumbled paneer, 1 tsp red chili powder, half tsp turmeric powder,one fourth tsp ajwain, half tsp cumin seeds powder, half tsp dry mango powder, 2 tbsp bread crumbs, oil for deep frying, salt to taste.
Direction-
Take a big bowl and add mashed potatoes, paneer, spinach, chili powder, turmeric powder, ajwain, cumin seeds powder, dry mango powder, whole wheat breadcrumbs and salt. Mix all the ingredients. Grate 6 cubes of processed cheese. Divide the mixture into 12-15 equal portions and put some grated cheese in each and shape them into a round ball. In heating oil, deep fry  the balls till they turn golden brown.  Drain on oil absorbent paper napkins and serve.</t>
  </si>
  <si>
    <t>Coconut Burfi Recipe
Ingredients-
1 cup grated coconut, three fourth cup milk, half cup sugar, 1 tsp melted ghee, Few strands of saffron, one- eighth tsp yellow food color, one eighth tsp cardamom powder .
Direction-
Soak the saffron in 1 tbsp of warm milk and keep aside. In a heating non-stick pan, combine the coconut and milk. Add sugar and mix. Keep the flame very low, so that coconut should not be raw form inside. Cook for 6-7 minutes and then add saffron mixture and cardamom powder. Add food color and stir constantly for few minutes, till the mixture is little dried and begins to leave the sides of the pan. Take any round shaped tray or vessel and grease it with little oil. Transfer the prepared coconut mixture into the vessel and spread evenly. Cool and cut into desired pieces.</t>
  </si>
  <si>
    <t>Chicken and Potato salad
Ingredients-
2 medium  boiled cubed potatoes,  1 cup boiled cubed chicken, egg 2 cubes, half cup shredded cabbage, 2 tbsp Mayonnaise, half pack cream, half tsp salt, half tsp sugar, 1 tsp black pepper.
Direction-
Add cream, mayo, salt, pepper and sugar in a bowl and mix well. Then start adding all other ingredients and mix all well. Keep in fridge and serve chilled.</t>
  </si>
  <si>
    <t>Chocolate Cupcakes
Ingredients-  flour 1 cup, sugar 1 cup, grind it, cocoa half cup, salt pinch, baking soda 1 tsp, eggs 2, vinegar 1 tsp, hot water half cup, oil half cup, essence 1 tsp.
Directions-
Preheat oven at 150c. Grease cupcake liner. In a bowl sift flour, baking soda, sugar, cocoa powder and salt. Add water, essence, oil, vinegar in flour mixture and mix well with hand whisk. Pour into cupcake cases and bake at 180c till done. Ready to serve.</t>
  </si>
  <si>
    <t>Jelly Melly Drink
Ingredients- Milk 1 glass, condensed milk 2 tbsp, jelly of different flavors 2-3, essence of pineapple or mango one fourth tsp, almond or pistachio as needed.
Direction-
Mix condensed milk , milk and essence in a jug. Crush all flavors of prepared jellies. Add in milk and stir well. You can add Almonds and pistachio flakes also. Serve chill.</t>
  </si>
  <si>
    <t>Lemon Chutney
Ingredients-
1 kg Lemons, one fourth tsp ground Cloves, 1.5 cup Sugar, 1.5 tsp Red chili pepper, one fourth teaspoon groundig Cardamoms, 1 tsp Salt.
Direction-
Wash the lemons and wipe them with a cloth. Squeeze out the whole juice from the lemons and mix salt into it. Now peel the skin of lemons in long strips and soak in the juice. Then put them in an air tight jar or container for about one week. Make sure, you have to shake the jar every other day till the lemon skins are tender. Mix the remaining ingredients very well. Keep the prepared chutney under the sun until sugar is dissolved. You can store this chutney at least for one year if it is kept in an airtight jar. While taking out the chutney from the jar, always use a dry spoon or spatula.</t>
  </si>
  <si>
    <t>Mango Cream 
Ingredients-
4 cups mango puree, 3 tbsp unflavored gelatin, 1 cup sugar, 2 tbsp fresh lime juice, 1 cup heavy cream
Direction-
Sprinkle the gelatin in 1/3 cup of cold water. Stir on low flame to dissolve the gelatin completely.
Mix the mango puree, sugar, lime juice and gelatin. Whip the cream until stiff and then fold lightly and completely into the mango mixture. Pour into a mold, rinsed out with cold water. Refrigerate for few hours until sets. Take out from the mold. Serve either as it is or decorated with some slices of mango.</t>
  </si>
  <si>
    <t>Garlic Chicken
Ingredients-
3 tablespoons butter, 4 skinless, boneless chicken breast halves, 2 teaspoons garlic powder, 1 teaspoon seasoning salt, 1 teaspoon onion powder
Direction-
Melt butter in a large skillet over medium high heat. Add chicken and sprinkle with garlic powder,seasoning salt and onion powder. Saute about 10 to 15 minutes on each side, or until chicken is cooked through and juices run clear. Then serve.</t>
  </si>
  <si>
    <t>Marinated Grilled Shrimp
Ingredients-
3 cloves garlic, minced, one third cup olive oil, one fourth cup tomato sauce, 2 tablespoons vinegar, 2 tablespoons chopped fresh basil, half teaspoon salt, one fourth teaspoon pepper, 2 pounds fresh shrimp, peeled and deveined, skewers.
Direction-
In a large bowl, stir together the garlic, olive oil, tomato sauce, and vinegar. Season with basil, salt, and pepper. Add shrimp to the bowl, and stir until evenly coated. Cover, and refrigerate for 30 minutes to 1 hour, stirring once or twice. Preheat grill for medium heat. Thread shrimp onto skewers, piercing once near the tail and once near the head. Discard marinade. Lightly oil grill grate. Cook shrimp on preheated grill for 2- 3 minutes per side, or until opaque.</t>
  </si>
  <si>
    <t>Black Pepper Beef and Cabbage Stir Fry
Ingredients-
2 tablespoons vegetable oil, 4 cloves garlic, chopped, half pound ground beef, half small head cabbage, shredded 1 red bell pepper, cut into strips, 2 tablespoons soy sauce, 1 teaspoon cornstarch, half cup water, 1 teaspoon ground black pepper.
Direction-
Heat a wok or large skillet over medium-high heat, and add oil. Saute garlic for about 5 seconds, then add ground beef. Stir-fry until beef is evenly brown. Stir in cabbage and pepper, and cook until vegetables are tender, and beef is fully cooked. Stir in soy sauce. Mix together cornstarch and water, and stir in. Season with pepper. Cook, stirring, until sauce has thickened.</t>
  </si>
  <si>
    <t>Peanut Butter Cookies
Ingredients-
2 cups peanut butter, 2 cups white sugar, 2 eggs, 2 teaspoons baking soda, 1 pinch salt, 1 teaspoon vanilla extract.
Direction-
Preheat oven to 350 degrees F or 175 degrees C. Grease cookie sheets. In a medium bowl, stir peanut butter and sugar together until smooth. Beat in the eggs, one at a time, then stir in the baking soda, salt, and vanilla. Roll dough into 1 inch balls and place them 2 inches apart onto the prepared cookie sheets. Press a criss-cross into the top using the back of a fork. Bake for 8 to 10 minutes in the preheated oven. Allow cookies to cool on baking sheet for 5 minutes before removing to a wire rack to cool completely.</t>
  </si>
  <si>
    <t>Nacho Cheese Sauce
Ingredients-
2 tablespoons butter, 2 tablespoons all-purpose flour, 1 cup milk, 7 slices processed cheese, half teaspoon salt.
Direction-
In a medium saucepan over medium heat, melt butter and stir in flour. Pour in the milk and stir until the mixture thickens. Stirring constantly, mix in cheese and salt. Continue to cook and stir until cheese has melted and all ingredients are well blended, about 15 minutes.</t>
  </si>
  <si>
    <t>Deviled Eggs
Ingredients-
6 eggs, half teaspoon paprika, 2 tablespoons mayonnaise, half teaspoon mustard powder.
Direction-
Place eggs in a pot of salted water. Bring the water to a boil, and let eggs cook in boiling water until they are hard boiled, approximately 10 to 15 minutes. Drain eggs, and let cool. Cut eggs in half, lengthwise. Remove the egg yolks and mash them together in a small mixing bowl. Mix in the paprika, mayonnaise, and dry mustard. Spoon mixture into the egg whites, cool and serve.</t>
  </si>
  <si>
    <t>Fresh Tomato Salsa
Ingredients-
3 cups chopped tomatoes, half cup chopped green bell pepper, 1 cup onion, diced, one fourth cup minced fresh cilantro, 2 tablespoons fresh lime juice, 4 teaspoons chopped fresh jalapeno pepper including seeds, half teaspoon ground cumin, half teaspoon salt, half teaspoon ground black pepper
Direction-
Stir the tomatoes, green bell pepper, onion, cilantro, lime juice, jalapeno pepper, cumin, salt, and pepper in a bowl. Serve.</t>
  </si>
  <si>
    <t>Restaurant Style Potato Skins
Ingredients-
6 potatoes, 1 cup vegetable oil, 8 ounces shredded Cheddar cheese, 1/8 cup bacon bits, 1  (16 ounce) container sour cream.
Direction- 
Preheat oven to 190 degrees C. Lightly grease baking pan. Pierce potatoes with a fork. Microwave the potatoes on high until they are soft; approximately 10 to 12 minutes. Cut the potatoes in half vertically. Scoop the inside out of the potatoes, until one fourth inch of the potato shell remains.
Heat oil to 180 degrees C in a deep fryer. Place the potatoes in hot oil, fry for 5 minutes. Drain potatoes on paper towels. Fill the potato shells with cheese and bacon bits. Arrange them in the prepared baking pan. Bake for 7 minutes, or until the cheese is melted. Serve hot with sour cream.</t>
  </si>
  <si>
    <t>Sweet Spicy Pumpkin Seeds
Ingredients-
1 cup raw pumpkin seeds, one fourth teaspoon ground cinnamon, one eighth teaspoon chili powder, 1 tablespoon sugar, 1 tablespoon olive oil .
Direction-
Preheat oven to 120 degrees C. Place the pumpkin seeds on a cookie sheet, and spread them out into a single layer. Roast until brown and crisp, about 45 minutes. Place the cinnamon and chili powder in a bowl, and set aside. Place olive oil and sugar in a heavy saucepan over medium-low heat, and heat and stir with a wooden spoon until the sugar turns a light golden brown color. Watch it carefully to avoid burning. Pour the caramelized sugar mixture over the roasted pumpkin seeds, and stir to coat. Pour the cinnamon-chili powder mixture over the seeds, and toss to coat the seeds with the spices.</t>
  </si>
  <si>
    <t>Chinese Chicken Fried Rice 
Ingredients-
1 egg, 1 tablespoon water, 1 tablespoon butter, 1 tablespoon vegetable oil, 1 onion, chopped, 2 cups cooked white rice, cold, 2 tablespoons soy sauce, 1 teaspoon ground black pepper, 1 cup cooked, chopped chicken meat.
Direction-
In a small bowl, beat egg with water. Melt butter in a large skillet over medium low heat. Add egg and leave flat for 1 to 2 minutes. Remove from skillet and cut into shreds. Heat oil in same skillet, add onion and saute until soft. Then add rice, soy sauce, pepper and chicken. Stir fry together for about 5 minutes, then stir in egg. Serve hot.</t>
  </si>
  <si>
    <t>Lime Chicken Soft Tacos
Ingredients-
1.5 pounds skinless, boneless chicken breast meat - cubed, one eighth cup vinegar, half juiced lime, 1 teaspoon sugar, half teaspoon salt, half teaspoon black pepper, 2 chopped green onions, 2 minced garlic cloves, 10  flour tortillas, 1 tomato, diced, one fourth cup shredded lettuce, one fourth cup shredded Monterey Jack cheese, one fourth cup salsa.
Directions-
Saute chicken in a medium saucepan over medium high heat for about 20 minutes. Add vinegar, lime juice, sugar, salt, pepper, green onion and garlic. Simmer for an extra 10 minutes. Heat an iron skillet over medium heat. Place a tortilla in the pan, warm, and turn over to heat the other side. Repeat with remaining tortillas. Now serve.</t>
  </si>
  <si>
    <t>Spinach and Feta Pasta
Ingredients-                                                                                                                                                                             1 packet pasta, 2 tablespoons olive oil, half cup chopped onion, 1 clove garlic, minced, 3 cups chopped tomatoes, 1 cup sliced mushrooms, 2 cups spinach leaves, salt and pepper to taste, 1 pinch red pepper flakes, 8 ounces feta cheese, crumbled.
Direction-
Bring a large pot of lightly salted water to a boil. Cook pasta in boiling water; drain. Meanwhile, heat olive oil in a large skillet over medium-high heat; add onion and garlic, and cook until golden brown. Mix in tomatoes, mushrooms, and spinach. Season with salt, pepper, and red pepper flakes. Cook 2 minutes more, until tomatoes are heated through and spinach is wilted. Reduce heat to medium, stir in pasta and feta cheese, and cook until heated through.</t>
  </si>
  <si>
    <t>Sausage Balls
Ingredients-
1 pound ground beef sausage, 1 pound sharp Cheddar cheese, shredded, 2 cups biscuit baking mix.
Direction-
Preheat oven to 175 degrees C. In a large bowl, combine sausage, biscuit baking mix and cheese. Form into walnut size balls and place on baking sheets. Bake in preheated oven for 20 to 25 minutes, until golden brown and sausage is cooked through.</t>
  </si>
  <si>
    <t>Barbecue Beef Cups
Ingredients-
three-fourth pound lean ground beef, half cup barbeque sauce, 1 tablespoon dried minced onion, 1 (12 ounce) package refrigerated biscuit dough, one-third cup shredded Cheddar cheese.
Direction-
Preheat oven to 175 degrees C. Grease the cups of a muffin pan. In a large heavy skillet over medium heat, cook beef until evenly brown. Drain excess fat. Stir in barbeque sauce and dried onion. Simmer for a few minutes over low heat. Flatten each biscuit, and press into cups of the prepared muffin pan. Make sure the dough comes to the top of the pan. Spoon a portion of the meat mixture into each dough cup. Bake in preheated oven for 12 minutes. Sprinkle with cheese, and bake for 3 more minutes.</t>
  </si>
  <si>
    <t>Salmon Cakes
Ingredients-
1 (14.75 ounce) can salmon, drained and flaked, 2 eggs, beaten,  1 small onion, diced, 1 tsp ground black pepper 3 tbsp vegetable oil.
Direction-
Pick through the salmon and remove any bones. In a mixing bowl, beat the eggs and add the diced onion, salmon and pepper. Mix thoroughly. Shape into 2 ounce patties, about 7 or 8 patties. In a large skillet over medium heat, heat the oil. Fry each patty for 5 minutes on each side or until crispy and golden brown.</t>
  </si>
  <si>
    <t>Bananas in Caramel Sauce
Ingredients-
half cup butter, 1 cup superfine sugar, 2 cups heavy cream, 4 bananas, peeled and halved lengthwise.
Direction-
Melt butter in a large, heavy skillet over medium heat. Stir in sugar and cook, stirring, until sugar is melted and light brown. Slowly stir in the cream (mixture will bubble up). Let mixture boil 1 minute, then reduce heat to low. Place the bananas in the pan and cook until heated through, about 2 minutes. Serve hot.</t>
  </si>
  <si>
    <t>Strawberry Oatmeal Breakfast Smoothie
Ingredients-
1 cup soy milk, half cup rolled oats, 1 banana, broken into chunks, 14 frozen strawberries, half teaspoon vanilla extract, 1.5 teaspoons white sugar.
Direction-
In a blender, combine soy milk, oats, banana and strawberries. Add vanilla and sugar if desired. Blend until smooth. Pour into glasses and serve.</t>
  </si>
  <si>
    <t>Mohanthal Sweet
Ingredients-
1 cup besan, 1 cup semolina, half cup ghee, three-fourth cup sugar, half cup milk, one-eighth teaspoon saffron strands, one-eighth teaspoon cardamom powder, one-tenth teaspoon nutmeg, few almonds chopped, few pistachio chopped.
Direction-
Melt ghee in a pan and mix besan and semolina in it. Stir continue on a low flame. After 5-6 minutes, add sugar, ghee, milk, saffron, nutmeg and cardamom powder. Saute on a medium heat by stirring, till dark in color. Grease a big flat plate with some melted butter. Pour the mixture in it and spread evenly. When the mixture is still warm, cut into desired shape and pieces. Sprinkle chopped dry fruits and press lightly. When it is completely cools down, separate the pieces and store in an air tight container.</t>
  </si>
  <si>
    <t>Zucchini Patties
Ingredients-
2 cups grated zucchini, 2 eggs, beaten, one fourth cup chopped onion, half cup all-purpose flour, half cup grated Parmesan cheese, half cup shredded mozzarella cheese, salt to taste, 2 tablespoons vegetable oil.
Direction-
In a medium bowl, combine the zucchini, eggs, onion, flour, Parmesan cheese, mozzarella cheese, and salt. Stir well enough to distribute ingredients evenly. Heat a small amount of oil in a skillet over medium-high heat. Drop zucchini mixture by heaping tablespoonfuls, and cook for a few minutes on each side until golden.</t>
  </si>
  <si>
    <t>Fluffy Pancakes
Ingredients-
three-fourth cup milk, 2 tablespoons white vinegar, 1 cup all-purpose flour, 2 tablespoons white sugar, 1 teaspoon baking powder, half teaspoon baking soda, half teaspoon salt, 1 egg, 2 tablespoons butter, melted cooking spray.
Direction-
Combine milk with vinegar in a medium bowl and set aside for 5 minutes to sour. Combine flour, sugar, baking powder, baking soda, and salt in a large mixing bowl. Whisk egg and butter into soured milk. Pour the flour mixture into the wet ingredients and whisk until lumps are gone. Heat a large skillet over medium heat, and coat with cooking spray. Pour one-fourth cupfuls of batter onto the skillet, and cook until bubbles appear on the surface. Flip with a spatula, and cook until browned on the other side.</t>
  </si>
  <si>
    <t>Bombshell Brownies
Ingredients-
1 cup butter, melted, 3 cups white sugar, 1 tbsp vanilla extract, 4 eggs, 1.5 cups all-purpose flour, 1 cup unsweetened cocoa powder, 1 teaspoon salt, 1 cup semisweet chocolate chips
Directions-
Preheat oven to 350 degrees F or 175 degrees C. Lightly grease a 9x13 baking dish. Combine the melted butter, sugar, and vanilla in a large bowl. Beat in the eggs, one at a time, mixing well after each, until thoroughly blended. Sift the flour, cocoa powder, and salt in a bowl. Gradually stir flour mixture into the egg mixture until blended. Stir in the chocolate morsels. Spread the batter evenly into the prepared baking dish. Bake in preheated oven until an inserted toothpick comes out clean, 35 to 40 minutes. Remove, and cool pan on wire rack before cutting.</t>
  </si>
  <si>
    <t>Carrot Juice
Ingredients-
4 carrots, sugar as per requirement, few Ice cubes.
Direction-
Peel the skin of carrots, rinse in water and chop in small pieces. Put the carrot pieces in a blender and grind smoothly. Add sugar if required and grind again for few more seconds. Strain the juice and add few ice cubes in it. Serve immediately.</t>
  </si>
  <si>
    <t xml:space="preserve">Coconut oil can be used for promoting weight loss. Yes, you read that right. The fatty acids present in them have multi-dimensional abilities that gradually decrease our craving for food.
</t>
  </si>
  <si>
    <t>Just combine almond milk, avocados and lemon and blend everything till it is mixed uniformly. Pour into a glass and garnish with lemon wedges. This smoothie is excellent in recharging your body without adding a lot of calories.</t>
  </si>
  <si>
    <t>Herbal tea is not meant to be drunk all the time or whenever you feel like. It has to be consumed at a particular time. For example, drinking tulsi tea early in the morning helps to better digestion. It is always better to consult a doctor before taking up any herbal tea.</t>
  </si>
  <si>
    <t>Honey provides enough energy to the body that curbs those hunger pangs. It helps us in controlling our appetite by activating the hormones that give us a feeling of fullness. Honey also contains vitamins, minerals and amino acids that help in fat metabolism.</t>
  </si>
  <si>
    <t xml:space="preserve">Cinnamon helps in bringing down our food cravings. It eliminates the problems caused by the excess fat stored in the body and thus in removing the difficulty associated with losing or managing weight. It helps in burning away stubborn belly fat. Cinnamon also has some antimicrobial properties that will help you more than just assist in weight loss.
</t>
  </si>
  <si>
    <t>Lemon activates the fat-burning zone in the body, by improving the insulin sensitivity. It prevents the accumulation of fat in the body by slowing down the digestion of starch. Lemon assists with overall weight loss and also aids in digestion. Lemons also help in replenishing vitamin C in the body, which we lose on an everyday basis.</t>
  </si>
  <si>
    <t>Eating fruits and vegetables can solve many problems. Fruits are mainly the source of fibre that helps you in losing weight and gives you strong immunity.</t>
  </si>
  <si>
    <t>Having foods rich in proteins will increase your metabolism and muscle mass. This in turn will help in burning of more calories and aid in weight loss.</t>
  </si>
  <si>
    <t xml:space="preserve">Morning workout is better than evening workout. A morning workout boosts your metabolism,kills unhealthy food cravings and thus aids in a rapid weight loss.
</t>
  </si>
  <si>
    <t>Eat dried fruits such as dried dates,almonds and walnuts before your lunch. This will prevent you from eating desserts after the lunch.</t>
  </si>
  <si>
    <t>There are several reasons to love bell peppers. This vegetable is good for your health, as it helps to boost immunity due to its rich content of vitamin C.</t>
  </si>
  <si>
    <t>Beans are a healthy vegetable,as they not only have a less amount of calories to aid in weight loss,but are also good for people who has diabetic too.</t>
  </si>
  <si>
    <t>Spinach is one of d best greens for vitamins.Enjoy it in a salad and make it part of ur morning smoothie.The vitamins in spinach give ur eyes a healthy sparkle.</t>
  </si>
  <si>
    <t>Doughnuts are prepared from an all-purpose flour and contain a million calories,which again leads to an unhealthy weight gain.</t>
  </si>
  <si>
    <t>Soda is not a healthy option to drink when you feel thirsty. Soda contains caffeine,which when consumed has some amount of effect on the strength of the bones.</t>
  </si>
  <si>
    <t>Salads are extremely beneficial when it comes to weight loss, since it has less amount of calories and more proteins and nutrients that help fill your tummy.</t>
  </si>
  <si>
    <t>Natural bleaching properties in potato remove skin tan, lighten pigmentation and remove dark spots. Vitamin B complex, on the other hand, improves the skin's elasticity and tightens skin tone.</t>
  </si>
  <si>
    <t>Fenugreek is rich in a compound called saponin and not to forget the fibre content. The two ingredients play an important role in controlling the cholesterol level.</t>
  </si>
  <si>
    <t>Known for its antioxidant and anti-inflammatory properties, garlic is one ingredient that is an excellent source for reducing the cholesterol level in the body.</t>
  </si>
  <si>
    <t>Drink water every 15 minutes. You should consume 6-12 ounces of water every 15 minutes in the hot summer days. If you do this,you will be aiming to drink a gallon of water a day. If you dont normally drink water, this may sound daunting. However,if you switch out soft drinks during lunch or your afternoon coffee with waters, you will have no problem drinking a full gallon throughout the day.</t>
  </si>
  <si>
    <t>Caffeinated beverages,such as coffee,tea and soda are detrimental to your hydration. They pull water from your body. You do not have to cut it out of your diet completely but limit yourself to one or two a day.</t>
  </si>
  <si>
    <t xml:space="preserve">Fruits and vegetables are filled with various nutrients like vitamin,minerals,antioxidants and essential amino acids. This is why it is very important to create a diet plan that includes fruits and cruciferous vegetables, like cabbage for balanced diet. </t>
  </si>
  <si>
    <t>The combination of carrots and milk acts as a natural sunscreen that provides protection from the harmful UVA and UVB rays of the sun, thereby preventing skin disorders, tanning and pigmentation.</t>
  </si>
  <si>
    <t>Methi is packed with fibre and helps in burning fat in the liver. It contains virtually non-existent calories and carbs, making this herb an excellent Ayurvedic remedy for weight loss. Soak 1 spoon of methi seeds in water overnight. Mix this in lukewarm water and drink it on an empty stomach. You could also dry roasted methi seeds and use it as a seasoning on dahi or salads.</t>
  </si>
  <si>
    <t>Cabbage is very rich in vitamin C, it is the primary nutrient building our immunity system. Adding cabbage in regular diet fulfills our vitamin c intake and this is how eating cabbage twice a week improves your health.</t>
  </si>
  <si>
    <t>It is no wonder that Aloe Vera is called a wonder herb. It is used to get a better skin, better digestion, weight loss and everything in between. It helps in detoxifying, increasing metabolism and helps in cleansing your digestive system, thereby helping in weight loss. Mix aloe vera juice with lemon juice, water and honey. Include this in your daily weight loss regime to ensure an effective weight loss treatment.</t>
  </si>
  <si>
    <t xml:space="preserve">Mint leaves are known to be full of oils and brightening properties. Boil mint leaves for a good few minutes, add lemon juice to the water to make it stronger, and apply it on the affected areas using cotton balls. Do not wash it off immediately, but let your skin absorb it, and then wash off. This helps even out skin tone. </t>
  </si>
  <si>
    <t>The oils in coconut comprise of triglycerides, which is a kind of fat that gets converted into energy very fast and effectively. Thus, coconut is one of the various foods that helps you in getting an instant energy and also keeps your lethargy at bay.</t>
  </si>
  <si>
    <t>If you want to get an instant boost in your energy level, try lemon water. This is a natural energy drink, which is full of electrolytes that are essential for your body cells to generate energy. Lemon water is also a mood-lifter, which instantly hydrates your body and relieves your exhaustion that happens due to dehydration.</t>
  </si>
  <si>
    <t>Cardamoms boost your energy and encourage the flow of blood by enlarging the small blood vessels. Use this energetic spice in your curries or make a cup of tea with it to beat your lethargy.</t>
  </si>
  <si>
    <t>Nuts are amazing foods to boost energy. Almonds,cashews and hazelnuts are rich in magnesium that helps in the transformation of sugar into energy. Nuts are also packed with fibre to keep your bodys blood sugar levels in check. Nuts also include protein that helps to keep your hunger at bay.</t>
  </si>
  <si>
    <t>If a green man lives in a green house, a purple man lives in a purple house, a blue man lives in a blue house, a yellow man lives in a yellow house, a black man lives in a black house. Who lives in a White house.
Answer-The President</t>
  </si>
  <si>
    <t>Sometimes I am loved, Usually by the young. Other times I am dreaded, Mostly by the old ones. I am hard to remember, Also hard to forget. And yet if you do, You will make someone upset. I occur every day Everyone has to face me. Even if you dont want it To happen; embrace me. What am I.
Answer-Birthday</t>
  </si>
  <si>
    <t>I am the beginning of everything, the end of time and space, the beginning of every end, and the end of every place. What am I.
Answer-The letter E. 2. The man who makes it doesnt use it,the man who buys it doesnt need it; the man who uses it doesnt know it. What is it. Answer-A coffin.</t>
  </si>
  <si>
    <t>A boy and his father are involved in a traffic accident, and the father dies. The boy is rushed to hospital, suffering from injuries. The Head Surgeon is called to operate, but on seeing the boy, immediately declares-I cannot operate. This boy is my son. How is this possible. 
Answer-The Head Surgeon is the boys mother</t>
  </si>
  <si>
    <t xml:space="preserve">There is a green house. Inside the green house there is a White house. Inside the White house there is a red house. Inside the red house there are lots of babies. What am I. Answer-A watermelon. </t>
  </si>
  <si>
    <t>We travelled the sea far and wide. At one time, two of my sailors were standing on opposite sides of the ship. One was looking west and the other one east. And at the same time, they could see each other clearly. How can that be possible. Answer-The sailors had their backs against either ends of the ship.</t>
  </si>
  <si>
    <t xml:space="preserve">I am an eight letter word that you use frequently while working on your respective computers. The 4th, 5th, 6th, 7th and 8th letter when read, makes a weapon. The 1st, 2nd and 8th letter form the end part of a basic computer typing software. The 3rd and the 4th letters are same. The first four letters can be understood as an outcome of any exam. The 2nd, 3rd and 4th letters make an animal. What am I? Answer: Password.
</t>
  </si>
  <si>
    <t>I am a 11 letter word. My 8,9,1,11 letters represent the residence. 7,2,9,5 is the place where we can swim,1,4,5,11 is a unit of distance 10,9,3,6,5 is an international prize,2,9 letters are same,6,11 letters are same. Answer-MOBILEPHONE.</t>
  </si>
  <si>
    <t>Roots are possessed but not visible. Height is taller than the tallest trees. High up in the sky it goes. And yet certainly it never grows? Answer:Mountain.</t>
  </si>
  <si>
    <t xml:space="preserve">I have four wings but they do not enable me to fly. You will never find me laughing or crying. Whenever you look at me, I will be at the exact same place. I keep toiling day and night making a little sound. Who I am?  Answer:I am a windmill.
</t>
  </si>
  <si>
    <t>Guess this 5 letter word which you enjoyed in your childhood. First 3 letters: You type this to get to most of the websites. Last 3 Letters: You speak in it to sing or communicate. Last letter: You do this every day while you are awake. Answer-COMIC</t>
  </si>
  <si>
    <t>Which is the book that was once owned only by the elite class,but now all have it. 1 cannot buy or get it from the library or any bookstore. Ans-Telephone book.</t>
  </si>
  <si>
    <t xml:space="preserve">A white dove flew down by the castle. Along came a king and picked it up handless, ate it up toothless, and carried it away wingless. Ans-Snow melted by the sun </t>
  </si>
  <si>
    <t>1.I am a 10 letters word. The first four suggest power. You eat my 5, 6, 7 and 8. My 8, 9 and 10 represent a female. I can also fly. What am I? Ans-Kingfisher. 2.</t>
  </si>
  <si>
    <t>If in a car race, the man who came two places in front of the last man finished one ahead of the man who came fifth, how many contestants were there? Answer-Six.</t>
  </si>
  <si>
    <t xml:space="preserve"> Two batsman each on 94 runs. Seven runs needed to win in last 3 balls. Both make 100. Answer:Batsman hit six and gone retired hurt while the new batsman come to play and get runout for his wicket and the other batsman hit six and made both century and team win.
</t>
  </si>
  <si>
    <t>I am the first on earth, the second in heaven,I appear two times in a week, you can only see me once in a year, because I am in the middle of the sea. What am I? Answer- Its the letter E.</t>
  </si>
  <si>
    <t>Tell a seven letter English word in which:First two letters indicate a boy. First three letters indicate a girl. First four letters indicate a boy. And whole word indicates a girl. Answer is HEROINE</t>
  </si>
  <si>
    <t>I m a 7 letter word. You read me daily,my 5 6 7 letter increase every year. 3 and 4 letter are same. My 3 2 5 letter cover 79 percent of the world. What am i ? Answer is MESSAGE</t>
  </si>
  <si>
    <t>1.Throw away the outside and cook the inside, then eat the outside and throw away the inside. What is it? Answer-Corn. 2.You walk into a room with a match,a karosene lamp,a candle and a fireplace. Which do you light first? Answer-The match.</t>
  </si>
  <si>
    <t>I am a 10 letter word making people to write their names with spelling mistake. 7,6,9,8 An emblem. 10,4,1 A currency. 5,6,3,4 An European city which has 2.5k years of history. Answer is NUMEROLOGY.</t>
  </si>
  <si>
    <t>Scientists are trying to find out what is between earth and heaven. Can you find me? Answer-AND. 2.What is the word that is spelled incorrectly in all dictionaries? Answer-Incorrectly.</t>
  </si>
  <si>
    <t xml:space="preserve">A boy and an engineer were fishing. The boy is the son of the engineer but engineer is the father of the boy. Then who is the engineer? Answer: Engineer is the boys mother. </t>
  </si>
  <si>
    <t>1.Everyone in the world needs it. They generously give it. But never take it. Then what is it. Answer-Advice. 2.Four children and their pet dog were walking under a small umbrella. But none of them became wet. How? Answer-It was not raining.</t>
  </si>
  <si>
    <t xml:space="preserve">1.You always make a more of them, but leave more of them behind you. The more you do, the more you leave behind. Tell what is it?
Answer: FOOT STEPS. 2.Which moves faster? Heat or Cold? Answer: HEAT. Because many catches cold but cannot catch heat. </t>
  </si>
  <si>
    <t xml:space="preserve">1.I will come one time in a minute, two times in a moment, but will never come in thousand years. Tell who am I? Answer: M.  2.It is your possession and belongs to you. However, you use it very rarely. What is that? Answer: Your name.
</t>
  </si>
  <si>
    <t xml:space="preserve">What is a word comprise of 4 letters, stills is also made of 5. Occasionally written with 12 letters and later with 5. Never written with 5 but happily with 7. Answer: What, Still, Occasionally, Later, Never, Happily </t>
  </si>
  <si>
    <t>1.You will throw me away when you want to use me. You will take me in when you don’t want to use me. What am I? Answer-An ANCHOR. 2.I will always come,never arrive today. What am I? Answer-TOMORROW.</t>
  </si>
  <si>
    <t>1. I have rivers, but don not have water. I have dense forests, but no trees and animals. I have cities, but no people live in those cities. What am I? Answer-A MAP. 2.I dont speak, cannot hear or speak anything,but I will always tell the truth. What am I? Answer-A MIRROR.</t>
  </si>
  <si>
    <t>1.I go around all the places, cities, towns and villages,but never come inside. What am I?
Answer-STREET. 2.I am full of keys, but I cannot open any door. What am I? Answer-PIANO. 3.If you give me water,I will die. What am I? Answer-FIRE.</t>
  </si>
  <si>
    <t>1.I am the end of the colourful rainbow. What am I? Answer-W. 2.I never ask questions, but always answered. What am I? Answer- DOORBELL. 3.I have lot of memories, but I own nothing. What am I?
Answer-PHOTO FRAME.</t>
  </si>
  <si>
    <t>Make career planning an annual event. Find a day or weekend once a year, more often if you feel the need or if you’re planning a major career change and schedule a retreat for yourself. Try to block out all distractions so that you have the time to truly focus on your career what you really want out of your career, out of your life. By making career planning an annual event, you will feel more secure in your career choice.</t>
  </si>
  <si>
    <t>Successful people never have the attitude that certain tasks are outside of their job responsibilities. If you want to be a manager, then you need to know how every person in your department does their job. That means that you have to take off the blinders and be open to experiencing new things whenever you get the chance.</t>
  </si>
  <si>
    <t>Even the most successful CEOs and entrepreneurs make time to go to educational seminars and take classes at local colleges. In fact, many successful business professionals have multiple college degrees that apply directly to their line of work. While you do not have to pursue a Ph.D, you should at least explore educational opportunities that could potentially advance your career.</t>
  </si>
  <si>
    <t>Does your company have a client that no one else wants to service. Then this is your chance to learn more about handling difficult customers. When you take on new challenges, you expand your resume and you often surprise yourself at how much you already know.</t>
  </si>
  <si>
    <t>Part of feeling fulfilled in your career is being able to share what you know with others. If there are new people working for your company that seem to be struggling, then pull them aside, offer a hand, and help them reach success. Your personal career success is only complete when you're able to share that knowledge with others and help to influence a new generation of people in your field.</t>
  </si>
  <si>
    <t>One day, you might look around your office and realize that you have completely maximized your potential with your current employer. Does that mean that you have maximized your career. No, it means that it is time for you to move on to that next step in your adventure. You should always keep your employment options open and never be afraid to take that next step in your personal development.</t>
  </si>
  <si>
    <t>While negotiating your salary with your employer stay confident. You are just one person, and you will be going toe-to-toe against an entire institution. But do not let that rattle you. You are not begging for a handout like Oliver Twist. You are offering your talent, your skills, and your time in exchange for a fair price. Know that you have other options.</t>
  </si>
  <si>
    <t>Remember negotiating a pay raise is not that easy. You have to do careful research that can help you to boost your confidence. Find out exactly what other companies are paying in your area, and find out what the same job brings in from employers outside your industry. Head for the internet well in advance of the meeting and start searching.</t>
  </si>
  <si>
    <t>If your company is enjoying fat profit margins, record-breaking sales numbers, and unprecedented expansion then by all means walk in there and ask for a raise. Things are obviously coming up roses and you need to strike while the iron is hot. But, on the other hand, if the people on each side of your cubicle have been let go in the last few months and employees are getting e-mails on a daily basis asking if anyone has ideas on how to cut costs, that is usually a red flag.</t>
  </si>
  <si>
    <t>Unless you negotiated a performance review or raise after a certain amount of time, being in your position one year or two years means nothing. Zip. Nada. Just because you have managed to occupy the same space for a certain amount of time does not mean you deserve a raise. Your performance must be up to the mark for you to qualify for a raise. Prove yourself, not how long you have been there.</t>
  </si>
  <si>
    <t>Even if you have timed your raise request correctly, focused on your professional accomplishments, left the personal stuff out, and proved to your boss that you are worthy of the investment, eventually you'll be asked the million dollar question how much money do you want. So be prepared. Do your research on how much you should ask for.  So if you are already well paid and you ask for a 30 pc increase, be prepared for some puzzling looks and the possibility of being laughed out of the room.</t>
  </si>
  <si>
    <t>A lot of people change careers because they dislike their job, their boss, their company. So, identifying the dislikes is often the easier part of this step. However, you will not know what direction to change your career unless you examine your likes. What do you really like doing when you are at work, when you are at home – in your spare time. When you find the job you love noone can stop you from being successful.</t>
  </si>
  <si>
    <t>Changing careers is a major life decision that can get overwhelming at times. Find a mentor who can help you through the rough patches. Your mentor may also be able to help you by taking advantage of his or her network. A mentor does not have to be a highly placed individual, though the more powerful the mentor, the more success you may have in using that power to your advantage.</t>
  </si>
  <si>
    <t>Too much pressure can lead to health problems in the long run. Heavy workloads can be managed for a while, but over extended periods they are no fun and you may want to think about quitting or asking management to minimize your workload by hiring a subordinate who can work for you.</t>
  </si>
  <si>
    <t>It is very important to establish relationships with your colleagues. Colleagues are a great medium from whom you  can learn more about your company and the management. It would be a good idea to learn about how they work. Make sure you join them during their lunch and coffee breaks. It's a great way to meet and interact with your colleagues.</t>
  </si>
  <si>
    <t>Inside your office be sensible with language, especially the use of swear words or while sharing jokes. What may be routine in a media firm may be considered rude or even harassment in an educational institution. Similarly, do not react to what seems like a provocation until you are familiar with the context. If your co-workers use a lot of jargon, understand these terms quickly to fit in fast. </t>
  </si>
  <si>
    <t>Always use the most acceptable ways of giving your opinion in your workplace. Even after you feel settled, it may be wise to avoid ideological, social, religious and political debates since the fallout is invariably negative</t>
  </si>
  <si>
    <t>Seize the responsibility for your own career advancement. Do not waste valuable time hoping for the best, or waiting for your company to notice that you are doing high-quality work and shower you with riches and promotions. Chart a career path, and make your management your partners in working to advance your career.</t>
  </si>
  <si>
    <t>If you have a boss who is open and interested in your development, find a time to talk to her about why you want to take on new challenges. Be clear about the skills or behaviors you want to learn or improve. Suggest several assignments that interest you and ask her for other ideas. She may have specific activities or goals she needs your help achieving. Together, consider which assignments have the most promise and are mutually beneficial.</t>
  </si>
  <si>
    <r>
      <t>Get real</t>
    </r>
    <r>
      <rPr>
        <sz val="12"/>
        <color rgb="FF4E4242"/>
        <rFont val="Arial"/>
        <family val="2"/>
      </rPr>
      <t xml:space="preserve">. </t>
    </r>
    <r>
      <rPr>
        <sz val="12"/>
        <rFont val="Cambria"/>
        <family val="1"/>
      </rPr>
      <t>Taking on new challenges can be exciting, but it also means adding more responsibilities, which can be exhausting. When choosing a developmental assignment, be realistic. Remember, your goal is to weave in new experiences while you maintain your current role and commitments</t>
    </r>
  </si>
  <si>
    <t>When you are wanting to switch your current job, it is never a smart move to lie to your boss, but sometimes it may be a necessary evil if you want to hold onto your job. Some companies have a policy of letting people go who are actively searching for a job. So keep your job hunt on a need-to-know basis.</t>
  </si>
  <si>
    <t>Conducting your job search on company hours is never a good idea. When you are at your current job, it should be your primary focus. Underperforming is surely something that will tip off your boss that something is going on with you. It's unethical and not likely something that will get you a great recommendation from your present boss when the time comes.</t>
  </si>
  <si>
    <t>Whether you are talking about social networking site profiles like LinkedIn and BranchOut or your resume, you really want to stick to using your personal email addresses and phone numbers for your accounts. Some experts even say you should restrict your job search to your personal PC. One inopportune email or phone call could alert your supervisor that you are considering leaving.</t>
  </si>
  <si>
    <t>Do not say negative things about your current employer. Regardless of your situation, bad-mouthing your company or superior isnot going to get you the job. It's important in the interview to remain positive and focused on what you bring to the table.</t>
  </si>
  <si>
    <t>Tapping the hidden job market may take more planning and nerve than searching online, but it’s much more effective. Adopting a networking lifestyle—a lifestyle of connecting and helping others in good times and bad—will help you find the right job, make valuable connections in your chosen field, and stay focused and motivated during your job search.</t>
  </si>
  <si>
    <r>
      <t>Work hard.</t>
    </r>
    <r>
      <rPr>
        <sz val="12"/>
        <color rgb="FF333333"/>
        <rFont val="Arial"/>
        <family val="2"/>
      </rPr>
      <t> </t>
    </r>
    <r>
      <rPr>
        <sz val="12"/>
        <rFont val="Cambria"/>
        <family val="1"/>
      </rPr>
      <t>It used to be that just showing up for work was enough to get by in some companies, but those days are long gone. Today, you not only have to show up and be at your job the full day arriving on time and not leaving early, but also put in a full day of work. Keep personal calls, emails, texts, and the like to a minimum.</t>
    </r>
  </si>
  <si>
    <r>
      <t>Act professionally.</t>
    </r>
    <r>
      <rPr>
        <sz val="12"/>
        <color rgb="FF333333"/>
        <rFont val="Arial"/>
        <family val="2"/>
      </rPr>
      <t> </t>
    </r>
    <r>
      <rPr>
        <sz val="12"/>
        <rFont val="Cambria"/>
        <family val="1"/>
      </rPr>
      <t>No matter what your job, it is important to be serious and focused on what you do, and act professionally in all situations. There is a time and place for fooling around, and it is not the workplace. Professionals follow the rules and are courteous, friendly, and tactful. Acting professionally also means dressing appropriately for your job.</t>
    </r>
  </si>
  <si>
    <t xml:space="preserve">For the first interview, a white shirt, not blue or ecru, in a business style is best. Wear a simple shirt collar, such as a traditional straight point or a slightly less dressy button-down, avoiding tab collars, pins or wide English spreads. Also avoid monograms or jaunty contrasting white-collar-and-cuffs. And no French cuffs, which will help you avoid any cufflink mistakes. </t>
  </si>
  <si>
    <t>You can never control who you fall in love with, even when you are in the most sad, confused time of your life. You dont fall in love with people because they  are fun. It just happens.</t>
  </si>
  <si>
    <t>Find someone who will change your life, not just your relationship status. Especially in this day and age when everyone updates their relationship status on Facebook every other week. Find something serious, not just something you can post for a month.</t>
  </si>
  <si>
    <t>Relationships do not last because they were destined to last. Relationships last long because two people made a choice to keep it, fight for it, and make it work.</t>
  </si>
  <si>
    <t>The best relationships involve trust. Two people feeling completely secure with each other, communicating, understanding, being completely honest and not having to worry about cheating and lies.</t>
  </si>
  <si>
    <t>A true relationship is someone who will accept your past, support your present, and encourage your future. Do not ever settle for someone who judges your past and wont encourag your future.</t>
  </si>
  <si>
    <t>Do the things you used to do when you were first dating: Show appreciation, compliment each other, contact each other through the day, and show interest in each other.</t>
  </si>
  <si>
    <t>Get real with her and communicate what you want in the relationship. Do you want to date once or twice a week, with benefits or without, spend all your free time with her, mingle the friend groups,</t>
  </si>
  <si>
    <t>Show appreciation for the little and big things she does for you. There are different ways to show appreciation and you better make sure it matches the way she needs love to be expressed to her, be it a verbal affirmation or a big kiss and a hug.  The last thing she wants to feel is taken for granted.  If that happens, then know that she will be considering her other options in the near future.</t>
  </si>
  <si>
    <t>Tell her she is special and that she is the only one for you. Your girlfriend wants to know that you have eyes for her only.  She needs to know why you chose to be with her.  And she wants to see that you will be loyal to her. Most woman worry that you will tire of them, move on or become unfaithful.  By expressing why you are with her, she will feel more secure in the relationship and that you are not going anywhere.</t>
  </si>
  <si>
    <t>If you want to have a long lasting and successful relationship, one of the key aspects you need to keep in mind is to make him feel special in the relationship. Make your boyfriend feel loved in the relationship, and he’ll feel wanted and desired in the relationship.</t>
  </si>
  <si>
    <t xml:space="preserve">Dont lie to your boyfriend unless you really have no choice. Honesty is a sign of trust, and it makes your boyfriend feel like you trust him and respect him enough to confide in him about anything. </t>
  </si>
  <si>
    <t>Be sure you remember her birthday and other important dates with gifts and surprises. Women feel special when you make a big deal about these special occasions with an appropriate gift, a romantic dinner or a weekend away together.  Dont forget the flowers and other items that she enjoys.  Again, this shows her that she is special to you and worth all the effort.  If you need help pulling it together, then seek help.  Dont fall down here or you will be history.</t>
  </si>
  <si>
    <t>Instead of comparing your relationship to others, focus on what works for the two of you. Look for the good and the joy in the relationship. Recognize and appreciate your special bond.</t>
  </si>
  <si>
    <t>If you want to make your boyfriend feel appreciated, dont ever make him feel small over something he cannot directly control like the money he makes or something else that he is sensitive about. It would hurt him, and it would make him feel more alone and distant from you.</t>
  </si>
  <si>
    <t>Make little sacrifices for him if making those sacrifices would no hurt you in any manner. Your display of unconditional love will only make him realize just how much you love him and care about him.</t>
  </si>
  <si>
    <t>You are dating him, but that does not mean he belongs to you and should not have a life of his own. Give him space to have his own fun, spend time with his own friends and lead his own life too. And giving him the space he wants will also make him miss you and fall more in love with you.</t>
  </si>
  <si>
    <t>When you introduce her to your friends, introduce her to them like she means the world to you. Show him off in front of others and she will feel more appreciated than you can imagine.</t>
  </si>
  <si>
    <t>Express your love for her  verbally and physically. Let her hear and know just how happy you are to be dating a wonderful guy like her, and just how lucky you feel to be wrapped in her arms.</t>
  </si>
  <si>
    <t>Playfulness and childish behavior may seem silly, but its one of those big things that keep a relationship fresh and exciting. Pull his leg, tease him and fool around with each other. The more fun you have in love, the happier and more appreciated your boyfriend will feel.</t>
  </si>
  <si>
    <t>Make quality time together a priority, and when you spend time together make it count. Make your time together meaningful, enjoyable, and intimate. Try new things together, find shared interests and make fun a priority.</t>
  </si>
  <si>
    <t>If you have been neglecting your partner for some reason, apologize to them. Tell them what has been keeping you occupied. And make sure you mean your apology. Make it up to them. Ignorance tends to bring up all sorts of negative thoughts in a person, and in a relationship, they’re most often fixating around the idea of someone else in the picture. Do your part in keeping any such emotions from surfacing.</t>
  </si>
  <si>
    <t>Listening to your partner will enhance your relationship in many ways. It will help you resolve differences without arguing; let you explore each other's personality more deeply; and even help you pick out an awesome Christmas present. There are no downsides to listening.</t>
  </si>
  <si>
    <t>Forgiveness is a decision of letting go of the past and focusing on the present. Its about taking control of your current situation,as you must offer it to your partner as much as you demand it from them.</t>
  </si>
  <si>
    <t>Do not turn to alcohol or other addictions to temporarily relieve stress and pain. Even if you think you can handle it, the truth is research shows relying on toxic habits during a tough time increases your chances of getting hooked. Also, keep in mind one of the side effects of alcohol is depressive symptoms.</t>
  </si>
  <si>
    <t>Do not allow yourself to remain in bed all day. After you get it out of the system for the first few days after the bad break up, find the strength to get up and get moving.</t>
  </si>
  <si>
    <t xml:space="preserve">tackle problems together. The point of marriage is to work together to handle all of life's hardships. When you're having a problem, get your spouses help. Ask for advice when you need it. And let them know that they can do the same. This will help the two of you bond and feel closer. </t>
  </si>
  <si>
    <t xml:space="preserve">Do exciting, new things. When people are dating someone new, they tend to get out and do exciting, new things. You should do the same. Go on dates that you wouldn't normally go on. Try new things together that you've always wanted to try. This will bring life into your relationship and get you feeling young, free, and in love again. </t>
  </si>
  <si>
    <t>Honesty is so important when it comes to love. If you are dishonest,your girl wonot be able to trust you, which does not bode well for your relationship. You should always tell the truth, whether its about why you never called her last night, or admitting it was you who broke her favorite mug. She might be angry at the time, but she will appreciate your honesty in the long-run.</t>
  </si>
  <si>
    <t xml:space="preserve">If you love a girl,its important to let her know. But if you are too shy or nervous to say those three little words out loud,do not worry. There are many ways you can show a girl how much you care, through your actions, words and behavior,until you work up the courage to finally say the words. </t>
  </si>
  <si>
    <t>Stay involved in each others lives. Do not just exist in the same house and live your lives alongside each other. Get interested in what your spouse is doing at work and in their hobbies. Support them, encourage them, and find ways to get involved.</t>
  </si>
  <si>
    <t>LITIGIOUS
Pronunciation- li-tij-uh s
Meaning- tending or likely to engage in lawsuits
Example-
1. Tom is a notoriously litigious individual who will sue anyone for anything.
2. Indeed, we have created for ourselves a litigious society that does not hesitate to run to the courts for every little irritation.</t>
  </si>
  <si>
    <t xml:space="preserve">ARTLESS
Pronunciation-ahrt-lis
Meaning-not false or artificial
Example-
1. Her simple artless charm won us over instantly.
2. Her speech in the meeting was artless.   
3.Her artless blush unmanned me.
4. Relevant backstory is condensed into a few lines of artless dialogue.
</t>
  </si>
  <si>
    <t xml:space="preserve">TACITURN
Pronunciation-tas-i-turn,
Meaning-tending to be quiet ,
Example-
1. Marya Dmitrievna came back to dinner taciturn and serious, having evidently suffered a defeat at the old prince's.
2. They were a curiously taciturn and introvert race.
 </t>
  </si>
  <si>
    <t>REFUTE
Pronunciation-ri-fyoot,
Meaning- to prove wrong by argument or evidence ,
Example-
1.The lawyer refuted the testimony of the witness.
2.He refutes the notion that he's planning to retire soon.
3. She refuted the allegations against her.</t>
  </si>
  <si>
    <t>PERJURE
Pronunciation-pur-jer,
Meaning- the act of telling a lie in a court of law after promising to tell the truth 
Example-
1. I do not believe he will dare to stand up as a witness in court and perjure himself.
2. He remembered the young clerk who had wanted to perjure himself for his sake.</t>
  </si>
  <si>
    <t xml:space="preserve">ALLEGE
Pronunciation- uh-lej
Meaning- to state without definite proof that someone has done something wrong or illegal.
Example-
1. He alleged that the mayor has accepted bribes.
2. Peter alleged that Sally stole a large quantity of money from the charity fund.
</t>
  </si>
  <si>
    <t xml:space="preserve">GAUCHE
Pronunciation-gohsh,
Meaning-socially awkward,
Example-
1. In the academic confines of museums, such talk of marketing and the bottom line qualifies as gauche.
2. The truth was, I did not like her, and was too young, too ignorant and gauche to try to smooth over my dislike.
</t>
  </si>
  <si>
    <t>OFFICIOUS
Pronunciation-uh-fish-uh s,
Meaning-used to describe an annoying person who tries to tell other people what to do in a way that is not wanted or needed,
Example-
1. Larry is an officious little man who was always telling everyone else how to do their jobs.
2. Because Cory is the son of the boss, he thinks he can stick his officious nose into everybodys business without fear of consequences.</t>
  </si>
  <si>
    <t>CHRONIC
Pronunciation-kron-ik,
Meaning-continuing or occurring again and again for a long time,
Example-
1. Still, Sebelius warned that in 2030, chronic disease deaths are projected to rise to 52 million people throughout the world.
2. Inflation has become a chronic condition in the economy.</t>
  </si>
  <si>
    <t xml:space="preserve">PROPITIOUS
Pronunciation-pruh-pish-uh s,
Meaning- Likely to have or produce good results,
Example-
1. Now is a propitious time to start a business.
2. The success of the first big movie in May was a propitious start for the summer season of blockbusters.
</t>
  </si>
  <si>
    <t xml:space="preserve">QUERULOUS
Pronunciation-kwer-uh-luh s,
Meaning-  complaining in an annoyed way,
Example-
1. Our car trip was spoiled by a couple of querulous passengers in the back
2. If there was an award for being querulous, my aunt would win because she is always complaining about something. </t>
  </si>
  <si>
    <t>AUSPICIOUS
Pronunciation-aw-spish-uh s ,
Meaning- showing or suggesting that future success is likely,
Example-
1. Brown, a good listener and a close observer, predicted that an auspicious political future lay ahead for young Elian.
2. His acclaimed first novel was an auspicious debut.</t>
  </si>
  <si>
    <t xml:space="preserve">PERENNIAL
Pronunciation- puh-ren-ee-uh l,
Meaning- lasting for an indefinitely long time,
Example-
1.Flooding is a perennial problem for people living by the river.
2. Every election seems to continue to deal with the same perennial issues that have been the focus of all the previous elections.
</t>
  </si>
  <si>
    <t>AVOW
Pronunciation- uh-vou,
Meaning-to declare or state (something) in an open and public way 
Example-
1. The young couple avowed their undying love for each other infront of their parents.
2. I must avow that I am deeply in love with you.                                                  3.In 1795 John married Dora privately, but did not avow his marriage till 1802.</t>
  </si>
  <si>
    <t>RETICENT
Pronunciation-ret-uh-suh nt,
Meaning-not willing to tell people about things ,
Example-
1. Her husband is by nature a reticent person, and she resigned herself to that fact long ago.
2. The panel decided to investigate the fraud charges against the company, which has always been reticent about its internal operations.</t>
  </si>
  <si>
    <t>IMPUGN
Pronunciation-im-pyoon,
Meaning- oppose or attack as false,
Example-
1. He impugned his rival's character.
2.Her motives have been scrutinized and impugned.
3. The mayor leaked news of the arrest to the media to impugn his opponent’s character.                                                                                                   4. Everyone was shocked when the student tried to impugn his lab teacher’s findings.</t>
  </si>
  <si>
    <t>INEPT
Pronunciation- ih-nept,
Meaning-  lacking skill or ability
Example-
1. He was completely inept at sports.
2. I have always been a little inept at expressing my feelings.
3.The teenager was an inept driver who could not back out of his driveway without hitting something.</t>
  </si>
  <si>
    <t>SOLICITOUS
Pronunciation- suh-lis-i-tuh s,
Meaning -showing concern or care for someones health, happiness, etc. ,
Example- 
1. I appreciated his solicitous inquiry about my health.
2. He had always been solicitous for the welfare of his family.</t>
  </si>
  <si>
    <t>RIGOROUS
Pronunciation-rig-er-uh s,
Meaning-very strict and demanding,
Example-
1. To gain entry into any Special Forces unit in the military, you must push through rigorous testing.
2. Unless you get a truly rigorous workout, you should not expect to see any results.</t>
  </si>
  <si>
    <t>ANALOGOUS
Pronunciation- uh-nal-uh-guh s,
Meaning-similar in some way,
Example-
1. We could not decide between the two tiles because they were analogous to one another.
2. All of my boyfriends have been analogous to each other because I only date men with red hair.</t>
  </si>
  <si>
    <t xml:space="preserve">CONSECRATE
Pronunciation-kon-si-kreyt,
Meaning- dedicated to a sacred purpose
Example-
1. To consecrate oneself to God is a blessing.
2. Bob, a philanthropist consecrated his considerable fortune to an array of charitable causes.
</t>
  </si>
  <si>
    <t>ABSTAIN
Pronunciation- ab-steyn,
Meaning-to choose not to do or have something,
Example-
1. Because of my health, I am going to abstain from the consumption of alcoholic beverages
2. Janet will abstain from smoking while she is pregnant.</t>
  </si>
  <si>
    <t>INSUBORDINATION
Pronunciation- in-suh-bawr-dn-tion,  
Meaning- the act of refusing to follow the instructions of an individual who is considered to be ones superior
Example-
1. The soldiers refusal to follow orders was nothing less than insubordination.
2. Because the player displayed insubordination by not following the coachs playlist, he was removed from the game.</t>
  </si>
  <si>
    <t>ACRID
Pronunciation- ak-rid,
Meaning-bitter and unpleasant in taste or smell,
Example-
1. For some reason, the orange had an acrid taste I found quite bitter.
2. Sulfur has an acrid smell that is quite similar to the odor of rotten eggs
3. The acrid smell of a decaying corpse is enough to make anyone vomit.</t>
  </si>
  <si>
    <t>DECADENCE
Pronunciation- dih-keyd-ns,
Meaning- behavior that shows low morals and a great love of pleasure, money, fame, etc,
Example-
1. The gold trimmings in the celebritys bathroom are nothing but sheer decadence.
2. While the church leaders are not opposed to a little self-indulgence now and then, they are opposed to a lifetime of decadence.</t>
  </si>
  <si>
    <t xml:space="preserve">CONNOISSEUR
Pronunciation- kon-uh-sur,
Meaning- an expert in a particular subject,
Example-
1. Because the psychologist talks to many individuals, she considers herself to be a connoisseur of people and their relationships.
2. The head chef at the popular seafood restaurant is viewed as a lobster connoisseur.
</t>
  </si>
  <si>
    <t>CONSTRUE
Pronunciation- kon-stroo,
Meaning- to understand an action, event, remark, etc. in a particular way,
Example-
1. The way the court construes various words has changed over time.
2. Although I tried to pay you a compliment, you have decided to construe my words as an insult.</t>
  </si>
  <si>
    <t>SECULAR
Pronunciation- sek-yuh-ler,
Meaning- not religious,
Example-
1. Since Bill was not a spiritual man, he went out of his way to attend a university with a secular focus.
2. Most teachers are told to avoid giving their personal religious opinions and to instead focus on secular facts about the world.</t>
  </si>
  <si>
    <t>WILLFUL
Pronunciation- wil-fuh l,
Meaning- declining to alter one’s behavior or opinions,
Example-
1. The willful boy refused to take his seat in class.
2. The willful man continued to chase after the happily married woman.         3. Alans willful refusal to quit drinking ended his marriage.</t>
  </si>
  <si>
    <t xml:space="preserve">MAWKISH-Pronunciation-maw-kish. 
Meaning-sad or romantic in exaggerated way. 
Example:
1. My unromantic husband would never do anything as mawkish as writing me poem.
2. While Jack loved his family,he was not one to get mawkish and put on lavish displays of sentiment.
3. Since I knew how much my mother loved my father,I knew she was not being mawkish when she sang his favorite song during his wake.
</t>
  </si>
  <si>
    <t>You need to learn how to select your thoughts just the same way you select your clothes every day. This is a power you can cultivate. If you want to control things in your life so bad, work on the mind. Thats the only thing you should be trying to control.</t>
  </si>
  <si>
    <t>You can search throughout the entire universe for someone who is more deserving of your love and affection than you are yourself, and that person is not to be found anywhere. You, yourself, as much as anybody in the entire universe, deserve your love and affection.</t>
  </si>
  <si>
    <t>Do stuff. be clenched, curious. Not waiting for inspirations shove or societys kiss on your forehead. Pay attention. Its all about paying attention. attention is vitality. It connects you with others. It makes you eager. stay eager.</t>
  </si>
  <si>
    <t>Listen with curiosity. Speak with honesty. Act with integrity. The greatest problem with communication is we don’t listen to understand. We listen to reply. When we listen with curiosity, we dont listen with the intent to reply. We listen for what’s behind the words.</t>
  </si>
  <si>
    <t>Surround Yourself with People Who Believe in Your Dreams-Surround yourself with people who believe in your dreams, encourage your ideas, support your ambitions, and bring out the best in you.</t>
  </si>
  <si>
    <t xml:space="preserve">The person who tries to live alone will not succeed as a human being. His heart withers if it does not answer another heart. His mind shrinks away if he hears only the echoes of his own thoughts and finds no other inspiration. </t>
  </si>
  <si>
    <t>1. You learn something valuable from all of the significant events and people, but you never touch your true potential until you challenge yourself to go beyond imposed limitations. 2. Stop giving other people the power to control your happiness, your mind, and your life. If you don't take control of yourself and your own life, someone else is bound to try.</t>
  </si>
  <si>
    <t>Live the Life of Your Dreams. When you start living the life of your dreams, there will always be obstacles, doubters, mistakes and setbacks along the way. But with hard work, perseverance and self-belief there is no limit to what you can achieve.</t>
  </si>
  <si>
    <t>Do not let others tell you what you cannot do. Do not let the limitations of others limit your vision. If you can remove your self-doubt and believe in yourself, you can achieve what you never thought possible.</t>
  </si>
  <si>
    <t>Listen with curiosity. Speak with honesty. Act with integrity. The greatest problem with communication is we don’t listen to understand. We listen to reply. When we listen with curiosity, we don’t listen with the intent to reply. We listen for what’s behind the words.</t>
  </si>
  <si>
    <t>Always believe in yourself and always stretch yourself beyond your limits. Your life is worth a lot more than you think because you are capable of accomplishing more than you know. You have more potential than you think, but you will never know your full potential unless you keep challenging yourself and pushing beyond your own self imposed limits.</t>
  </si>
  <si>
    <t>Changing your outside world cannot make you happy if you are an unhappy person. The real personal change can only happen from the inside out. If you firstly create the change within yourself, you can turn your life around.</t>
  </si>
  <si>
    <t>Hold yourself responsible for a higher standard than anybody else expects of you. Never excuse yourself. Never pity yourself. Be a hard master to yourself-and be lenient to everybody else.</t>
  </si>
  <si>
    <t>It is difficult to live in and enjoy the moment when you are thinking about the past or worrying about the future. You cannot change your past, but you can ruin the present by worrying about your future. Learn from the past, plan for the future. The more you live in and enjoy the present moment, the happier you will be.</t>
  </si>
  <si>
    <t>One of the best ways to influence people is to make them feel important. Most people enjoy those rare moments when others make them feel important. It is one of the deepest human desires.</t>
  </si>
  <si>
    <t>Be fearless. Have the courage to take risks. Go where there are no guarantees. Get out of your comfort zone even if it means being uncomfortable. The road less traveled is sometimes fraught with barricades bumps and uncharted terrain. But it is on that road where your character is truly tested And have the courage to accept that you’re not perfect nothing is and no one is — and that’s OK.</t>
  </si>
  <si>
    <t>Everyone enjoys being acknowledged and appreciated. Sometimes even the simplest act of gratitude can change someone's entire day. Take the time to recognize and value the people around you and appreciate those who make a difference in your lives.</t>
  </si>
  <si>
    <t>Everyone you meet is a part of your journey, but not all of them are meant to stay in your life. Some people are just passing through to bring you gifts-either they are blessings or lessons.</t>
  </si>
  <si>
    <t>Your beliefs affect your choices. Your choices shape your actions. Your actions determine your results. The future you create depends upon the choices you make and the actions you take today.</t>
  </si>
  <si>
    <t>Goals are the road maps that guide you to your destination. 
Cultivate the habit of setting clearly-defined written goals; they are the road maps that guide you to your destination.</t>
  </si>
  <si>
    <t>Be an Encourager: When you encourage others, you boost their self-esteem, enhance their self-confidence, make them work harder, lift their spirits and make them successful in their endeavors. Encouragement goes straight to the heart and is always available. Be an encourager. Always.</t>
  </si>
  <si>
    <t>The biggest wall you have to climb is the one you build in your mind: Never let your mind talk you out of your dreams, trick you into giving up. Never let your mind become the greatest obstacle to success. To get your mind on the right track, the rest will follow.</t>
  </si>
  <si>
    <t>Participate in your dreams today. There are unlimited opportunities available with this new day. Take action on those wonderful dreams you've had in your mind for so long. Remember, success is something you experience when you act accordingly.</t>
  </si>
  <si>
    <t>Real change is difficult at the beginning. Without the familiar to rely upon, you may not in as much command as you had once been. When things are not going your way, you will start doubting yourself. Stay positive, keep the faith, and keep moving forward – your breakthrough may be just around the corner.</t>
  </si>
  <si>
    <t>Even if you cannot change all the people around you, you can change the people you choose to be around. Life is too short to waste your time on people who don’t respect, appreciate, and value you. Spend your life with people who make you smile, laugh, and feel loved.</t>
  </si>
  <si>
    <t>Difficulties and adversities viciously force all their might on us and cause us to fall apart, but they are necessary elements of individual growth and reveal our true potential. We have got to endure and overcome them, and move forward. Never lose hope. Storms make people stronger and never last forever.</t>
  </si>
  <si>
    <t>You are unique. You have different talents and abilities. You don’t have to always follow in the footsteps of others. And most important, you should always remind yourself that you don't have to do what everyone else is doing and have a responsibility to develop the talents you have been given.</t>
  </si>
  <si>
    <t>In everyones life, at some time, our inner fire goes out. It is then burst into flame by an encounter with another human being. We should all be thankful for those people who rekindle the inner spirit.</t>
  </si>
  <si>
    <t>Its important that what thoughts you are feeding into your mind because your thoughts create your belief and experiences. You have positive thoughts and you have negative ones too. Nurture your mind with positive thoughts: kindness, empathy, compassion, peace, love, joy, humility, generosity, etc. The more you feed your mind with positive thoughts, the more you can attract great things into your life.”</t>
  </si>
  <si>
    <t>Love And Relationship Tips-Honesty is so important when it comes to love. If you are dishonest,your girl wonot be able to trust you, which does not bode well for your relationship. You should always tell the truth, whether its about why you never called her last night, or admitting it was you who broke her favorite mug. She might be angry at the time, but she will appreciate your honesty in the long-run.</t>
  </si>
  <si>
    <t xml:space="preserve">Be kind. Show your girl that you love her by always being kind to her, no matter where you are or who you are with. It does not matter if you are the nicest guy in the world when the two of you are alone, if you are a jerk to her in front of your friends. </t>
  </si>
  <si>
    <t xml:space="preserve">Love And Relationship Tips-Be kind. Show your girl that you love her by always being kind to her, no matter where you are or who you are with. It does not matter if you are the nicest guy in the world when the two of you are alone, if you are a jerk to her in front of your friends. </t>
  </si>
  <si>
    <t>Love And Relationship Tips-Show appreciation for the little and big things she does for you. There are different ways to show appreciation and you better make sure it matches the way she needs love to be expressed to her, be it a verbal affirmation or a big kiss and a hug.  The last thing she wants to feel is taken for granted.  If that happens, then know that she will be considering her other options in the near future.</t>
  </si>
  <si>
    <t>Love And Relationship Tips-You are dating him, but that does not mean he belongs to you and should not have a life of his own. Give him space to have his own fun, spend time with his own friends and lead his own life too. And giving him the space he wants will also make him miss you and fall more in love with you.</t>
  </si>
  <si>
    <t>Food Tips-Nuts contain good fats. Eating a handful of nuts, especially walnut has a very good effect in preventing the deposit of bad cholesterol.</t>
  </si>
  <si>
    <t>Food Tips-Adding cinnamon to ones daily diet, especially during the winter season, is a must. It helps in fighting against bad cholesterol and prevents it from getting deposited in the body.</t>
  </si>
  <si>
    <t>Food Tips-One of the important compounds found in onion, called quercetin, is known to lower the bad cholesterol level. Adding onion to your daily food or just having it raw in the form of salads, especially during the winter season helps.</t>
  </si>
  <si>
    <t>Food Tips-The basil or the tulsi as it is usually known in India has always been regarded as having purifying properties. A tea made from its leaves is very efficient in treating throat disorders. The spread made from basil leaves is used for injuries and skin problems.</t>
  </si>
  <si>
    <t>Food tips-The chamomile plant is known for its anti-bacterial, anti-microbial and anti-inflammatory properties. It is used for protection against colds, to fight bacterial infection, to treat depression and anxiety, to treat menstrual cramps, to treat muscle spasms and also to treat irregular sleeping patterns.</t>
  </si>
  <si>
    <t>Home and Garden Tips-Every household has a dish washing powder or liquid, which we regularly use to wash utensils. Using dishwashing powder is an essential and powerful agent that can clean the gold jewellery. Take one bowl filled with lukewarm water. Then add some dishwashing powder and soak the gold in this solution for some time. Now take a toothbrush and brush on the edges, so that the dirt comes out easily. Then, soak the jewellery in clean water and wipe off with a clean and soft cloth. This is one of the cheapest yet potent remedies to clean gold jewellery.</t>
  </si>
  <si>
    <t>Home and Garden Tips-Using silver polish is one among the trending methods to clean silver jewellery. Silver polish is readily available in the market that helps to clean your silver ornaments. It helps to remove the toughest stains on the jewellery and also eliminates the dirt easily. Take some polish and rub it on the jewellery. Now, wipe it with a cloth and rinse off with cold water later. Make sure you are not aggressive with the polish, as it may fade away the colour.</t>
  </si>
  <si>
    <t xml:space="preserve">Makeup Tips and Advice-If you are using a liquid liner its probably because you want a beautiful, crisp clean liner, in which case this tip might not be for you. If you dont mind a softer effect to your eyeliner and eye makeup then you can really benefit you. After applying your liquid liner, use a small brush to apply some black eyeshadow directly over the top of the liquid, tracing the shape carefully. This will help get rid of any of the moisture in the eyeliner and make it drier and therefore less likely to smudge. </t>
  </si>
  <si>
    <t>Makeup Tips and Advice-Add your favorite blush to the cheeks before you apply foundation for a glow that looks like its coming from beneath the skin. A bright, warm pink at the apple is perfect for any complexion.</t>
  </si>
  <si>
    <t>Makeup Tips and Advice-Apply two shades of blush for the perfect flush of youth. Pink, or anything in the red family should be placed on the apple of the cheek; it will give the effect of blood coming to the surface. Peach, coral, or anything in the orange family should be applied to the highest point of the cheekbone; that gives the effect of heat rising. Finish by bringing a matte bronzer to the skin where sun hits the face forehead, cheekbone, bridge of nose, and chin.</t>
  </si>
  <si>
    <t>Makeup Tips and Advice-Mixing foundation with moisturizer is an easy way to lighten your coverage options if you already have a fuller coverage foundation.</t>
  </si>
  <si>
    <t>Travel-Known as the Pearl of the Orient,Penang is a place to relax, eat delicious food to the brink of misery, and appreciate Malaysia in a new way. Malaysians are quite proud of their large island and they should be. A legacy of immigration and colonization in Penang has produced what is arguably some of the best cuisine in all of Southeast Asia. Penang hawker food combines the best of Malay with influences from Chinese and Indian immigrants to produce mouthwatering creations. Superb food is not the only indulgence on the island. U will find hip museums and art galleries along with plenty of other things to do in Penang. Georgetown may have some grubby edges, but it's not only charming, its groovy. Penang is easy to reach and is certainly among the top destinations in Malaysia.</t>
  </si>
  <si>
    <t>Travel-  Bali, Indonesia,with its miles of beaches and volcanic landscapes, is nothing short of magic. Once mainly a destination for honeymooners and surfers, Bali is now one of the top destinations in Asia. Most of the action culminates in South Bali at hedonistic Kuta Beach. Travelers in search of more than surf or a hangover go for Ubud, the peaceful cultural center of Bali. Some even opt to climb a volcano in the  verdant Kintamani Region in the center of the island. Excellent beaches, a welcoming Hindu culture, and beautiful scenery make Bali the busiest of places to visit in Indonesia. Plus, flights to Bali are really cheap from Bangkok.</t>
  </si>
  <si>
    <t>Travel-Perhaps not the cheapest of places to visit in Asia, bustling Tokyo is the worlds largest metropolitan economy, even exceeding New York City. Urban marvels, talking toilets, and an aloof culture begging to be understood await as soon as you exit the airport. Learning a few Japanese travel tips will help you save money while traveling in Japan. If you don't mind a lot of company, go during the spring to appreciate cherry blossoms with the locals.</t>
  </si>
  <si>
    <t>Travel-While Goa gets a lot of attention because of the beaches, intrepid travelers head west into India's desert state of Rajasthan. Rich with history, stories of romance, camels, and impressive forts, Rajasthan is an unforgettable destination. If the sun and tourists become too much, consider heading north to the Himalayas with a visit to Manali or the home of the Dalai Lama.</t>
  </si>
  <si>
    <t>Skin Care Tips-Green Tea Water And Honey Face Pack: What You Need; 1 cup of green tea water,2 spoons of rice flour and Half spoon of honey. What You Need To Do:Mix the above ingredients and apply the paste to your skin. Leave it on for about 20 minutes or more, or till the mask dries completely. Before washing off the mask with water, make sure you massage in circular motions. This is important as it removes the dead skin cells and evens out the skin tone. Wash your face with cold water. This gives you a fairer and even skin tone.</t>
  </si>
  <si>
    <t>Skin Care Tips-Oats And Lemon Face Pack.
What You Need:1 tablespoon of oats – cooked and mashed,1 tablespoon of lemon juice.
What You Need To Do:
Mix all the ingredients in a bowl and apply the pack on your face and massage it gently. Let it dry for 20 minutes. Wash off with cold water and pat dry with a soft and clean towel.</t>
  </si>
  <si>
    <t xml:space="preserve">Skin Care Tips-Turmeric And Tomato Face Pack.
What You Need:1 tablespoon of turmeric and 1 tablespoon of tomato juice
What You Need To Do:
Mix both the ingredients in a bowl till you get a smooth paste. Apply the paste to your face and leave it on for about 15 minutes. Rinse your face with cold water.
When You Need To Do This:
In the morning before taking a bath, or in the night before going to bed.
Why This Works
Tomato contains lycopene, an antioxidant that protects from UV damage. In addition, it also works as a great anti-aging agent.
</t>
  </si>
  <si>
    <t xml:space="preserve">Skin Care Tips-Yogurt And Dried Orange Peel:
What You Need
A few dried orange peels
1 tablespoon of fresh and unflavored yogurt
What You Need To Do:Grind the dried orange peels till you get a powder. Mix a tablespoon of this powder with the yogurt till you get a smooth paste. Apply this paste to your face and keep it on for about 20 minutes. Rinse with cold water.
When You Need To Do This:
In the morning before taking a bath.
Why This Works: Orange is rich in vitamin C and works as a great skin tonic. Yogurt plays a major role in giving your skin its lost glow (6). It fights skin discoloration and other signs of aging like wrinkles and fine lines. Yogurt also moisturizes the skin effectively.
</t>
  </si>
  <si>
    <t>Makeup Tips and Advice-If you are looking for coverage right from the get-go, this eye primer naturally brightens the under-eye area with its peachy undertones. Plus, it's versatile enough to wear alone or with additional coverage.</t>
  </si>
  <si>
    <t>Love And Relationship Tips-Be sure you remember her birthday and other important dates with gifts and surprises. Women feel special when you make a big deal about these special occasions with an appropriate gift, a romantic dinner or a weekend away together.  Dont forget the flowers and other items that she enjoys.  Again, this shows her that she is special to you and worth all the effort.  If you need help pulling it together, then seek help.  Dont fall down here or you will be history.</t>
  </si>
  <si>
    <t>Food tips-Water content level in a cauliflower is as high as 91 percent. Also, this green veggie is a powerhouse of vitamins and phytonutrients that are great for your health in totality. Include this superfood in your diet and stay well hydrated through the day.</t>
  </si>
  <si>
    <t>Skin Care Tips-Monsoon is not the time to experiment with artificial jewellery especially if you have sensitive skin. The humidity in the air will increase the risk of a breakout. Make your own homemade face peels and packs using ingredients from your kitchen. They are natural and will do a world of good for your skin.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</si>
</sst>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3" x14ac:knownFonts="1">
    <font>
      <sz val="11"/>
      <color theme="1"/>
      <name val="Calibri"/>
      <family val="2"/>
      <scheme val="minor"/>
    </font>
    <font>
      <b/>
      <sz val="11"/>
      <color theme="1"/>
      <name val="Calibri"/>
      <family val="2"/>
      <scheme val="minor"/>
    </font>
    <font>
      <sz val="10"/>
      <name val="Arial"/>
      <family val="2"/>
    </font>
    <font>
      <sz val="12"/>
      <color theme="1"/>
      <name val="Calibri"/>
      <family val="2"/>
      <scheme val="minor"/>
    </font>
    <font>
      <b/>
      <sz val="18"/>
      <color theme="1"/>
      <name val="Calibri"/>
      <family val="2"/>
      <scheme val="minor"/>
    </font>
    <font>
      <b/>
      <sz val="20"/>
      <color theme="1"/>
      <name val="Calibri"/>
      <family val="2"/>
      <scheme val="minor"/>
    </font>
    <font>
      <sz val="18"/>
      <color theme="1"/>
      <name val="Calibri"/>
      <family val="2"/>
      <scheme val="minor"/>
    </font>
    <font>
      <b/>
      <sz val="22"/>
      <color theme="1"/>
      <name val="Calibri"/>
      <family val="2"/>
      <scheme val="minor"/>
    </font>
    <font>
      <b/>
      <sz val="36"/>
      <color theme="1"/>
      <name val="Calibri"/>
      <family val="2"/>
      <scheme val="minor"/>
    </font>
    <font>
      <b/>
      <sz val="12"/>
      <color theme="1"/>
      <name val="Calibri"/>
      <family val="2"/>
      <scheme val="minor"/>
    </font>
    <font>
      <sz val="12"/>
      <name val="Cambria"/>
      <family val="1"/>
    </font>
    <font>
      <sz val="12"/>
      <color theme="1"/>
      <name val="Cambria"/>
      <family val="1"/>
    </font>
    <font>
      <b/>
      <sz val="12"/>
      <name val="Cambria"/>
      <family val="1"/>
    </font>
    <font>
      <b/>
      <sz val="12"/>
      <color theme="1"/>
      <name val="Cambria"/>
      <family val="1"/>
    </font>
    <font>
      <b/>
      <sz val="20"/>
      <name val="Calibri"/>
      <family val="2"/>
      <scheme val="minor"/>
    </font>
    <font>
      <b/>
      <sz val="16"/>
      <color theme="1"/>
      <name val="Calibri"/>
      <family val="2"/>
      <scheme val="minor"/>
    </font>
    <font>
      <sz val="11"/>
      <color rgb="FF006100"/>
      <name val="Calibri"/>
      <family val="2"/>
      <scheme val="minor"/>
    </font>
    <font>
      <u/>
      <sz val="11"/>
      <color theme="10"/>
      <name val="Calibri"/>
      <family val="2"/>
      <scheme val="minor"/>
    </font>
    <font>
      <u/>
      <sz val="11"/>
      <color theme="11"/>
      <name val="Calibri"/>
      <family val="2"/>
      <scheme val="minor"/>
    </font>
    <font>
      <sz val="14"/>
      <color theme="1"/>
      <name val="Cambria"/>
      <family val="1"/>
    </font>
    <font>
      <sz val="12"/>
      <color rgb="FF333333"/>
      <name val="Arial"/>
      <family val="2"/>
    </font>
    <font>
      <sz val="14"/>
      <color rgb="FF000000"/>
      <name val="Cambria"/>
      <family val="1"/>
    </font>
    <font>
      <sz val="12"/>
      <color rgb="FF4E4242"/>
      <name val="Arial"/>
      <family val="2"/>
    </font>
  </fonts>
  <fills count="9">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92D050"/>
        <bgColor indexed="64"/>
      </patternFill>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62">
    <xf numFmtId="0" fontId="0" fillId="0" borderId="0"/>
    <xf numFmtId="0" fontId="2" fillId="0" borderId="0"/>
    <xf numFmtId="0" fontId="3" fillId="0" borderId="0"/>
    <xf numFmtId="0" fontId="16" fillId="8" borderId="0" applyNumberFormat="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56">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applyAlignment="1">
      <alignment horizontal="center"/>
    </xf>
    <xf numFmtId="0" fontId="0" fillId="0" borderId="0" xfId="0" applyFill="1"/>
    <xf numFmtId="0" fontId="5" fillId="3" borderId="1" xfId="0" applyFont="1" applyFill="1" applyBorder="1" applyAlignment="1">
      <alignment horizontal="center" vertical="center"/>
    </xf>
    <xf numFmtId="0" fontId="4" fillId="0" borderId="0" xfId="0" applyFont="1" applyAlignment="1">
      <alignment horizontal="center" vertical="center"/>
    </xf>
    <xf numFmtId="0" fontId="6" fillId="0" borderId="0" xfId="0" applyFont="1"/>
    <xf numFmtId="164"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8" fillId="4" borderId="1" xfId="0" applyFont="1" applyFill="1" applyBorder="1" applyAlignment="1">
      <alignment horizontal="center" vertical="center"/>
    </xf>
    <xf numFmtId="164" fontId="9" fillId="2" borderId="1" xfId="0" applyNumberFormat="1" applyFont="1" applyFill="1" applyBorder="1" applyAlignment="1">
      <alignment horizontal="center" vertical="center"/>
    </xf>
    <xf numFmtId="0" fontId="9" fillId="2" borderId="1" xfId="0" applyFont="1" applyFill="1" applyBorder="1" applyAlignment="1">
      <alignment horizontal="center" vertical="center"/>
    </xf>
    <xf numFmtId="0" fontId="7" fillId="5" borderId="1" xfId="0" applyFont="1" applyFill="1" applyBorder="1" applyAlignment="1">
      <alignment horizontal="center" vertical="center"/>
    </xf>
    <xf numFmtId="0" fontId="0" fillId="0" borderId="0" xfId="0"/>
    <xf numFmtId="164" fontId="1" fillId="0" borderId="1" xfId="0" applyNumberFormat="1" applyFont="1" applyBorder="1" applyAlignment="1">
      <alignment horizontal="left" vertical="top"/>
    </xf>
    <xf numFmtId="0" fontId="1" fillId="0" borderId="1" xfId="0" applyFont="1" applyBorder="1" applyAlignment="1">
      <alignment horizontal="left" vertical="top"/>
    </xf>
    <xf numFmtId="0" fontId="14" fillId="6" borderId="1" xfId="1" applyFont="1" applyFill="1" applyBorder="1" applyAlignment="1">
      <alignment horizontal="center" vertical="center"/>
    </xf>
    <xf numFmtId="164" fontId="15" fillId="0" borderId="1" xfId="0" applyNumberFormat="1" applyFont="1" applyBorder="1" applyAlignment="1">
      <alignment horizontal="left" vertical="top"/>
    </xf>
    <xf numFmtId="0" fontId="15" fillId="0" borderId="1" xfId="0" applyFont="1" applyBorder="1" applyAlignment="1">
      <alignment horizontal="left" vertical="top"/>
    </xf>
    <xf numFmtId="0" fontId="14" fillId="7" borderId="1" xfId="0" applyFont="1" applyFill="1" applyBorder="1" applyAlignment="1">
      <alignment horizontal="center" vertical="center" wrapText="1"/>
    </xf>
    <xf numFmtId="164" fontId="13" fillId="0" borderId="1" xfId="0" applyNumberFormat="1" applyFont="1" applyBorder="1" applyAlignment="1">
      <alignment horizontal="center" vertical="center"/>
    </xf>
    <xf numFmtId="0" fontId="13" fillId="0" borderId="1" xfId="0" applyFont="1" applyBorder="1" applyAlignment="1">
      <alignment horizontal="center" vertical="center"/>
    </xf>
    <xf numFmtId="0" fontId="12" fillId="7" borderId="1" xfId="0" applyFont="1" applyFill="1" applyBorder="1" applyAlignment="1">
      <alignment horizontal="center" vertical="center" wrapText="1"/>
    </xf>
    <xf numFmtId="0" fontId="0" fillId="0" borderId="0" xfId="0"/>
    <xf numFmtId="164" fontId="0" fillId="0" borderId="0" xfId="0" applyNumberFormat="1"/>
    <xf numFmtId="0" fontId="10" fillId="2" borderId="1" xfId="0" applyFont="1" applyFill="1" applyBorder="1" applyAlignment="1">
      <alignment vertical="top"/>
    </xf>
    <xf numFmtId="164" fontId="10" fillId="2" borderId="1" xfId="1" applyNumberFormat="1" applyFont="1" applyFill="1" applyBorder="1" applyAlignment="1">
      <alignment horizontal="left" vertical="top"/>
    </xf>
    <xf numFmtId="0" fontId="10" fillId="2" borderId="1" xfId="0" applyFont="1" applyFill="1" applyBorder="1" applyAlignment="1">
      <alignment horizontal="left" vertical="top"/>
    </xf>
    <xf numFmtId="0" fontId="10" fillId="2" borderId="1" xfId="0" applyFont="1" applyFill="1" applyBorder="1" applyAlignment="1">
      <alignment horizontal="left" vertical="top" wrapText="1"/>
    </xf>
    <xf numFmtId="164" fontId="10" fillId="2" borderId="1" xfId="1" applyNumberFormat="1" applyFont="1" applyFill="1" applyBorder="1" applyAlignment="1">
      <alignment vertical="top"/>
    </xf>
    <xf numFmtId="0" fontId="11" fillId="2" borderId="1" xfId="0" applyFont="1" applyFill="1" applyBorder="1" applyAlignment="1">
      <alignment vertical="top" wrapText="1"/>
    </xf>
    <xf numFmtId="164" fontId="10" fillId="2" borderId="1" xfId="1" applyNumberFormat="1" applyFont="1" applyFill="1" applyBorder="1" applyAlignment="1">
      <alignment horizontal="left" vertical="top"/>
    </xf>
    <xf numFmtId="0" fontId="11" fillId="0" borderId="1" xfId="0" applyFont="1" applyBorder="1" applyAlignment="1">
      <alignment horizontal="left" vertical="top" wrapText="1"/>
    </xf>
    <xf numFmtId="0" fontId="0" fillId="0" borderId="1" xfId="0" applyBorder="1" applyAlignment="1">
      <alignment wrapText="1"/>
    </xf>
    <xf numFmtId="164" fontId="10" fillId="2" borderId="1" xfId="1" applyNumberFormat="1" applyFont="1" applyFill="1" applyBorder="1" applyAlignment="1">
      <alignment horizontal="left" vertical="top"/>
    </xf>
    <xf numFmtId="0" fontId="10" fillId="2" borderId="1" xfId="0" applyFont="1" applyFill="1" applyBorder="1" applyAlignment="1">
      <alignment horizontal="left" vertical="top"/>
    </xf>
    <xf numFmtId="0" fontId="11" fillId="0" borderId="1" xfId="0" applyFont="1" applyBorder="1" applyAlignment="1">
      <alignment wrapText="1"/>
    </xf>
    <xf numFmtId="0" fontId="10" fillId="0" borderId="1" xfId="0" applyFont="1" applyFill="1" applyBorder="1" applyAlignment="1">
      <alignment horizontal="left" vertical="top" wrapText="1"/>
    </xf>
    <xf numFmtId="0" fontId="11" fillId="0" borderId="1" xfId="0" applyFont="1" applyBorder="1" applyAlignment="1">
      <alignment vertical="top" wrapText="1"/>
    </xf>
    <xf numFmtId="0" fontId="21" fillId="2" borderId="1" xfId="0" applyFont="1" applyFill="1" applyBorder="1" applyAlignment="1">
      <alignment horizontal="left" vertical="top" wrapText="1"/>
    </xf>
    <xf numFmtId="0" fontId="19" fillId="2" borderId="1" xfId="0" applyFont="1" applyFill="1" applyBorder="1" applyAlignment="1">
      <alignment wrapText="1"/>
    </xf>
    <xf numFmtId="0" fontId="10" fillId="0" borderId="1" xfId="0" applyFont="1" applyBorder="1" applyAlignment="1">
      <alignment horizontal="left" vertical="top" wrapText="1"/>
    </xf>
    <xf numFmtId="0" fontId="11" fillId="2" borderId="1" xfId="0" applyFont="1" applyFill="1" applyBorder="1" applyAlignment="1">
      <alignment wrapText="1"/>
    </xf>
    <xf numFmtId="0" fontId="21" fillId="2" borderId="1" xfId="0" applyFont="1" applyFill="1" applyBorder="1" applyAlignment="1">
      <alignment horizontal="left" vertical="top" wrapText="1"/>
    </xf>
    <xf numFmtId="164" fontId="10" fillId="2" borderId="1" xfId="1" applyNumberFormat="1" applyFont="1" applyFill="1" applyBorder="1" applyAlignment="1">
      <alignment horizontal="left" vertical="top"/>
    </xf>
    <xf numFmtId="0" fontId="11" fillId="0" borderId="1" xfId="0" applyFont="1" applyBorder="1" applyAlignment="1">
      <alignment vertical="top" wrapText="1"/>
    </xf>
    <xf numFmtId="0" fontId="10" fillId="2" borderId="1" xfId="0" applyFont="1" applyFill="1" applyBorder="1" applyAlignment="1">
      <alignment horizontal="left" vertical="top"/>
    </xf>
    <xf numFmtId="0" fontId="21" fillId="2" borderId="1" xfId="0" applyFont="1" applyFill="1" applyBorder="1" applyAlignment="1">
      <alignment horizontal="left" vertical="top" wrapText="1"/>
    </xf>
    <xf numFmtId="164" fontId="10" fillId="2" borderId="1" xfId="1" applyNumberFormat="1" applyFont="1" applyFill="1" applyBorder="1" applyAlignment="1">
      <alignment horizontal="left" vertical="top"/>
    </xf>
    <xf numFmtId="0" fontId="10" fillId="2" borderId="1" xfId="0" applyFont="1" applyFill="1" applyBorder="1" applyAlignment="1">
      <alignment horizontal="left" vertical="top"/>
    </xf>
    <xf numFmtId="0" fontId="11" fillId="0" borderId="1" xfId="0" applyFont="1" applyBorder="1" applyAlignment="1">
      <alignment wrapText="1"/>
    </xf>
    <xf numFmtId="0" fontId="11" fillId="0" borderId="1" xfId="0" applyFont="1" applyBorder="1" applyAlignment="1">
      <alignment vertical="top" wrapText="1"/>
    </xf>
  </cellXfs>
  <cellStyles count="462">
    <cellStyle name="Followed Hyperlink" xfId="6" builtinId="9" hidden="1"/>
    <cellStyle name="Followed Hyperlink" xfId="8" builtinId="9" hidden="1"/>
    <cellStyle name="Followed Hyperlink" xfId="9" builtinId="9" hidden="1"/>
    <cellStyle name="Followed Hyperlink" xfId="11"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7" builtinId="9" hidden="1"/>
    <cellStyle name="Followed Hyperlink" xfId="18" builtinId="9" hidden="1"/>
    <cellStyle name="Followed Hyperlink" xfId="19" builtinId="9" hidden="1"/>
    <cellStyle name="Followed Hyperlink" xfId="21" builtinId="9" hidden="1"/>
    <cellStyle name="Followed Hyperlink" xfId="20" builtinId="9" hidden="1"/>
    <cellStyle name="Followed Hyperlink" xfId="22" builtinId="9" hidden="1"/>
    <cellStyle name="Followed Hyperlink" xfId="24" builtinId="9" hidden="1"/>
    <cellStyle name="Followed Hyperlink" xfId="25" builtinId="9" hidden="1"/>
    <cellStyle name="Followed Hyperlink" xfId="30" builtinId="9" hidden="1"/>
    <cellStyle name="Followed Hyperlink" xfId="32" builtinId="9" hidden="1"/>
    <cellStyle name="Followed Hyperlink" xfId="33" builtinId="9" hidden="1"/>
    <cellStyle name="Followed Hyperlink" xfId="35"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1" builtinId="9" hidden="1"/>
    <cellStyle name="Followed Hyperlink" xfId="42" builtinId="9" hidden="1"/>
    <cellStyle name="Followed Hyperlink" xfId="43" builtinId="9" hidden="1"/>
    <cellStyle name="Followed Hyperlink" xfId="45" builtinId="9" hidden="1"/>
    <cellStyle name="Followed Hyperlink" xfId="44" builtinId="9" hidden="1"/>
    <cellStyle name="Followed Hyperlink" xfId="46" builtinId="9" hidden="1"/>
    <cellStyle name="Followed Hyperlink" xfId="48" builtinId="9" hidden="1"/>
    <cellStyle name="Followed Hyperlink" xfId="49" builtinId="9" hidden="1"/>
    <cellStyle name="Followed Hyperlink" xfId="51" builtinId="9" hidden="1"/>
    <cellStyle name="Followed Hyperlink" xfId="52" builtinId="9" hidden="1"/>
    <cellStyle name="Followed Hyperlink" xfId="53" builtinId="9" hidden="1"/>
    <cellStyle name="Followed Hyperlink" xfId="55" builtinId="9" hidden="1"/>
    <cellStyle name="Followed Hyperlink" xfId="54" builtinId="9" hidden="1"/>
    <cellStyle name="Followed Hyperlink" xfId="56" builtinId="9" hidden="1"/>
    <cellStyle name="Followed Hyperlink" xfId="58" builtinId="9" hidden="1"/>
    <cellStyle name="Followed Hyperlink" xfId="59" builtinId="9" hidden="1"/>
    <cellStyle name="Followed Hyperlink" xfId="62" builtinId="9" hidden="1"/>
    <cellStyle name="Followed Hyperlink" xfId="63" builtinId="9" hidden="1"/>
    <cellStyle name="Followed Hyperlink" xfId="64" builtinId="9" hidden="1"/>
    <cellStyle name="Followed Hyperlink" xfId="66" builtinId="9" hidden="1"/>
    <cellStyle name="Followed Hyperlink" xfId="65" builtinId="9" hidden="1"/>
    <cellStyle name="Followed Hyperlink" xfId="67"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5" builtinId="9" hidden="1"/>
    <cellStyle name="Followed Hyperlink" xfId="74" builtinId="9" hidden="1"/>
    <cellStyle name="Followed Hyperlink" xfId="76"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4" builtinId="9" hidden="1"/>
    <cellStyle name="Followed Hyperlink" xfId="83" builtinId="9" hidden="1"/>
    <cellStyle name="Followed Hyperlink" xfId="85" builtinId="9" hidden="1"/>
    <cellStyle name="Followed Hyperlink" xfId="87"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4" builtinId="9" hidden="1"/>
    <cellStyle name="Followed Hyperlink" xfId="93" builtinId="9" hidden="1"/>
    <cellStyle name="Followed Hyperlink" xfId="95" builtinId="9" hidden="1"/>
    <cellStyle name="Followed Hyperlink" xfId="97" builtinId="9" hidden="1"/>
    <cellStyle name="Followed Hyperlink" xfId="98" builtinId="9" hidden="1"/>
    <cellStyle name="Followed Hyperlink" xfId="100" builtinId="9" hidden="1"/>
    <cellStyle name="Followed Hyperlink" xfId="101" builtinId="9" hidden="1"/>
    <cellStyle name="Followed Hyperlink" xfId="102" builtinId="9" hidden="1"/>
    <cellStyle name="Followed Hyperlink" xfId="104" builtinId="9" hidden="1"/>
    <cellStyle name="Followed Hyperlink" xfId="103" builtinId="9" hidden="1"/>
    <cellStyle name="Followed Hyperlink" xfId="105" builtinId="9" hidden="1"/>
    <cellStyle name="Followed Hyperlink" xfId="107" builtinId="9" hidden="1"/>
    <cellStyle name="Followed Hyperlink" xfId="108" builtinId="9" hidden="1"/>
    <cellStyle name="Followed Hyperlink" xfId="111" builtinId="9" hidden="1"/>
    <cellStyle name="Followed Hyperlink" xfId="112" builtinId="9" hidden="1"/>
    <cellStyle name="Followed Hyperlink" xfId="113" builtinId="9" hidden="1"/>
    <cellStyle name="Followed Hyperlink" xfId="115" builtinId="9" hidden="1"/>
    <cellStyle name="Followed Hyperlink" xfId="114" builtinId="9" hidden="1"/>
    <cellStyle name="Followed Hyperlink" xfId="116"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4" builtinId="9" hidden="1"/>
    <cellStyle name="Followed Hyperlink" xfId="123" builtinId="9" hidden="1"/>
    <cellStyle name="Followed Hyperlink" xfId="125"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3" builtinId="9" hidden="1"/>
    <cellStyle name="Followed Hyperlink" xfId="132" builtinId="9" hidden="1"/>
    <cellStyle name="Followed Hyperlink" xfId="134"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2" builtinId="9" hidden="1"/>
    <cellStyle name="Followed Hyperlink" xfId="141" builtinId="9" hidden="1"/>
    <cellStyle name="Followed Hyperlink" xfId="143"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1" builtinId="9" hidden="1"/>
    <cellStyle name="Followed Hyperlink" xfId="150" builtinId="9" hidden="1"/>
    <cellStyle name="Followed Hyperlink" xfId="152" builtinId="9" hidden="1"/>
    <cellStyle name="Followed Hyperlink" xfId="154" builtinId="9" hidden="1"/>
    <cellStyle name="Followed Hyperlink" xfId="155" builtinId="9" hidden="1"/>
    <cellStyle name="Followed Hyperlink" xfId="158" builtinId="9" hidden="1"/>
    <cellStyle name="Followed Hyperlink" xfId="159" builtinId="9" hidden="1"/>
    <cellStyle name="Followed Hyperlink" xfId="160" builtinId="9" hidden="1"/>
    <cellStyle name="Followed Hyperlink" xfId="162" builtinId="9" hidden="1"/>
    <cellStyle name="Followed Hyperlink" xfId="161" builtinId="9" hidden="1"/>
    <cellStyle name="Followed Hyperlink" xfId="163" builtinId="9" hidden="1"/>
    <cellStyle name="Followed Hyperlink" xfId="165" builtinId="9" hidden="1"/>
    <cellStyle name="Followed Hyperlink" xfId="166" builtinId="9" hidden="1"/>
    <cellStyle name="Followed Hyperlink" xfId="168"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6" builtinId="9" hidden="1"/>
    <cellStyle name="Followed Hyperlink" xfId="178" builtinId="9" hidden="1"/>
    <cellStyle name="Followed Hyperlink" xfId="180" builtinId="9" hidden="1"/>
    <cellStyle name="Followed Hyperlink" xfId="181" builtinId="9" hidden="1"/>
    <cellStyle name="Followed Hyperlink" xfId="183" builtinId="9" hidden="1"/>
    <cellStyle name="Followed Hyperlink" xfId="185" builtinId="9" hidden="1"/>
    <cellStyle name="Followed Hyperlink" xfId="186" builtinId="9" hidden="1"/>
    <cellStyle name="Followed Hyperlink" xfId="187" builtinId="9" hidden="1"/>
    <cellStyle name="Followed Hyperlink" xfId="190" builtinId="9" hidden="1"/>
    <cellStyle name="Followed Hyperlink" xfId="191" builtinId="9" hidden="1"/>
    <cellStyle name="Followed Hyperlink" xfId="192" builtinId="9" hidden="1"/>
    <cellStyle name="Followed Hyperlink" xfId="194" builtinId="9" hidden="1"/>
    <cellStyle name="Followed Hyperlink" xfId="193" builtinId="9" hidden="1"/>
    <cellStyle name="Followed Hyperlink" xfId="195"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3" builtinId="9" hidden="1"/>
    <cellStyle name="Followed Hyperlink" xfId="202" builtinId="9" hidden="1"/>
    <cellStyle name="Followed Hyperlink" xfId="204" builtinId="9" hidden="1"/>
    <cellStyle name="Followed Hyperlink" xfId="206" builtinId="9" hidden="1"/>
    <cellStyle name="Followed Hyperlink" xfId="207" builtinId="9" hidden="1"/>
    <cellStyle name="Followed Hyperlink" xfId="209" builtinId="9" hidden="1"/>
    <cellStyle name="Followed Hyperlink" xfId="210" builtinId="9" hidden="1"/>
    <cellStyle name="Followed Hyperlink" xfId="211" builtinId="9" hidden="1"/>
    <cellStyle name="Followed Hyperlink" xfId="213" builtinId="9" hidden="1"/>
    <cellStyle name="Followed Hyperlink" xfId="212" builtinId="9" hidden="1"/>
    <cellStyle name="Followed Hyperlink" xfId="214" builtinId="9" hidden="1"/>
    <cellStyle name="Followed Hyperlink" xfId="216" builtinId="9" hidden="1"/>
    <cellStyle name="Followed Hyperlink" xfId="217" builtinId="9" hidden="1"/>
    <cellStyle name="Followed Hyperlink" xfId="219" builtinId="9" hidden="1"/>
    <cellStyle name="Followed Hyperlink" xfId="220" builtinId="9" hidden="1"/>
    <cellStyle name="Followed Hyperlink" xfId="221" builtinId="9" hidden="1"/>
    <cellStyle name="Followed Hyperlink" xfId="223" builtinId="9" hidden="1"/>
    <cellStyle name="Followed Hyperlink" xfId="222" builtinId="9" hidden="1"/>
    <cellStyle name="Followed Hyperlink" xfId="224" builtinId="9" hidden="1"/>
    <cellStyle name="Followed Hyperlink" xfId="226" builtinId="9" hidden="1"/>
    <cellStyle name="Followed Hyperlink" xfId="227" builtinId="9" hidden="1"/>
    <cellStyle name="Followed Hyperlink" xfId="232" builtinId="9" hidden="1"/>
    <cellStyle name="Followed Hyperlink" xfId="234" builtinId="9" hidden="1"/>
    <cellStyle name="Followed Hyperlink" xfId="235" builtinId="9" hidden="1"/>
    <cellStyle name="Followed Hyperlink" xfId="237" builtinId="9" hidden="1"/>
    <cellStyle name="Followed Hyperlink" xfId="236" builtinId="9" hidden="1"/>
    <cellStyle name="Followed Hyperlink" xfId="238" builtinId="9" hidden="1"/>
    <cellStyle name="Followed Hyperlink" xfId="240" builtinId="9" hidden="1"/>
    <cellStyle name="Followed Hyperlink" xfId="241" builtinId="9" hidden="1"/>
    <cellStyle name="Followed Hyperlink" xfId="243" builtinId="9" hidden="1"/>
    <cellStyle name="Followed Hyperlink" xfId="244" builtinId="9" hidden="1"/>
    <cellStyle name="Followed Hyperlink" xfId="245" builtinId="9" hidden="1"/>
    <cellStyle name="Followed Hyperlink" xfId="247" builtinId="9" hidden="1"/>
    <cellStyle name="Followed Hyperlink" xfId="246" builtinId="9" hidden="1"/>
    <cellStyle name="Followed Hyperlink" xfId="248" builtinId="9" hidden="1"/>
    <cellStyle name="Followed Hyperlink" xfId="250" builtinId="9" hidden="1"/>
    <cellStyle name="Followed Hyperlink" xfId="251" builtinId="9" hidden="1"/>
    <cellStyle name="Followed Hyperlink" xfId="253" builtinId="9" hidden="1"/>
    <cellStyle name="Followed Hyperlink" xfId="254" builtinId="9" hidden="1"/>
    <cellStyle name="Followed Hyperlink" xfId="255" builtinId="9" hidden="1"/>
    <cellStyle name="Followed Hyperlink" xfId="257" builtinId="9" hidden="1"/>
    <cellStyle name="Followed Hyperlink" xfId="256" builtinId="9" hidden="1"/>
    <cellStyle name="Followed Hyperlink" xfId="258" builtinId="9" hidden="1"/>
    <cellStyle name="Followed Hyperlink" xfId="260" builtinId="9" hidden="1"/>
    <cellStyle name="Followed Hyperlink" xfId="261" builtinId="9" hidden="1"/>
    <cellStyle name="Followed Hyperlink" xfId="264" builtinId="9" hidden="1"/>
    <cellStyle name="Followed Hyperlink" xfId="265" builtinId="9" hidden="1"/>
    <cellStyle name="Followed Hyperlink" xfId="266" builtinId="9" hidden="1"/>
    <cellStyle name="Followed Hyperlink" xfId="268" builtinId="9" hidden="1"/>
    <cellStyle name="Followed Hyperlink" xfId="267" builtinId="9" hidden="1"/>
    <cellStyle name="Followed Hyperlink" xfId="269"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7" builtinId="9" hidden="1"/>
    <cellStyle name="Followed Hyperlink" xfId="276" builtinId="9" hidden="1"/>
    <cellStyle name="Followed Hyperlink" xfId="278"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6" builtinId="9" hidden="1"/>
    <cellStyle name="Followed Hyperlink" xfId="285" builtinId="9" hidden="1"/>
    <cellStyle name="Followed Hyperlink" xfId="287" builtinId="9" hidden="1"/>
    <cellStyle name="Followed Hyperlink" xfId="289" builtinId="9" hidden="1"/>
    <cellStyle name="Followed Hyperlink" xfId="290" builtinId="9" hidden="1"/>
    <cellStyle name="Followed Hyperlink" xfId="292" builtinId="9" hidden="1"/>
    <cellStyle name="Followed Hyperlink" xfId="293" builtinId="9" hidden="1"/>
    <cellStyle name="Followed Hyperlink" xfId="294" builtinId="9" hidden="1"/>
    <cellStyle name="Followed Hyperlink" xfId="296" builtinId="9" hidden="1"/>
    <cellStyle name="Followed Hyperlink" xfId="295" builtinId="9" hidden="1"/>
    <cellStyle name="Followed Hyperlink" xfId="297" builtinId="9" hidden="1"/>
    <cellStyle name="Followed Hyperlink" xfId="299" builtinId="9" hidden="1"/>
    <cellStyle name="Followed Hyperlink" xfId="300" builtinId="9" hidden="1"/>
    <cellStyle name="Followed Hyperlink" xfId="302" builtinId="9" hidden="1"/>
    <cellStyle name="Followed Hyperlink" xfId="303" builtinId="9" hidden="1"/>
    <cellStyle name="Followed Hyperlink" xfId="304" builtinId="9" hidden="1"/>
    <cellStyle name="Followed Hyperlink" xfId="306" builtinId="9" hidden="1"/>
    <cellStyle name="Followed Hyperlink" xfId="305" builtinId="9" hidden="1"/>
    <cellStyle name="Followed Hyperlink" xfId="307" builtinId="9" hidden="1"/>
    <cellStyle name="Followed Hyperlink" xfId="309" builtinId="9" hidden="1"/>
    <cellStyle name="Followed Hyperlink" xfId="310" builtinId="9" hidden="1"/>
    <cellStyle name="Followed Hyperlink" xfId="313" builtinId="9" hidden="1"/>
    <cellStyle name="Followed Hyperlink" xfId="314" builtinId="9" hidden="1"/>
    <cellStyle name="Followed Hyperlink" xfId="315" builtinId="9" hidden="1"/>
    <cellStyle name="Followed Hyperlink" xfId="317" builtinId="9" hidden="1"/>
    <cellStyle name="Followed Hyperlink" xfId="316" builtinId="9" hidden="1"/>
    <cellStyle name="Followed Hyperlink" xfId="318"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6" builtinId="9" hidden="1"/>
    <cellStyle name="Followed Hyperlink" xfId="325" builtinId="9" hidden="1"/>
    <cellStyle name="Followed Hyperlink" xfId="327"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5" builtinId="9" hidden="1"/>
    <cellStyle name="Followed Hyperlink" xfId="334" builtinId="9" hidden="1"/>
    <cellStyle name="Followed Hyperlink" xfId="336"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4" builtinId="9" hidden="1"/>
    <cellStyle name="Followed Hyperlink" xfId="343" builtinId="9" hidden="1"/>
    <cellStyle name="Followed Hyperlink" xfId="345"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3" builtinId="9" hidden="1"/>
    <cellStyle name="Followed Hyperlink" xfId="352" builtinId="9" hidden="1"/>
    <cellStyle name="Followed Hyperlink" xfId="354" builtinId="9" hidden="1"/>
    <cellStyle name="Followed Hyperlink" xfId="356" builtinId="9" hidden="1"/>
    <cellStyle name="Followed Hyperlink" xfId="357" builtinId="9" hidden="1"/>
    <cellStyle name="Followed Hyperlink" xfId="360" builtinId="9" hidden="1"/>
    <cellStyle name="Followed Hyperlink" xfId="361" builtinId="9" hidden="1"/>
    <cellStyle name="Followed Hyperlink" xfId="362" builtinId="9" hidden="1"/>
    <cellStyle name="Followed Hyperlink" xfId="364" builtinId="9" hidden="1"/>
    <cellStyle name="Followed Hyperlink" xfId="363" builtinId="9" hidden="1"/>
    <cellStyle name="Followed Hyperlink" xfId="365" builtinId="9" hidden="1"/>
    <cellStyle name="Followed Hyperlink" xfId="367" builtinId="9" hidden="1"/>
    <cellStyle name="Followed Hyperlink" xfId="368" builtinId="9" hidden="1"/>
    <cellStyle name="Followed Hyperlink" xfId="370"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78" builtinId="9" hidden="1"/>
    <cellStyle name="Followed Hyperlink" xfId="380" builtinId="9" hidden="1"/>
    <cellStyle name="Followed Hyperlink" xfId="382" builtinId="9" hidden="1"/>
    <cellStyle name="Followed Hyperlink" xfId="383" builtinId="9" hidden="1"/>
    <cellStyle name="Followed Hyperlink" xfId="385" builtinId="9" hidden="1"/>
    <cellStyle name="Followed Hyperlink" xfId="387" builtinId="9" hidden="1"/>
    <cellStyle name="Followed Hyperlink" xfId="388" builtinId="9" hidden="1"/>
    <cellStyle name="Followed Hyperlink" xfId="389" builtinId="9" hidden="1"/>
    <cellStyle name="Followed Hyperlink" xfId="391" builtinId="9" hidden="1"/>
    <cellStyle name="Followed Hyperlink" xfId="392" builtinId="9" hidden="1"/>
    <cellStyle name="Followed Hyperlink" xfId="393" builtinId="9" hidden="1"/>
    <cellStyle name="Followed Hyperlink" xfId="395" builtinId="9" hidden="1"/>
    <cellStyle name="Followed Hyperlink" xfId="394" builtinId="9" hidden="1"/>
    <cellStyle name="Followed Hyperlink" xfId="396" builtinId="9" hidden="1"/>
    <cellStyle name="Followed Hyperlink" xfId="398" builtinId="9" hidden="1"/>
    <cellStyle name="Followed Hyperlink" xfId="399" builtinId="9" hidden="1"/>
    <cellStyle name="Followed Hyperlink" xfId="401" builtinId="9" hidden="1"/>
    <cellStyle name="Followed Hyperlink" xfId="402" builtinId="9" hidden="1"/>
    <cellStyle name="Followed Hyperlink" xfId="403" builtinId="9" hidden="1"/>
    <cellStyle name="Followed Hyperlink" xfId="405"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4" builtinId="9" hidden="1"/>
    <cellStyle name="Followed Hyperlink" xfId="416" builtinId="9" hidden="1"/>
    <cellStyle name="Followed Hyperlink" xfId="418" builtinId="9" hidden="1"/>
    <cellStyle name="Followed Hyperlink" xfId="419" builtinId="9" hidden="1"/>
    <cellStyle name="Followed Hyperlink" xfId="422" builtinId="9" hidden="1"/>
    <cellStyle name="Followed Hyperlink" xfId="423" builtinId="9" hidden="1"/>
    <cellStyle name="Followed Hyperlink" xfId="424" builtinId="9" hidden="1"/>
    <cellStyle name="Followed Hyperlink" xfId="426" builtinId="9" hidden="1"/>
    <cellStyle name="Followed Hyperlink" xfId="425" builtinId="9" hidden="1"/>
    <cellStyle name="Followed Hyperlink" xfId="427" builtinId="9" hidden="1"/>
    <cellStyle name="Followed Hyperlink" xfId="429" builtinId="9" hidden="1"/>
    <cellStyle name="Followed Hyperlink" xfId="430" builtinId="9" hidden="1"/>
    <cellStyle name="Followed Hyperlink" xfId="432"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1" builtinId="9" hidden="1"/>
    <cellStyle name="Followed Hyperlink" xfId="440" builtinId="9" hidden="1"/>
    <cellStyle name="Followed Hyperlink" xfId="442" builtinId="9" hidden="1"/>
    <cellStyle name="Followed Hyperlink" xfId="444" builtinId="9" hidden="1"/>
    <cellStyle name="Followed Hyperlink" xfId="445" builtinId="9" hidden="1"/>
    <cellStyle name="Followed Hyperlink" xfId="447" builtinId="9" hidden="1"/>
    <cellStyle name="Followed Hyperlink" xfId="449" builtinId="9" hidden="1"/>
    <cellStyle name="Followed Hyperlink" xfId="450" builtinId="9" hidden="1"/>
    <cellStyle name="Followed Hyperlink" xfId="451" builtinId="9" hidden="1"/>
    <cellStyle name="Followed Hyperlink" xfId="453" builtinId="9" hidden="1"/>
    <cellStyle name="Followed Hyperlink" xfId="454" builtinId="9" hidden="1"/>
    <cellStyle name="Followed Hyperlink" xfId="455" builtinId="9" hidden="1"/>
    <cellStyle name="Followed Hyperlink" xfId="457" builtinId="9" hidden="1"/>
    <cellStyle name="Followed Hyperlink" xfId="456" builtinId="9" hidden="1"/>
    <cellStyle name="Followed Hyperlink" xfId="458" builtinId="9" hidden="1"/>
    <cellStyle name="Followed Hyperlink" xfId="460" builtinId="9" hidden="1"/>
    <cellStyle name="Followed Hyperlink" xfId="461" builtinId="9" hidden="1"/>
    <cellStyle name="Good 2" xfId="3"/>
    <cellStyle name="Hyperlink" xfId="5" builtinId="8" hidden="1"/>
    <cellStyle name="Hyperlink" xfId="16" builtinId="8" hidden="1"/>
    <cellStyle name="Hyperlink" xfId="29" builtinId="8" hidden="1"/>
    <cellStyle name="Hyperlink" xfId="40" builtinId="8" hidden="1"/>
    <cellStyle name="Hyperlink" xfId="50" builtinId="8" hidden="1"/>
    <cellStyle name="Hyperlink" xfId="61" builtinId="8" hidden="1"/>
    <cellStyle name="Hyperlink" xfId="60" builtinId="8" hidden="1"/>
    <cellStyle name="Hyperlink" xfId="27" builtinId="8" hidden="1"/>
    <cellStyle name="Hyperlink" xfId="89" builtinId="8" hidden="1"/>
    <cellStyle name="Hyperlink" xfId="99" builtinId="8" hidden="1"/>
    <cellStyle name="Hyperlink" xfId="110" builtinId="8" hidden="1"/>
    <cellStyle name="Hyperlink" xfId="109" builtinId="8" hidden="1"/>
    <cellStyle name="Hyperlink" xfId="26" builtinId="8" hidden="1"/>
    <cellStyle name="Hyperlink" xfId="28" builtinId="8" hidden="1"/>
    <cellStyle name="Hyperlink" xfId="31" builtinId="8" hidden="1"/>
    <cellStyle name="Hyperlink" xfId="157" builtinId="8" hidden="1"/>
    <cellStyle name="Hyperlink" xfId="167" builtinId="8" hidden="1"/>
    <cellStyle name="Hyperlink" xfId="169" builtinId="8" hidden="1"/>
    <cellStyle name="Hyperlink" xfId="156" builtinId="8" hidden="1"/>
    <cellStyle name="Hyperlink" xfId="182" builtinId="8" hidden="1"/>
    <cellStyle name="Hyperlink" xfId="184" builtinId="8" hidden="1"/>
    <cellStyle name="Hyperlink" xfId="189" builtinId="8" hidden="1"/>
    <cellStyle name="Hyperlink" xfId="188" builtinId="8" hidden="1"/>
    <cellStyle name="Hyperlink" xfId="208" builtinId="8" hidden="1"/>
    <cellStyle name="Hyperlink" xfId="218" builtinId="8" hidden="1"/>
    <cellStyle name="Hyperlink" xfId="231" builtinId="8" hidden="1"/>
    <cellStyle name="Hyperlink" xfId="242" builtinId="8" hidden="1"/>
    <cellStyle name="Hyperlink" xfId="252" builtinId="8" hidden="1"/>
    <cellStyle name="Hyperlink" xfId="263" builtinId="8" hidden="1"/>
    <cellStyle name="Hyperlink" xfId="262" builtinId="8" hidden="1"/>
    <cellStyle name="Hyperlink" xfId="229" builtinId="8" hidden="1"/>
    <cellStyle name="Hyperlink" xfId="291" builtinId="8" hidden="1"/>
    <cellStyle name="Hyperlink" xfId="301" builtinId="8" hidden="1"/>
    <cellStyle name="Hyperlink" xfId="312" builtinId="8" hidden="1"/>
    <cellStyle name="Hyperlink" xfId="311" builtinId="8" hidden="1"/>
    <cellStyle name="Hyperlink" xfId="228" builtinId="8" hidden="1"/>
    <cellStyle name="Hyperlink" xfId="230" builtinId="8" hidden="1"/>
    <cellStyle name="Hyperlink" xfId="233" builtinId="8" hidden="1"/>
    <cellStyle name="Hyperlink" xfId="359" builtinId="8" hidden="1"/>
    <cellStyle name="Hyperlink" xfId="369" builtinId="8" hidden="1"/>
    <cellStyle name="Hyperlink" xfId="371" builtinId="8" hidden="1"/>
    <cellStyle name="Hyperlink" xfId="358" builtinId="8" hidden="1"/>
    <cellStyle name="Hyperlink" xfId="384" builtinId="8" hidden="1"/>
    <cellStyle name="Hyperlink" xfId="386" builtinId="8" hidden="1"/>
    <cellStyle name="Hyperlink" xfId="390" builtinId="8" hidden="1"/>
    <cellStyle name="Hyperlink" xfId="400" builtinId="8" hidden="1"/>
    <cellStyle name="Hyperlink" xfId="410" builtinId="8" hidden="1"/>
    <cellStyle name="Hyperlink" xfId="421" builtinId="8" hidden="1"/>
    <cellStyle name="Hyperlink" xfId="431" builtinId="8" hidden="1"/>
    <cellStyle name="Hyperlink" xfId="433" builtinId="8" hidden="1"/>
    <cellStyle name="Hyperlink" xfId="420" builtinId="8" hidden="1"/>
    <cellStyle name="Hyperlink" xfId="446" builtinId="8" hidden="1"/>
    <cellStyle name="Hyperlink" xfId="448" builtinId="8" hidden="1"/>
    <cellStyle name="Hyperlink" xfId="452" builtinId="8" hidden="1"/>
    <cellStyle name="Hyperlink 2" xfId="7" hidden="1"/>
    <cellStyle name="Hyperlink 2" xfId="13" hidden="1"/>
    <cellStyle name="Hyperlink 2" xfId="23" hidden="1"/>
    <cellStyle name="Hyperlink 2" xfId="37" hidden="1"/>
    <cellStyle name="Hyperlink 2" xfId="47" hidden="1"/>
    <cellStyle name="Hyperlink 2" xfId="57" hidden="1"/>
    <cellStyle name="Hyperlink 2" xfId="68" hidden="1"/>
    <cellStyle name="Hyperlink 2" xfId="77" hidden="1"/>
    <cellStyle name="Hyperlink 2" xfId="86" hidden="1"/>
    <cellStyle name="Hyperlink 2" xfId="96" hidden="1"/>
    <cellStyle name="Hyperlink 2" xfId="106" hidden="1"/>
    <cellStyle name="Hyperlink 2" xfId="117" hidden="1"/>
    <cellStyle name="Hyperlink 2" xfId="126" hidden="1"/>
    <cellStyle name="Hyperlink 2" xfId="135" hidden="1"/>
    <cellStyle name="Hyperlink 2" xfId="144" hidden="1"/>
    <cellStyle name="Hyperlink 2" xfId="153" hidden="1"/>
    <cellStyle name="Hyperlink 2" xfId="164" hidden="1"/>
    <cellStyle name="Hyperlink 2" xfId="179" hidden="1"/>
    <cellStyle name="Hyperlink 2" xfId="196" hidden="1"/>
    <cellStyle name="Hyperlink 2" xfId="205" hidden="1"/>
    <cellStyle name="Hyperlink 2" xfId="215" hidden="1"/>
    <cellStyle name="Hyperlink 2" xfId="225" hidden="1"/>
    <cellStyle name="Hyperlink 2" xfId="239" hidden="1"/>
    <cellStyle name="Hyperlink 2" xfId="249" hidden="1"/>
    <cellStyle name="Hyperlink 2" xfId="259" hidden="1"/>
    <cellStyle name="Hyperlink 2" xfId="270" hidden="1"/>
    <cellStyle name="Hyperlink 2" xfId="279" hidden="1"/>
    <cellStyle name="Hyperlink 2" xfId="288" hidden="1"/>
    <cellStyle name="Hyperlink 2" xfId="298" hidden="1"/>
    <cellStyle name="Hyperlink 2" xfId="308" hidden="1"/>
    <cellStyle name="Hyperlink 2" xfId="319" hidden="1"/>
    <cellStyle name="Hyperlink 2" xfId="328" hidden="1"/>
    <cellStyle name="Hyperlink 2" xfId="337" hidden="1"/>
    <cellStyle name="Hyperlink 2" xfId="346" hidden="1"/>
    <cellStyle name="Hyperlink 2" xfId="355" hidden="1"/>
    <cellStyle name="Hyperlink 2" xfId="366" hidden="1"/>
    <cellStyle name="Hyperlink 2" xfId="381" hidden="1"/>
    <cellStyle name="Hyperlink 2" xfId="397" hidden="1"/>
    <cellStyle name="Hyperlink 2" xfId="407" hidden="1"/>
    <cellStyle name="Hyperlink 2" xfId="417" hidden="1"/>
    <cellStyle name="Hyperlink 2" xfId="428" hidden="1"/>
    <cellStyle name="Hyperlink 2" xfId="443" hidden="1"/>
    <cellStyle name="Hyperlink 2" xfId="459"/>
    <cellStyle name="Normal" xfId="0" builtinId="0"/>
    <cellStyle name="Normal 2" xfId="1"/>
    <cellStyle name="Normal 2 2" xfId="4"/>
    <cellStyle name="Normal 3" xfId="2"/>
  </cellStyles>
  <dxfs count="2">
    <dxf>
      <fill>
        <patternFill>
          <bgColor theme="8" tint="0.59996337778862885"/>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careercast.com/jobs/content/climbing-mid-career-mountain-douglas-richardson" TargetMode="External"/><Relationship Id="rId1" Type="http://schemas.openxmlformats.org/officeDocument/2006/relationships/hyperlink" Target="https://jobs.livecareer.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topLeftCell="A25" zoomScale="70" zoomScaleNormal="70" workbookViewId="0">
      <selection activeCell="A2" sqref="A2:D32"/>
    </sheetView>
  </sheetViews>
  <sheetFormatPr defaultRowHeight="15" x14ac:dyDescent="0.25"/>
  <cols>
    <col min="1" max="1" width="21.5703125" style="2" customWidth="1"/>
    <col min="2" max="2" width="21.28515625" style="17" customWidth="1"/>
    <col min="3" max="3" width="15.5703125" style="17" customWidth="1"/>
    <col min="4" max="4" width="123" style="7" customWidth="1"/>
    <col min="5" max="5" width="22.85546875" style="17" customWidth="1"/>
    <col min="6" max="16384" width="9.140625" style="17"/>
  </cols>
  <sheetData>
    <row r="1" spans="1:8" s="1" customFormat="1" ht="63.75" customHeight="1" x14ac:dyDescent="0.25">
      <c r="A1" s="11" t="s">
        <v>0</v>
      </c>
      <c r="B1" s="12"/>
      <c r="C1" s="12" t="s">
        <v>1</v>
      </c>
      <c r="D1" s="13" t="s">
        <v>7</v>
      </c>
      <c r="E1" s="9"/>
      <c r="F1" s="9"/>
      <c r="G1" s="9"/>
      <c r="H1" s="9"/>
    </row>
    <row r="2" spans="1:8" ht="63" customHeight="1" x14ac:dyDescent="0.35">
      <c r="A2" s="35">
        <v>42705</v>
      </c>
      <c r="B2" s="31" t="str">
        <f>CLEAN(TRIM(D2))</f>
        <v>1. Unless food is mixed with saliva you can not taste it.2. A female dolphin will assist in the birth of anothers baby dolphin.3. Human saliva contains a painkiller called opiorphin that is six times more powerful than morphine.</v>
      </c>
      <c r="C2" s="31">
        <f>LEN(B2)</f>
        <v>228</v>
      </c>
      <c r="D2" s="36" t="s">
        <v>18</v>
      </c>
      <c r="E2" s="10"/>
      <c r="F2" s="10"/>
      <c r="G2" s="10"/>
      <c r="H2" s="10"/>
    </row>
    <row r="3" spans="1:8" ht="60" customHeight="1" x14ac:dyDescent="0.35">
      <c r="A3" s="35">
        <v>42706</v>
      </c>
      <c r="B3" s="31" t="str">
        <f t="shared" ref="B3:B32" si="0">CLEAN(TRIM(D3))</f>
        <v>1. The planet Jupiter is considered as the solar systems garbage disposal, because of its strong magnetic field that attracts space debris.2. Octopuses are deaf and they completely rely on their eyesight.3. Canada has more lakes than the rest of the world’s lakes combined.</v>
      </c>
      <c r="C3" s="31">
        <f t="shared" ref="C3:C32" si="1">LEN(B3)</f>
        <v>273</v>
      </c>
      <c r="D3" s="36" t="s">
        <v>22</v>
      </c>
      <c r="E3" s="10"/>
      <c r="F3" s="10"/>
      <c r="G3" s="10"/>
      <c r="H3" s="10"/>
    </row>
    <row r="4" spans="1:8" ht="46.5" customHeight="1" x14ac:dyDescent="0.35">
      <c r="A4" s="35">
        <v>42707</v>
      </c>
      <c r="B4" s="31" t="str">
        <f t="shared" si="0"/>
        <v>1. Human bites are the most dangerous animal bites in the world because of the bacteria in our mouths.2. Over 2,500 lefties are killed every year by using the instrument that is meant for righties.3. We cannot burp in space.</v>
      </c>
      <c r="C4" s="31">
        <f t="shared" si="1"/>
        <v>224</v>
      </c>
      <c r="D4" s="36" t="s">
        <v>23</v>
      </c>
      <c r="E4" s="10"/>
      <c r="F4" s="10"/>
      <c r="G4" s="10"/>
      <c r="H4" s="10"/>
    </row>
    <row r="5" spans="1:8" ht="47.25" customHeight="1" x14ac:dyDescent="0.35">
      <c r="A5" s="35">
        <v>42708</v>
      </c>
      <c r="B5" s="31" t="str">
        <f t="shared" si="0"/>
        <v>1. Smoking causes structural changes to the taste buds on tongue. So in long run smokers cant enjoy the full flavors of coffee because they cannot taste bitterness like non-smokers do.2. Farting helps reduce high blood pressure and is good for your health.3. Breastfeeding allows a baby to give germs to mothers so that her immune system can respond and can synthesize antibodies for her baby.</v>
      </c>
      <c r="C5" s="31">
        <f t="shared" si="1"/>
        <v>393</v>
      </c>
      <c r="D5" s="36" t="s">
        <v>24</v>
      </c>
      <c r="E5" s="10"/>
      <c r="F5" s="10"/>
      <c r="G5" s="10"/>
      <c r="H5" s="10"/>
    </row>
    <row r="6" spans="1:8" ht="51.75" customHeight="1" x14ac:dyDescent="0.35">
      <c r="A6" s="35">
        <v>42709</v>
      </c>
      <c r="B6" s="31" t="str">
        <f t="shared" si="0"/>
        <v>1. Handshakes were originally meant to make sure that the person you were meeting wasn’t carrying a concealed weapon. The hand clasp proved that your hand was empty and shaking was meant to dislodge any weapons hiding up the sleeve.2. The boomslang snake’s venom causes you to bleed from all holes of your body.3. Women have twice as many pain receptors on their body than men. But a much higher pain tolerance.</v>
      </c>
      <c r="C6" s="31">
        <f t="shared" si="1"/>
        <v>411</v>
      </c>
      <c r="D6" s="36" t="s">
        <v>25</v>
      </c>
      <c r="E6" s="10"/>
      <c r="F6" s="10"/>
      <c r="G6" s="10"/>
      <c r="H6" s="10"/>
    </row>
    <row r="7" spans="1:8" ht="52.5" customHeight="1" x14ac:dyDescent="0.25">
      <c r="A7" s="35">
        <v>42710</v>
      </c>
      <c r="B7" s="31" t="str">
        <f t="shared" si="0"/>
        <v>1. You can get brain infection from popping pimples in the danger triangle of the face.2. Stress literally shrinks the size of your brain.3. In China, killing a wild giant panda will be punished by twenty years of hard labor.</v>
      </c>
      <c r="C7" s="31">
        <f t="shared" si="1"/>
        <v>225</v>
      </c>
      <c r="D7" s="36" t="s">
        <v>26</v>
      </c>
    </row>
    <row r="8" spans="1:8" ht="42.75" customHeight="1" x14ac:dyDescent="0.25">
      <c r="A8" s="35">
        <v>42711</v>
      </c>
      <c r="B8" s="31" t="str">
        <f t="shared" si="0"/>
        <v>1. In 1776, England started sending convicts to Australia because the American Revolution made it impossible for them to continue sending their convicts to U.S.2. There an island called “Snake island” in Brazil that has 1 to 5 snakes per square meter.3. Saturn is considered as the second largest planet of our solar system, but it’s the lightest planet in our solar system.</v>
      </c>
      <c r="C8" s="31">
        <f t="shared" si="1"/>
        <v>374</v>
      </c>
      <c r="D8" s="36" t="s">
        <v>27</v>
      </c>
    </row>
    <row r="9" spans="1:8" ht="45.75" customHeight="1" x14ac:dyDescent="0.25">
      <c r="A9" s="35">
        <v>42712</v>
      </c>
      <c r="B9" s="31" t="str">
        <f t="shared" si="0"/>
        <v>1. Among the Suri tribe of Southern Sudan when a girl reaches puberty she begins the practice of lip stretching. Regarded as a sign of beauty, her bottom two teeth are removed followed by the insertion of a small disc into her lower lip, increased yearly to a disc measuring sixteen inches in diameter.2. Ching Foo of Shensi, China was born with a blue face.3. Robert Wadlow was 8ft 11 inches making him the tallest man who ever lived.</v>
      </c>
      <c r="C9" s="31">
        <f t="shared" si="1"/>
        <v>435</v>
      </c>
      <c r="D9" s="36" t="s">
        <v>28</v>
      </c>
    </row>
    <row r="10" spans="1:8" ht="47.25" customHeight="1" x14ac:dyDescent="0.25">
      <c r="A10" s="35">
        <v>42713</v>
      </c>
      <c r="B10" s="31" t="str">
        <f>CLEAN(TRIM(D10))</f>
        <v>1. During filming of the movie Conan The Barbarian, Arnold Schwarzenegger had to cut down his workout routine because his arms and chest muscles were so big that he could not wield a sword properly.2. There is a mountain in Australia named Mountain Dissapointment because the view from the top dissapointed British Explorers.</v>
      </c>
      <c r="C10" s="31">
        <f>LEN(B10)</f>
        <v>325</v>
      </c>
      <c r="D10" s="36" t="s">
        <v>29</v>
      </c>
    </row>
    <row r="11" spans="1:8" ht="45.75" customHeight="1" x14ac:dyDescent="0.25">
      <c r="A11" s="35">
        <v>42714</v>
      </c>
      <c r="B11" s="31" t="str">
        <f t="shared" si="0"/>
        <v>1. A blue whale can consume as many calorie in a single mouthful as an average person consumes in roughly 180 days.2. The hottest curry in the world is a curry made in Grantham, Licolnshire. Known as the Widower, it is so hot that it can make you hallucinate.</v>
      </c>
      <c r="C11" s="31">
        <f t="shared" si="1"/>
        <v>259</v>
      </c>
      <c r="D11" s="36" t="s">
        <v>30</v>
      </c>
    </row>
    <row r="12" spans="1:8" ht="47.25" customHeight="1" x14ac:dyDescent="0.25">
      <c r="A12" s="35">
        <v>42715</v>
      </c>
      <c r="B12" s="31" t="str">
        <f t="shared" si="0"/>
        <v>1. Over 80,000 people have graduated from McDonalds Hamburger University with a degree in Hamburgurology.2. Being hungry cause serotonin levels to drop, causing a whirlwind of uncontrollable emotions such as anxiety, stress, anger and sadness. 3. Chinese students can spend 7 years in jail for just cheating in an exam.</v>
      </c>
      <c r="C12" s="31">
        <f t="shared" si="1"/>
        <v>319</v>
      </c>
      <c r="D12" s="36" t="s">
        <v>31</v>
      </c>
    </row>
    <row r="13" spans="1:8" ht="45.75" customHeight="1" x14ac:dyDescent="0.25">
      <c r="A13" s="35">
        <v>42716</v>
      </c>
      <c r="B13" s="31" t="str">
        <f t="shared" si="0"/>
        <v>1. Adolf Hitler's father beat him severely everyday. When his father found out that he was planning to run away, he beat him so hard that he went into a coma for days-his family was unsure if he was goin to live. 2. Per calorie, broccoli has more protein than beef.</v>
      </c>
      <c r="C13" s="31">
        <f t="shared" si="1"/>
        <v>265</v>
      </c>
      <c r="D13" s="36" t="s">
        <v>32</v>
      </c>
    </row>
    <row r="14" spans="1:8" ht="48" customHeight="1" x14ac:dyDescent="0.25">
      <c r="A14" s="35">
        <v>42717</v>
      </c>
      <c r="B14" s="31" t="str">
        <f t="shared" si="0"/>
        <v>1. The penalty for killing an elephant in Srilanka is death. 2. Trees can tell if deer are trying to eat them. Due to their ability to detect deer saliva, trees defend themselves by producing excess acids that cause their buds to taste bitter so that the deer will lose interest and leave them alone.</v>
      </c>
      <c r="C14" s="31">
        <f>LEN(B14)</f>
        <v>300</v>
      </c>
      <c r="D14" s="36" t="s">
        <v>33</v>
      </c>
    </row>
    <row r="15" spans="1:8" ht="63" x14ac:dyDescent="0.25">
      <c r="A15" s="35">
        <v>42718</v>
      </c>
      <c r="B15" s="31" t="str">
        <f t="shared" si="0"/>
        <v>1. Soccer player Ronaldinho came to media attention at 13 years old when his team won 23-O. He had scored all 23 goals.2. India's new Solar Tree takes up only 4 square feet and produces enough energy to light five houses.3. High heels were originally created for men. Butchers used them to avoid stepping in blood.</v>
      </c>
      <c r="C15" s="31">
        <f t="shared" si="1"/>
        <v>314</v>
      </c>
      <c r="D15" s="36" t="s">
        <v>34</v>
      </c>
    </row>
    <row r="16" spans="1:8" ht="78.75" x14ac:dyDescent="0.25">
      <c r="A16" s="35">
        <v>42719</v>
      </c>
      <c r="B16" s="31" t="str">
        <f t="shared" si="0"/>
        <v>1. When a zebra is injured by the predator, zebras from the group form a circle and protect the injured zebra from the predator.2. Dwarf planets are smaller than the smallest planet in the Solar System, Mercury. There are 3 dwarf planets in our solar system. They are Pluto, Eris and Ceres.</v>
      </c>
      <c r="C16" s="31">
        <f t="shared" si="1"/>
        <v>290</v>
      </c>
      <c r="D16" s="36" t="s">
        <v>35</v>
      </c>
    </row>
    <row r="17" spans="1:4" ht="43.5" customHeight="1" x14ac:dyDescent="0.25">
      <c r="A17" s="35">
        <v>42720</v>
      </c>
      <c r="B17" s="31" t="str">
        <f t="shared" si="0"/>
        <v>1. London has so many trees that it can be classified as forest. 2. Lebanon currently has no President and the position has been vacant since 2014. 3. According to research, people who have acne as teens stay younger looking than their clear skinned friends.</v>
      </c>
      <c r="C17" s="31">
        <f t="shared" si="1"/>
        <v>258</v>
      </c>
      <c r="D17" s="36" t="s">
        <v>36</v>
      </c>
    </row>
    <row r="18" spans="1:4" ht="45" customHeight="1" x14ac:dyDescent="0.25">
      <c r="A18" s="35">
        <v>42721</v>
      </c>
      <c r="B18" s="31" t="str">
        <f t="shared" si="0"/>
        <v>China's Panjin Red Beach, which drastically changes in appearance with the seasons. It is covered with an alkanine torent seaweed that changes color as it absorbs more and more salt water. Each spring it starts out green, turns a vibrant red in autumn, and darkens to purple in October before dying off and starting over.</v>
      </c>
      <c r="C18" s="31">
        <f t="shared" si="1"/>
        <v>321</v>
      </c>
      <c r="D18" s="36" t="s">
        <v>37</v>
      </c>
    </row>
    <row r="19" spans="1:4" ht="45.75" customHeight="1" x14ac:dyDescent="0.25">
      <c r="A19" s="35">
        <v>42722</v>
      </c>
      <c r="B19" s="31" t="str">
        <f t="shared" si="0"/>
        <v>1. If a line is drawn with chalk around the ants they will never cross it.2. If you live in Switzerland you are not allowed to flush toilet after 10 pm.3. Before sleeping, 93% of your mind begins to imagine stuff you’d like to happen.</v>
      </c>
      <c r="C19" s="31">
        <f t="shared" si="1"/>
        <v>234</v>
      </c>
      <c r="D19" s="36" t="s">
        <v>38</v>
      </c>
    </row>
    <row r="20" spans="1:4" ht="47.25" x14ac:dyDescent="0.25">
      <c r="A20" s="35">
        <v>42723</v>
      </c>
      <c r="B20" s="31" t="str">
        <f t="shared" si="0"/>
        <v>1. Russia and Japan still haven’t signed the peace treaty to end World War II2. Blind people smile despite having never seen someone smile before. It is just a natural human reaction3. Hearing someone call your name when no one has actually called your name is a sign of a healthy mind</v>
      </c>
      <c r="C20" s="31">
        <f t="shared" si="1"/>
        <v>285</v>
      </c>
      <c r="D20" s="36" t="s">
        <v>39</v>
      </c>
    </row>
    <row r="21" spans="1:4" ht="47.25" x14ac:dyDescent="0.25">
      <c r="A21" s="35">
        <v>42724</v>
      </c>
      <c r="B21" s="31" t="str">
        <f>CLEAN(TRIM(D21))</f>
        <v>1. Reading and dreaming are functions of two different sides of the brain. This is why you can’t read in a dream.2. When you put a seashell next to your ear, it’s the sound of your blood surging in your veins, not the ocean3. In their dreams, blind people can actually see. They dream only in black and white.</v>
      </c>
      <c r="C21" s="31">
        <f>LEN(B21)</f>
        <v>309</v>
      </c>
      <c r="D21" s="36" t="s">
        <v>40</v>
      </c>
    </row>
    <row r="22" spans="1:4" ht="48.75" customHeight="1" x14ac:dyDescent="0.25">
      <c r="A22" s="35">
        <v>42725</v>
      </c>
      <c r="B22" s="31" t="str">
        <f t="shared" si="0"/>
        <v>1. Not a single engineer, out of the 30, made it off the Titanic. They stayed and kept the power on so that others could escape.2. In 1898, 14 years before the Titanic sank, a novel called Futility- The wreck of Titan, was written by Morgan Robertson. It was about an unsinkable ship called the “Titan” that crashed into an iceberg and sank.</v>
      </c>
      <c r="C22" s="31">
        <f t="shared" si="1"/>
        <v>341</v>
      </c>
      <c r="D22" s="36" t="s">
        <v>41</v>
      </c>
    </row>
    <row r="23" spans="1:4" ht="48.75" customHeight="1" x14ac:dyDescent="0.25">
      <c r="A23" s="35">
        <v>42726</v>
      </c>
      <c r="B23" s="31" t="str">
        <f t="shared" si="0"/>
        <v>1. The human brain cannot create faces. Therefore when you dream, if you see someone you do not know, you have seen their face before – even if it was for a split second at the store.2. Elephants are among the world’s most intelligent and emotional creatures – they’ve been known to save other animals that need help, such as trapped dogs and humans3. If a cockroach touches human, it runs to safety and cleans itself.</v>
      </c>
      <c r="C23" s="31">
        <f t="shared" si="1"/>
        <v>418</v>
      </c>
      <c r="D23" s="36" t="s">
        <v>42</v>
      </c>
    </row>
    <row r="24" spans="1:4" ht="45" customHeight="1" x14ac:dyDescent="0.25">
      <c r="A24" s="35">
        <v>42727</v>
      </c>
      <c r="B24" s="31" t="str">
        <f t="shared" si="0"/>
        <v>1. There are more neurons lining your gut than there are in your spinal cord so your digestive system can work without needing your brain. When you’re flooded with emotion, the neurons react and you get a gut feeling.2. Microscopic algae, not trees produce majority of the oxygen we breathe.</v>
      </c>
      <c r="C24" s="31">
        <f t="shared" si="1"/>
        <v>291</v>
      </c>
      <c r="D24" s="36" t="s">
        <v>43</v>
      </c>
    </row>
    <row r="25" spans="1:4" ht="53.25" customHeight="1" x14ac:dyDescent="0.25">
      <c r="A25" s="35">
        <v>42728</v>
      </c>
      <c r="B25" s="31" t="str">
        <f t="shared" si="0"/>
        <v>1. The ironwood tree is the mother of Sonoran Desert and over 500 species of animals and plants depend on the it for survival. They have dense canopies that provide shade, their seeds are edible, and the enriched soil beneath them gives life to hundreds of plants.2. There is an Indian village which celebrates the birth of each girl child by planting 111 trees.</v>
      </c>
      <c r="C25" s="31">
        <f t="shared" si="1"/>
        <v>362</v>
      </c>
      <c r="D25" s="36" t="s">
        <v>44</v>
      </c>
    </row>
    <row r="26" spans="1:4" ht="51" customHeight="1" x14ac:dyDescent="0.25">
      <c r="A26" s="35">
        <v>42729</v>
      </c>
      <c r="B26" s="31" t="str">
        <f t="shared" si="0"/>
        <v>1. When a person cries and the first drop of tears come from the right eye, its happiness. if it from left eye, it’s pain.2. Only 2 percent of Earth population naturally has green eyes. 3. Having bridesmaids in a wedding was not originally for moral support. They were intended to confuse evil spirits or those who wished to harm the bride.</v>
      </c>
      <c r="C26" s="31">
        <f t="shared" si="1"/>
        <v>340</v>
      </c>
      <c r="D26" s="36" t="s">
        <v>45</v>
      </c>
    </row>
    <row r="27" spans="1:4" ht="53.25" customHeight="1" x14ac:dyDescent="0.25">
      <c r="A27" s="35">
        <v>42730</v>
      </c>
      <c r="B27" s="31" t="str">
        <f t="shared" si="0"/>
        <v>1. Female polar bears will most often build their dens with old snow, rather than from the freshly fallen snow.2. Polar bears are hygienic and groom for 15 to 20 minutes after a meal. 3. Polar bears are so well insulated that sometimes they need to swim in cold waters to cool down.</v>
      </c>
      <c r="C27" s="31">
        <f>LEN(B27)</f>
        <v>282</v>
      </c>
      <c r="D27" s="36" t="s">
        <v>46</v>
      </c>
    </row>
    <row r="28" spans="1:4" ht="50.25" customHeight="1" x14ac:dyDescent="0.25">
      <c r="A28" s="35">
        <v>42731</v>
      </c>
      <c r="B28" s="31" t="str">
        <f t="shared" si="0"/>
        <v>1. There is a glucose sugar that tastes just like sugar, but contains 0 calories because it cannot be metabolized. 2. There is a slug that can borrow DNA from algae it eats giving it the temporary ability to perform photosynthesis. It is the only known animal to do this.</v>
      </c>
      <c r="C28" s="31">
        <f t="shared" si="1"/>
        <v>271</v>
      </c>
      <c r="D28" s="36" t="s">
        <v>47</v>
      </c>
    </row>
    <row r="29" spans="1:4" ht="48.75" customHeight="1" x14ac:dyDescent="0.25">
      <c r="A29" s="35">
        <v>42732</v>
      </c>
      <c r="B29" s="31" t="str">
        <f t="shared" si="0"/>
        <v>1. A flame in space will appear blue and round due to lack of gravity. 2. When you urinate in a pool, the nitrogen in urine and chlorine mix to form cyanogens chloride, a toxic chemical. However, the amount created is very small, and doesn’t pose much harm, due to the very small dosage.</v>
      </c>
      <c r="C29" s="31">
        <f t="shared" si="1"/>
        <v>287</v>
      </c>
      <c r="D29" s="36" t="s">
        <v>48</v>
      </c>
    </row>
    <row r="30" spans="1:4" ht="52.5" customHeight="1" x14ac:dyDescent="0.25">
      <c r="A30" s="35">
        <v>42733</v>
      </c>
      <c r="B30" s="31" t="str">
        <f t="shared" si="0"/>
        <v>1. Vultures have stomach acid so corrosive, they can digest even anthrax.2. The sun is actually white, it just appears yellow to us through the Earths atmosphere. 3. The Indian pipe or ghost flower is a rare plant with no chlorophyll. Its a parasite plant that steals nutrients from nearby plants. If you pick one it will quickly turn black because they can’t store nutrients.</v>
      </c>
      <c r="C30" s="31">
        <f t="shared" si="1"/>
        <v>376</v>
      </c>
      <c r="D30" s="36" t="s">
        <v>49</v>
      </c>
    </row>
    <row r="31" spans="1:4" ht="56.25" customHeight="1" x14ac:dyDescent="0.25">
      <c r="A31" s="35">
        <v>42734</v>
      </c>
      <c r="B31" s="31" t="str">
        <f t="shared" si="0"/>
        <v>1. It is illegal to be overweight in Japan.2.If you place a ripe banana next to a green tomato, it will ripen due to the ethylene gas produced by the banana. 3. Taking fruits in an empty stomach can prevent graying hair, nervous outbursts, balding and dark circles under the eyes.</v>
      </c>
      <c r="C31" s="31">
        <f t="shared" si="1"/>
        <v>280</v>
      </c>
      <c r="D31" s="36" t="s">
        <v>50</v>
      </c>
    </row>
    <row r="32" spans="1:4" ht="56.25" customHeight="1" x14ac:dyDescent="0.25">
      <c r="A32" s="35">
        <v>42735</v>
      </c>
      <c r="B32" s="31" t="str">
        <f t="shared" si="0"/>
        <v>1. When a male penguin falls in love with female penguin, he searches the entire beach to find the perfect pebble to present to her. 2. Whenever a pregnant women suffers from organ damage like heart attack, the fetus sends stem cells to the organ helping it to repair. 3. It is illegal to climb trees in Oshawa, a town in Ontario, Canada.</v>
      </c>
      <c r="C32" s="31">
        <f t="shared" si="1"/>
        <v>338</v>
      </c>
      <c r="D32" s="36" t="s">
        <v>51</v>
      </c>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x14ac:dyDescent="0.25">
      <c r="A50" s="17"/>
      <c r="D50" s="17"/>
    </row>
    <row r="51" spans="1:4" x14ac:dyDescent="0.25">
      <c r="A51" s="17"/>
      <c r="D51" s="17"/>
    </row>
    <row r="52" spans="1:4" x14ac:dyDescent="0.25">
      <c r="A52" s="17"/>
      <c r="D52" s="17"/>
    </row>
    <row r="53" spans="1:4" x14ac:dyDescent="0.25">
      <c r="A53" s="17"/>
      <c r="D53" s="17"/>
    </row>
    <row r="54" spans="1:4" x14ac:dyDescent="0.25">
      <c r="A54" s="17"/>
      <c r="D54" s="17"/>
    </row>
    <row r="55" spans="1:4" x14ac:dyDescent="0.25">
      <c r="A55" s="17"/>
      <c r="D55" s="17"/>
    </row>
    <row r="56" spans="1:4" x14ac:dyDescent="0.25">
      <c r="A56" s="17"/>
      <c r="D56" s="17"/>
    </row>
    <row r="57" spans="1:4" x14ac:dyDescent="0.25">
      <c r="A57" s="17"/>
      <c r="D57" s="17"/>
    </row>
    <row r="58" spans="1:4" x14ac:dyDescent="0.25">
      <c r="A58" s="17"/>
      <c r="D58" s="17"/>
    </row>
    <row r="59" spans="1:4" x14ac:dyDescent="0.25">
      <c r="A59" s="17"/>
      <c r="D59" s="17"/>
    </row>
    <row r="60" spans="1:4" x14ac:dyDescent="0.25">
      <c r="A60" s="17"/>
      <c r="D60" s="17"/>
    </row>
    <row r="61" spans="1:4" x14ac:dyDescent="0.25">
      <c r="A61" s="17"/>
      <c r="D61" s="17"/>
    </row>
    <row r="62" spans="1:4" x14ac:dyDescent="0.25">
      <c r="A62" s="17"/>
      <c r="D62" s="17"/>
    </row>
    <row r="63" spans="1:4" x14ac:dyDescent="0.25">
      <c r="A63" s="17"/>
      <c r="D63" s="17"/>
    </row>
    <row r="64" spans="1:4" x14ac:dyDescent="0.25">
      <c r="A64" s="17"/>
      <c r="D64" s="17"/>
    </row>
    <row r="65" spans="1:4" x14ac:dyDescent="0.25">
      <c r="A65" s="17"/>
      <c r="D65" s="17"/>
    </row>
    <row r="66" spans="1:4" x14ac:dyDescent="0.25">
      <c r="A66" s="17"/>
      <c r="D66" s="17"/>
    </row>
    <row r="67" spans="1:4" x14ac:dyDescent="0.25">
      <c r="A67" s="17"/>
      <c r="D67" s="17"/>
    </row>
    <row r="68" spans="1:4" x14ac:dyDescent="0.25">
      <c r="A68" s="17"/>
      <c r="D68" s="17"/>
    </row>
    <row r="69" spans="1:4" x14ac:dyDescent="0.25">
      <c r="A69" s="17"/>
      <c r="D69" s="17"/>
    </row>
    <row r="70" spans="1:4" x14ac:dyDescent="0.25">
      <c r="A70" s="17"/>
      <c r="D70" s="17"/>
    </row>
    <row r="71" spans="1:4" x14ac:dyDescent="0.25">
      <c r="A71" s="17"/>
      <c r="D71" s="17"/>
    </row>
    <row r="72" spans="1:4" x14ac:dyDescent="0.25">
      <c r="A72" s="17"/>
      <c r="D72" s="17"/>
    </row>
    <row r="73" spans="1:4" x14ac:dyDescent="0.25">
      <c r="A73" s="17"/>
      <c r="D73" s="17"/>
    </row>
    <row r="74" spans="1:4" x14ac:dyDescent="0.25">
      <c r="A74" s="17"/>
      <c r="D74" s="17"/>
    </row>
    <row r="75" spans="1:4" x14ac:dyDescent="0.25">
      <c r="A75" s="17"/>
      <c r="D75" s="17"/>
    </row>
    <row r="76" spans="1:4" x14ac:dyDescent="0.25">
      <c r="A76" s="17"/>
      <c r="D76" s="17"/>
    </row>
    <row r="77" spans="1:4" x14ac:dyDescent="0.25">
      <c r="A77" s="17"/>
      <c r="D77" s="17"/>
    </row>
    <row r="78" spans="1:4" x14ac:dyDescent="0.25">
      <c r="A78" s="17"/>
      <c r="D78" s="17"/>
    </row>
    <row r="79" spans="1:4" x14ac:dyDescent="0.25">
      <c r="A79" s="17"/>
      <c r="D79" s="17"/>
    </row>
    <row r="80" spans="1:4" x14ac:dyDescent="0.25">
      <c r="A80" s="17"/>
      <c r="D80" s="17"/>
    </row>
    <row r="81" spans="1:4" x14ac:dyDescent="0.25">
      <c r="A81" s="17"/>
      <c r="D81" s="17"/>
    </row>
    <row r="82" spans="1:4" x14ac:dyDescent="0.25">
      <c r="A82" s="17"/>
      <c r="D82" s="17"/>
    </row>
    <row r="83" spans="1:4" x14ac:dyDescent="0.25">
      <c r="A83" s="17"/>
      <c r="D83" s="17"/>
    </row>
    <row r="84" spans="1:4" x14ac:dyDescent="0.25">
      <c r="A84" s="17"/>
      <c r="D84" s="17"/>
    </row>
    <row r="85" spans="1:4" x14ac:dyDescent="0.25">
      <c r="A85" s="17"/>
      <c r="D85" s="17"/>
    </row>
    <row r="86" spans="1:4" x14ac:dyDescent="0.25">
      <c r="A86" s="17"/>
      <c r="D86" s="17"/>
    </row>
    <row r="87" spans="1:4" x14ac:dyDescent="0.25">
      <c r="A87" s="17"/>
      <c r="D87" s="17"/>
    </row>
    <row r="88" spans="1:4" x14ac:dyDescent="0.25">
      <c r="A88" s="17"/>
      <c r="D88" s="17"/>
    </row>
    <row r="89" spans="1:4" x14ac:dyDescent="0.25">
      <c r="A89" s="17"/>
      <c r="D89" s="17"/>
    </row>
    <row r="90" spans="1:4" x14ac:dyDescent="0.25">
      <c r="A90" s="17"/>
      <c r="D90" s="17"/>
    </row>
    <row r="91" spans="1:4" x14ac:dyDescent="0.25">
      <c r="A91" s="17"/>
      <c r="D91" s="17"/>
    </row>
    <row r="92" spans="1:4" x14ac:dyDescent="0.25">
      <c r="A92" s="17"/>
      <c r="D92" s="17"/>
    </row>
    <row r="93" spans="1:4" x14ac:dyDescent="0.25">
      <c r="A93" s="17"/>
      <c r="D93" s="17"/>
    </row>
    <row r="94" spans="1:4" x14ac:dyDescent="0.25">
      <c r="A94" s="17"/>
      <c r="D94" s="17"/>
    </row>
    <row r="95" spans="1:4" x14ac:dyDescent="0.25">
      <c r="A95" s="17"/>
      <c r="D95" s="17"/>
    </row>
    <row r="96" spans="1:4" x14ac:dyDescent="0.25">
      <c r="A96" s="17"/>
      <c r="D96" s="17"/>
    </row>
    <row r="97" spans="1:4" x14ac:dyDescent="0.25">
      <c r="A97" s="17"/>
      <c r="D97" s="17"/>
    </row>
    <row r="98" spans="1:4" x14ac:dyDescent="0.25">
      <c r="A98" s="17"/>
      <c r="D98" s="17"/>
    </row>
    <row r="99" spans="1:4" x14ac:dyDescent="0.25">
      <c r="A99" s="17"/>
      <c r="D99" s="17"/>
    </row>
    <row r="100" spans="1:4" x14ac:dyDescent="0.25">
      <c r="A100" s="17"/>
      <c r="D100" s="17"/>
    </row>
    <row r="101" spans="1:4" x14ac:dyDescent="0.25">
      <c r="A101" s="17"/>
      <c r="D101" s="17"/>
    </row>
    <row r="102" spans="1:4" x14ac:dyDescent="0.25">
      <c r="A102" s="17"/>
      <c r="D102" s="17"/>
    </row>
    <row r="103" spans="1:4" x14ac:dyDescent="0.25">
      <c r="A103" s="17"/>
      <c r="D103" s="17"/>
    </row>
    <row r="104" spans="1:4" x14ac:dyDescent="0.25">
      <c r="A104" s="17"/>
      <c r="D104" s="17"/>
    </row>
    <row r="105" spans="1:4" x14ac:dyDescent="0.25">
      <c r="A105" s="17"/>
      <c r="D105" s="17"/>
    </row>
    <row r="106" spans="1:4" x14ac:dyDescent="0.25">
      <c r="A106" s="17"/>
      <c r="D106" s="17"/>
    </row>
    <row r="107" spans="1:4" x14ac:dyDescent="0.25">
      <c r="A107" s="17"/>
      <c r="D107" s="17"/>
    </row>
    <row r="108" spans="1:4" x14ac:dyDescent="0.25">
      <c r="A108" s="17"/>
      <c r="D108" s="17"/>
    </row>
    <row r="109" spans="1:4" x14ac:dyDescent="0.25">
      <c r="A109" s="17"/>
      <c r="D109" s="17"/>
    </row>
    <row r="110" spans="1:4" x14ac:dyDescent="0.25">
      <c r="A110" s="17"/>
      <c r="D110" s="17"/>
    </row>
    <row r="111" spans="1:4" x14ac:dyDescent="0.25">
      <c r="A111" s="17"/>
      <c r="D111" s="17"/>
    </row>
    <row r="112" spans="1:4" x14ac:dyDescent="0.25">
      <c r="A112" s="17"/>
      <c r="D112" s="17"/>
    </row>
    <row r="113" spans="1:4" x14ac:dyDescent="0.25">
      <c r="A113" s="17"/>
      <c r="D113" s="17"/>
    </row>
    <row r="114" spans="1:4" x14ac:dyDescent="0.25">
      <c r="A114" s="17"/>
      <c r="D114" s="17"/>
    </row>
    <row r="115" spans="1:4" x14ac:dyDescent="0.25">
      <c r="A115" s="17"/>
      <c r="D115" s="17"/>
    </row>
    <row r="116" spans="1:4" x14ac:dyDescent="0.25">
      <c r="A116" s="17"/>
      <c r="D116" s="17"/>
    </row>
    <row r="117" spans="1:4" x14ac:dyDescent="0.25">
      <c r="A117" s="17"/>
      <c r="D117" s="17"/>
    </row>
    <row r="118" spans="1:4" x14ac:dyDescent="0.25">
      <c r="A118" s="17"/>
      <c r="D118" s="17"/>
    </row>
    <row r="119" spans="1:4" x14ac:dyDescent="0.25">
      <c r="A119" s="17"/>
      <c r="D119" s="17"/>
    </row>
    <row r="120" spans="1:4" x14ac:dyDescent="0.25">
      <c r="A120" s="17"/>
      <c r="D120" s="17"/>
    </row>
    <row r="121" spans="1:4" x14ac:dyDescent="0.25">
      <c r="A121" s="17"/>
      <c r="D121" s="17"/>
    </row>
    <row r="122" spans="1:4" x14ac:dyDescent="0.25">
      <c r="A122" s="17"/>
      <c r="D122" s="17"/>
    </row>
    <row r="123" spans="1:4" x14ac:dyDescent="0.25">
      <c r="A123" s="17"/>
      <c r="D123" s="17"/>
    </row>
    <row r="124" spans="1:4" x14ac:dyDescent="0.25">
      <c r="A124" s="17"/>
      <c r="D124" s="17"/>
    </row>
    <row r="125" spans="1:4" x14ac:dyDescent="0.25">
      <c r="A125" s="17"/>
      <c r="D125" s="17"/>
    </row>
    <row r="126" spans="1:4" x14ac:dyDescent="0.25">
      <c r="A126" s="17"/>
      <c r="D126" s="17"/>
    </row>
    <row r="127" spans="1:4" x14ac:dyDescent="0.25">
      <c r="A127" s="17"/>
      <c r="D127" s="17"/>
    </row>
    <row r="128" spans="1:4" x14ac:dyDescent="0.25">
      <c r="A128" s="17"/>
      <c r="D128" s="17"/>
    </row>
    <row r="129" spans="1:4" x14ac:dyDescent="0.25">
      <c r="A129" s="17"/>
      <c r="D129" s="17"/>
    </row>
    <row r="130" spans="1:4" x14ac:dyDescent="0.25">
      <c r="A130" s="17"/>
      <c r="D130" s="17"/>
    </row>
    <row r="131" spans="1:4" x14ac:dyDescent="0.25">
      <c r="A131" s="17"/>
      <c r="D131" s="17"/>
    </row>
    <row r="132" spans="1:4" x14ac:dyDescent="0.25">
      <c r="A132" s="17"/>
      <c r="D132" s="17"/>
    </row>
    <row r="133" spans="1:4" x14ac:dyDescent="0.25">
      <c r="A133" s="17"/>
      <c r="D133" s="17"/>
    </row>
    <row r="134" spans="1:4" x14ac:dyDescent="0.25">
      <c r="A134" s="17"/>
      <c r="D134" s="17"/>
    </row>
    <row r="135" spans="1:4" x14ac:dyDescent="0.25">
      <c r="A135" s="17"/>
      <c r="D135" s="17"/>
    </row>
    <row r="136" spans="1:4" x14ac:dyDescent="0.25">
      <c r="A136" s="17"/>
      <c r="D136" s="17"/>
    </row>
    <row r="137" spans="1:4" x14ac:dyDescent="0.25">
      <c r="A137" s="17"/>
      <c r="D137" s="17"/>
    </row>
    <row r="138" spans="1:4" x14ac:dyDescent="0.25">
      <c r="A138" s="17"/>
      <c r="D138" s="17"/>
    </row>
    <row r="139" spans="1:4" x14ac:dyDescent="0.25">
      <c r="A139" s="17"/>
      <c r="D139" s="1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35"/>
  <sheetViews>
    <sheetView workbookViewId="0">
      <selection activeCell="C30" sqref="C30:C32"/>
    </sheetView>
  </sheetViews>
  <sheetFormatPr defaultRowHeight="15" x14ac:dyDescent="0.25"/>
  <cols>
    <col min="1" max="1" width="21.5703125" style="2" customWidth="1"/>
    <col min="2" max="2" width="19.140625" customWidth="1"/>
    <col min="3" max="3" width="8.28515625" customWidth="1"/>
    <col min="4" max="4" width="97.140625" style="7" customWidth="1"/>
    <col min="5" max="5" width="27.7109375" customWidth="1"/>
    <col min="7" max="7" width="13.7109375" customWidth="1"/>
  </cols>
  <sheetData>
    <row r="1" spans="1:4" s="1" customFormat="1" ht="35.25" customHeight="1" x14ac:dyDescent="0.25">
      <c r="A1" s="3" t="s">
        <v>0</v>
      </c>
      <c r="B1" s="4"/>
      <c r="C1" s="4" t="s">
        <v>1</v>
      </c>
      <c r="D1" s="8" t="s">
        <v>14</v>
      </c>
    </row>
    <row r="2" spans="1:4" ht="144.75" customHeight="1" x14ac:dyDescent="0.25">
      <c r="A2" s="30">
        <v>42705</v>
      </c>
      <c r="B2" s="31" t="str">
        <f>CLEAN(TRIM(D2))</f>
        <v>Schezwan Mushroom Dry Ingredients-2 cups mushrooms, 1 medium onion sliced, 1 medium capsicum sliced, one-fouth cup carrot thinly sliced, 2 green chillies slit, 2 tablespoon ginger and garlic finely chopped, 1 teaspoon cornflour dissolved in one-fouth cup water, one-fouth teaspoon sugar, 2 teaspoon tomato ketchup, 2 tablespoon schezwan sauce, half teaspoon vinegar, one-fouth teaspoon dark soy sauce, 2 teaspoon oil, Salt to taste.Direction-Heat oil in a wok and stir fry the sliced onions. Throw in chopped ginger and garlic. Stir fry for 2 minutes on high flame and then add mushrooms, green chillies, carrot and capsicum. Mix in salt to taste and stir. Add tomato ketchup, cornflour mixture and sugar. When the mushrooms are cooked, mix in vinegar, schezwan sauce and soy sauce.</v>
      </c>
      <c r="C2" s="31">
        <f>LEN(B2)</f>
        <v>782</v>
      </c>
      <c r="D2" s="41" t="s">
        <v>52</v>
      </c>
    </row>
    <row r="3" spans="1:4" ht="165" customHeight="1" x14ac:dyDescent="0.25">
      <c r="A3" s="38">
        <v>42706</v>
      </c>
      <c r="B3" s="31" t="str">
        <f t="shared" ref="B3:B32" si="0">CLEAN(TRIM(D3))</f>
        <v>Spinach Cheese Balls Ingredients-1 cup cooked spinach, 6 boiled mashed potatoes, 6 cubes of processed cheese, 2 tbsp crumbled paneer, 1 tsp red chili powder, half tsp turmeric powder,one fourth tsp ajwain, half tsp cumin seeds powder, half tsp dry mango powder, 2 tbsp bread crumbs, oil for deep frying, salt to taste.Direction-Take a big bowl and add mashed potatoes, paneer, spinach, chili powder, turmeric powder, ajwain, cumin seeds powder, dry mango powder, whole wheat breadcrumbs and salt. Mix all the ingredients. Grate 6 cubes of processed cheese. Divide the mixture into 12-15 equal portions and put some grated cheese in each and shape them into a round ball. In heating oil, deep fry the balls till they turn golden brown. Drain on oil absorbent paper napkins and serve.</v>
      </c>
      <c r="C3" s="31">
        <f t="shared" ref="C3:C32" si="1">LEN(B3)</f>
        <v>782</v>
      </c>
      <c r="D3" s="42" t="s">
        <v>53</v>
      </c>
    </row>
    <row r="4" spans="1:4" ht="117" customHeight="1" x14ac:dyDescent="0.25">
      <c r="A4" s="38">
        <v>42707</v>
      </c>
      <c r="B4" s="31" t="str">
        <f t="shared" si="0"/>
        <v>Coconut Burfi RecipeIngredients-1 cup grated coconut, three fourth cup milk, half cup sugar, 1 tsp melted ghee, Few strands of saffron, one- eighth tsp yellow food color, one eighth tsp cardamom powder .Direction-Soak the saffron in 1 tbsp of warm milk and keep aside. In a heating non-stick pan, combine the coconut and milk. Add sugar and mix. Keep the flame very low, so that coconut should not be raw form inside. Cook for 6-7 minutes and then add saffron mixture and cardamom powder. Add food color and stir constantly for few minutes, till the mixture is little dried and begins to leave the sides of the pan. Take any round shaped tray or vessel and grease it with little oil. Transfer the prepared coconut mixture into the vessel and spread evenly. Cool and cut into desired pieces.</v>
      </c>
      <c r="C4" s="31">
        <f t="shared" si="1"/>
        <v>790</v>
      </c>
      <c r="D4" s="41" t="s">
        <v>54</v>
      </c>
    </row>
    <row r="5" spans="1:4" ht="346.5" customHeight="1" x14ac:dyDescent="0.25">
      <c r="A5" s="38">
        <v>42708</v>
      </c>
      <c r="B5" s="31" t="str">
        <f t="shared" si="0"/>
        <v>Chicken and Potato saladIngredients-2 medium boiled cubed potatoes, 1 cup boiled cubed chicken, egg 2 cubes, half cup shredded cabbage, 2 tbsp Mayonnaise, half pack cream, half tsp salt, half tsp sugar, 1 tsp black pepper.Direction-Add cream, mayo, salt, pepper and sugar in a bowl and mix well. Then start adding all other ingredients and mix all well. Keep in fridge and serve chilled.</v>
      </c>
      <c r="C5" s="31">
        <f t="shared" si="1"/>
        <v>387</v>
      </c>
      <c r="D5" s="41" t="s">
        <v>55</v>
      </c>
    </row>
    <row r="6" spans="1:4" ht="191.25" customHeight="1" x14ac:dyDescent="0.25">
      <c r="A6" s="38">
        <v>42709</v>
      </c>
      <c r="B6" s="31" t="str">
        <f t="shared" si="0"/>
        <v>Chocolate CupcakesIngredients- flour 1 cup, sugar 1 cup, grind it, cocoa half cup, salt pinch, baking soda 1 tsp, eggs 2, vinegar 1 tsp, hot water half cup, oil half cup, essence 1 tsp.Directions-Preheat oven at 150c. Grease cupcake liner. In a bowl sift flour, baking soda, sugar, cocoa powder and salt. Add water, essence, oil, vinegar in flour mixture and mix well with hand whisk. Pour into cupcake cases and bake at 180c till done. Ready to serve.</v>
      </c>
      <c r="C6" s="31">
        <f t="shared" si="1"/>
        <v>452</v>
      </c>
      <c r="D6" s="40" t="s">
        <v>56</v>
      </c>
    </row>
    <row r="7" spans="1:4" ht="41.25" customHeight="1" x14ac:dyDescent="0.25">
      <c r="A7" s="38">
        <v>42710</v>
      </c>
      <c r="B7" s="31" t="str">
        <f t="shared" si="0"/>
        <v>Jelly Melly DrinkIngredients- Milk 1 glass, condensed milk 2 tbsp, jelly of different flavors 2-3, essence of pineapple or mango one fourth tsp, almond or pistachio as needed.Direction-Mix condensed milk , milk and essence in a jug. Crush all flavors of prepared jellies. Add in milk and stir well. You can add Almonds and pistachio flakes also. Serve chill.</v>
      </c>
      <c r="C7" s="31">
        <f t="shared" si="1"/>
        <v>358</v>
      </c>
      <c r="D7" s="40" t="s">
        <v>57</v>
      </c>
    </row>
    <row r="8" spans="1:4" ht="47.25" customHeight="1" x14ac:dyDescent="0.25">
      <c r="A8" s="38">
        <v>42711</v>
      </c>
      <c r="B8" s="31" t="str">
        <f t="shared" si="0"/>
        <v>Lemon ChutneyIngredients-1 kg Lemons, one fourth tsp ground Cloves, 1.5 cup Sugar, 1.5 tsp Red chili pepper, one fourth teaspoon groundig Cardamoms, 1 tsp Salt.Direction-Wash the lemons and wipe them with a cloth. Squeeze out the whole juice from the lemons and mix salt into it. Now peel the skin of lemons in long strips and soak in the juice. Then put them in an air tight jar or container for about one week. Make sure, you have to shake the jar every other day till the lemon skins are tender. Mix the remaining ingredients very well. Keep the prepared chutney under the sun until sugar is dissolved. You can store this chutney at least for one year if it is kept in an airtight jar. While taking out the chutney from the jar, always use a dry spoon or spatula.</v>
      </c>
      <c r="C8" s="31">
        <f t="shared" si="1"/>
        <v>766</v>
      </c>
      <c r="D8" s="40" t="s">
        <v>58</v>
      </c>
    </row>
    <row r="9" spans="1:4" ht="177.75" customHeight="1" x14ac:dyDescent="0.25">
      <c r="A9" s="38">
        <v>42712</v>
      </c>
      <c r="B9" s="31" t="str">
        <f t="shared" si="0"/>
        <v>Mango Cream Ingredients-4 cups mango puree, 3 tbsp unflavored gelatin, 1 cup sugar, 2 tbsp fresh lime juice, 1 cup heavy creamDirection-Sprinkle the gelatin in 1/3 cup of cold water. Stir on low flame to dissolve the gelatin completely.Mix the mango puree, sugar, lime juice and gelatin. Whip the cream until stiff and then fold lightly and completely into the mango mixture. Pour into a mold, rinsed out with cold water. Refrigerate for few hours until sets. Take out from the mold. Serve either as it is or decorated with some slices of mango.</v>
      </c>
      <c r="C9" s="31">
        <f t="shared" si="1"/>
        <v>545</v>
      </c>
      <c r="D9" s="40" t="s">
        <v>59</v>
      </c>
    </row>
    <row r="10" spans="1:4" ht="126" x14ac:dyDescent="0.25">
      <c r="A10" s="38">
        <v>42713</v>
      </c>
      <c r="B10" s="31" t="str">
        <f>CLEAN(TRIM(D10))</f>
        <v>Garlic ChickenIngredients-3 tablespoons butter, 4 skinless, boneless chicken breast halves, 2 teaspoons garlic powder, 1 teaspoon seasoning salt, 1 teaspoon onion powderDirection-Melt butter in a large skillet over medium high heat. Add chicken and sprinkle with garlic powder,seasoning salt and onion powder. Saute about 10 to 15 minutes on each side, or until chicken is cooked through and juices run clear. Then serve.</v>
      </c>
      <c r="C10" s="31">
        <f>LEN(B10)</f>
        <v>421</v>
      </c>
      <c r="D10" s="40" t="s">
        <v>60</v>
      </c>
    </row>
    <row r="11" spans="1:4" ht="42" customHeight="1" x14ac:dyDescent="0.25">
      <c r="A11" s="38">
        <v>42714</v>
      </c>
      <c r="B11" s="31" t="str">
        <f t="shared" si="0"/>
        <v>Marinated Grilled ShrimpIngredients-3 cloves garlic, minced, one third cup olive oil, one fourth cup tomato sauce, 2 tablespoons vinegar, 2 tablespoons chopped fresh basil, half teaspoon salt, one fourth teaspoon pepper, 2 pounds fresh shrimp, peeled and deveined, skewers.Direction-In a large bowl, stir together the garlic, olive oil, tomato sauce, and vinegar. Season with basil, salt, and pepper. Add shrimp to the bowl, and stir until evenly coated. Cover, and refrigerate for 30 minutes to 1 hour, stirring once or twice. Preheat grill for medium heat. Thread shrimp onto skewers, piercing once near the tail and once near the head. Discard marinade. Lightly oil grill grate. Cook shrimp on preheated grill for 2- 3 minutes per side, or until opaque.</v>
      </c>
      <c r="C11" s="31">
        <f t="shared" si="1"/>
        <v>756</v>
      </c>
      <c r="D11" s="40" t="s">
        <v>61</v>
      </c>
    </row>
    <row r="12" spans="1:4" ht="173.25" x14ac:dyDescent="0.25">
      <c r="A12" s="38">
        <v>42715</v>
      </c>
      <c r="B12" s="31" t="str">
        <f t="shared" si="0"/>
        <v>Black Pepper Beef and Cabbage Stir FryIngredients-2 tablespoons vegetable oil, 4 cloves garlic, chopped, half pound ground beef, half small head cabbage, shredded 1 red bell pepper, cut into strips, 2 tablespoons soy sauce, 1 teaspoon cornstarch, half cup water, 1 teaspoon ground black pepper.Direction-Heat a wok or large skillet over medium-high heat, and add oil. Saute garlic for about 5 seconds, then add ground beef. Stir-fry until beef is evenly brown. Stir in cabbage and pepper, and cook until vegetables are tender, and beef is fully cooked. Stir in soy sauce. Mix together cornstarch and water, and stir in. Season with pepper. Cook, stirring, until sauce has thickened.</v>
      </c>
      <c r="C12" s="31">
        <f t="shared" si="1"/>
        <v>682</v>
      </c>
      <c r="D12" s="40" t="s">
        <v>62</v>
      </c>
    </row>
    <row r="13" spans="1:4" ht="173.25" x14ac:dyDescent="0.25">
      <c r="A13" s="38">
        <v>42716</v>
      </c>
      <c r="B13" s="31" t="str">
        <f t="shared" si="0"/>
        <v>Peanut Butter CookiesIngredients-2 cups peanut butter, 2 cups white sugar, 2 eggs, 2 teaspoons baking soda, 1 pinch salt, 1 teaspoon vanilla extract.Direction-Preheat oven to 350 degrees F or 175 degrees C. Grease cookie sheets. In a medium bowl, stir peanut butter and sugar together until smooth. Beat in the eggs, one at a time, then stir in the baking soda, salt, and vanilla. Roll dough into 1 inch balls and place them 2 inches apart onto the prepared cookie sheets. Press a criss-cross into the top using the back of a fork. Bake for 8 to 10 minutes in the preheated oven. Allow cookies to cool on baking sheet for 5 minutes before removing to a wire rack to cool completely.</v>
      </c>
      <c r="C13" s="31">
        <f t="shared" si="1"/>
        <v>682</v>
      </c>
      <c r="D13" s="40" t="s">
        <v>63</v>
      </c>
    </row>
    <row r="14" spans="1:4" ht="126" x14ac:dyDescent="0.25">
      <c r="A14" s="38">
        <v>42717</v>
      </c>
      <c r="B14" s="31" t="str">
        <f t="shared" si="0"/>
        <v>Nacho Cheese SauceIngredients-2 tablespoons butter, 2 tablespoons all-purpose flour, 1 cup milk, 7 slices processed cheese, half teaspoon salt.Direction-In a medium saucepan over medium heat, melt butter and stir in flour. Pour in the milk and stir until the mixture thickens. Stirring constantly, mix in cheese and salt. Continue to cook and stir until cheese has melted and all ingredients are well blended, about 15 minutes.</v>
      </c>
      <c r="C14" s="31">
        <f>LEN(B14)</f>
        <v>427</v>
      </c>
      <c r="D14" s="40" t="s">
        <v>64</v>
      </c>
    </row>
    <row r="15" spans="1:4" ht="44.25" customHeight="1" x14ac:dyDescent="0.25">
      <c r="A15" s="38">
        <v>42718</v>
      </c>
      <c r="B15" s="31" t="str">
        <f t="shared" si="0"/>
        <v>Deviled EggsIngredients-6 eggs, half teaspoon paprika, 2 tablespoons mayonnaise, half teaspoon mustard powder.Direction-Place eggs in a pot of salted water. Bring the water to a boil, and let eggs cook in boiling water until they are hard boiled, approximately 10 to 15 minutes. Drain eggs, and let cool. Cut eggs in half, lengthwise. Remove the egg yolks and mash them together in a small mixing bowl. Mix in the paprika, mayonnaise, and dry mustard. Spoon mixture into the egg whites, cool and serve.</v>
      </c>
      <c r="C15" s="31">
        <f t="shared" si="1"/>
        <v>502</v>
      </c>
      <c r="D15" s="40" t="s">
        <v>65</v>
      </c>
    </row>
    <row r="16" spans="1:4" ht="42" customHeight="1" x14ac:dyDescent="0.25">
      <c r="A16" s="38">
        <v>42719</v>
      </c>
      <c r="B16" s="31" t="str">
        <f t="shared" si="0"/>
        <v>Fresh Tomato SalsaIngredients-3 cups chopped tomatoes, half cup chopped green bell pepper, 1 cup onion, diced, one fourth cup minced fresh cilantro, 2 tablespoons fresh lime juice, 4 teaspoons chopped fresh jalapeno pepper including seeds, half teaspoon ground cumin, half teaspoon salt, half teaspoon ground black pepperDirection-Stir the tomatoes, green bell pepper, onion, cilantro, lime juice, jalapeno pepper, cumin, salt, and pepper in a bowl. Serve.</v>
      </c>
      <c r="C16" s="31">
        <f t="shared" si="1"/>
        <v>456</v>
      </c>
      <c r="D16" s="40" t="s">
        <v>66</v>
      </c>
    </row>
    <row r="17" spans="1:4" ht="114.75" customHeight="1" x14ac:dyDescent="0.25">
      <c r="A17" s="38">
        <v>42720</v>
      </c>
      <c r="B17" s="31" t="str">
        <f t="shared" si="0"/>
        <v>Restaurant Style Potato SkinsIngredients-6 potatoes, 1 cup vegetable oil, 8 ounces shredded Cheddar cheese, 1/8 cup bacon bits, 1 (16 ounce) container sour cream.Direction- Preheat oven to 190 degrees C. Lightly grease baking pan. Pierce potatoes with a fork. Microwave the potatoes on high until they are soft; approximately 10 to 12 minutes. Cut the potatoes in half vertically. Scoop the inside out of the potatoes, until one fourth inch of the potato shell remains.Heat oil to 180 degrees C in a deep fryer. Place the potatoes in hot oil, fry for 5 minutes. Drain potatoes on paper towels. Fill the potato shells with cheese and bacon bits. Arrange them in the prepared baking pan. Bake for 7 minutes, or until the cheese is melted. Serve hot with sour cream.</v>
      </c>
      <c r="C17" s="31">
        <f t="shared" si="1"/>
        <v>763</v>
      </c>
      <c r="D17" s="40" t="s">
        <v>67</v>
      </c>
    </row>
    <row r="18" spans="1:4" ht="144" customHeight="1" x14ac:dyDescent="0.25">
      <c r="A18" s="38">
        <v>42721</v>
      </c>
      <c r="B18" s="31" t="str">
        <f t="shared" si="0"/>
        <v>Sweet Spicy Pumpkin SeedsIngredients-1 cup raw pumpkin seeds, one fourth teaspoon ground cinnamon, one eighth teaspoon chili powder, 1 tablespoon sugar, 1 tablespoon olive oil .Direction-Preheat oven to 120 degrees C. Place the pumpkin seeds on a cookie sheet, and spread them out into a single layer. Roast until brown and crisp, about 45 minutes. Place the cinnamon and chili powder in a bowl, and set aside. Place olive oil and sugar in a heavy saucepan over medium-low heat, and heat and stir with a wooden spoon until the sugar turns a light golden brown color. Watch it carefully to avoid burning. Pour the caramelized sugar mixture over the roasted pumpkin seeds, and stir to coat. Pour the cinnamon-chili powder mixture over the seeds, and toss to coat the seeds with the spices.</v>
      </c>
      <c r="C18" s="31">
        <f t="shared" si="1"/>
        <v>787</v>
      </c>
      <c r="D18" s="40" t="s">
        <v>68</v>
      </c>
    </row>
    <row r="19" spans="1:4" ht="42" customHeight="1" x14ac:dyDescent="0.25">
      <c r="A19" s="38">
        <v>42722</v>
      </c>
      <c r="B19" s="31" t="str">
        <f t="shared" si="0"/>
        <v>Chinese Chicken Fried Rice Ingredients-1 egg, 1 tablespoon water, 1 tablespoon butter, 1 tablespoon vegetable oil, 1 onion, chopped, 2 cups cooked white rice, cold, 2 tablespoons soy sauce, 1 teaspoon ground black pepper, 1 cup cooked, chopped chicken meat.Direction-In a small bowl, beat egg with water. Melt butter in a large skillet over medium low heat. Add egg and leave flat for 1 to 2 minutes. Remove from skillet and cut into shreds. Heat oil in same skillet, add onion and saute until soft. Then add rice, soy sauce, pepper and chicken. Stir fry together for about 5 minutes, then stir in egg. Serve hot.</v>
      </c>
      <c r="C19" s="31">
        <f t="shared" si="1"/>
        <v>613</v>
      </c>
      <c r="D19" s="40" t="s">
        <v>69</v>
      </c>
    </row>
    <row r="20" spans="1:4" ht="160.5" customHeight="1" x14ac:dyDescent="0.25">
      <c r="A20" s="38">
        <v>42723</v>
      </c>
      <c r="B20" s="31" t="str">
        <f t="shared" si="0"/>
        <v>Lime Chicken Soft TacosIngredients-1.5 pounds skinless, boneless chicken breast meat - cubed, one eighth cup vinegar, half juiced lime, 1 teaspoon sugar, half teaspoon salt, half teaspoon black pepper, 2 chopped green onions, 2 minced garlic cloves, 10 flour tortillas, 1 tomato, diced, one fourth cup shredded lettuce, one fourth cup shredded Monterey Jack cheese, one fourth cup salsa.Directions-Saute chicken in a medium saucepan over medium high heat for about 20 minutes. Add vinegar, lime juice, sugar, salt, pepper, green onion and garlic. Simmer for an extra 10 minutes. Heat an iron skillet over medium heat. Place a tortilla in the pan, warm, and turn over to heat the other side. Repeat with remaining tortillas. Now serve.</v>
      </c>
      <c r="C20" s="31">
        <f t="shared" si="1"/>
        <v>734</v>
      </c>
      <c r="D20" s="40" t="s">
        <v>70</v>
      </c>
    </row>
    <row r="21" spans="1:4" ht="44.25" customHeight="1" x14ac:dyDescent="0.25">
      <c r="A21" s="38">
        <v>42724</v>
      </c>
      <c r="B21" s="31" t="str">
        <f>CLEAN(TRIM(D21))</f>
        <v>Spinach and Feta PastaIngredients- 1 packet pasta, 2 tablespoons olive oil, half cup chopped onion, 1 clove garlic, minced, 3 cups chopped tomatoes, 1 cup sliced mushrooms, 2 cups spinach leaves, salt and pepper to taste, 1 pinch red pepper flakes, 8 ounces feta cheese, crumbled.Direction-Bring a large pot of lightly salted water to a boil. Cook pasta in boiling water; drain. Meanwhile, heat olive oil in a large skillet over medium-high heat; add onion and garlic, and cook until golden brown. Mix in tomatoes, mushrooms, and spinach. Season with salt, pepper, and red pepper flakes. Cook 2 minutes more, until tomatoes are heated through and spinach is wilted. Reduce heat to medium, stir in pasta and feta cheese, and cook until heated through.</v>
      </c>
      <c r="C21" s="31">
        <f>LEN(B21)</f>
        <v>750</v>
      </c>
      <c r="D21" s="40" t="s">
        <v>71</v>
      </c>
    </row>
    <row r="22" spans="1:4" ht="126" x14ac:dyDescent="0.25">
      <c r="A22" s="38">
        <v>42725</v>
      </c>
      <c r="B22" s="31" t="str">
        <f t="shared" si="0"/>
        <v>Sausage BallsIngredients-1 pound ground beef sausage, 1 pound sharp Cheddar cheese, shredded, 2 cups biscuit baking mix.Direction-Preheat oven to 175 degrees C. In a large bowl, combine sausage, biscuit baking mix and cheese. Form into walnut size balls and place on baking sheets. Bake in preheated oven for 20 to 25 minutes, until golden brown and sausage is cooked through.</v>
      </c>
      <c r="C22" s="31">
        <f t="shared" si="1"/>
        <v>376</v>
      </c>
      <c r="D22" s="40" t="s">
        <v>72</v>
      </c>
    </row>
    <row r="23" spans="1:4" ht="189" x14ac:dyDescent="0.25">
      <c r="A23" s="38">
        <v>42726</v>
      </c>
      <c r="B23" s="31" t="str">
        <f t="shared" si="0"/>
        <v>Barbecue Beef CupsIngredients-three-fourth pound lean ground beef, half cup barbeque sauce, 1 tablespoon dried minced onion, 1 (12 ounce) package refrigerated biscuit dough, one-third cup shredded Cheddar cheese.Direction-Preheat oven to 175 degrees C. Grease the cups of a muffin pan. In a large heavy skillet over medium heat, cook beef until evenly brown. Drain excess fat. Stir in barbeque sauce and dried onion. Simmer for a few minutes over low heat. Flatten each biscuit, and press into cups of the prepared muffin pan. Make sure the dough comes to the top of the pan. Spoon a portion of the meat mixture into each dough cup. Bake in preheated oven for 12 minutes. Sprinkle with cheese, and bake for 3 more minutes.</v>
      </c>
      <c r="C23" s="31">
        <f t="shared" si="1"/>
        <v>722</v>
      </c>
      <c r="D23" s="40" t="s">
        <v>73</v>
      </c>
    </row>
    <row r="24" spans="1:4" ht="42.75" customHeight="1" x14ac:dyDescent="0.25">
      <c r="A24" s="38">
        <v>42727</v>
      </c>
      <c r="B24" s="31" t="str">
        <f t="shared" si="0"/>
        <v>Salmon CakesIngredients-1 (14.75 ounce) can salmon, drained and flaked, 2 eggs, beaten, 1 small onion, diced, 1 tsp ground black pepper 3 tbsp vegetable oil.Direction-Pick through the salmon and remove any bones. In a mixing bowl, beat the eggs and add the diced onion, salmon and pepper. Mix thoroughly. Shape into 2 ounce patties, about 7 or 8 patties. In a large skillet over medium heat, heat the oil. Fry each patty for 5 minutes on each side or until crispy and golden brown.</v>
      </c>
      <c r="C24" s="31">
        <f t="shared" si="1"/>
        <v>481</v>
      </c>
      <c r="D24" s="40" t="s">
        <v>74</v>
      </c>
    </row>
    <row r="25" spans="1:4" ht="44.25" customHeight="1" x14ac:dyDescent="0.25">
      <c r="A25" s="38">
        <v>42728</v>
      </c>
      <c r="B25" s="31" t="str">
        <f t="shared" si="0"/>
        <v>Bananas in Caramel SauceIngredients-half cup butter, 1 cup superfine sugar, 2 cups heavy cream, 4 bananas, peeled and halved lengthwise.Direction-Melt butter in a large, heavy skillet over medium heat. Stir in sugar and cook, stirring, until sugar is melted and light brown. Slowly stir in the cream (mixture will bubble up). Let mixture boil 1 minute, then reduce heat to low. Place the bananas in the pan and cook until heated through, about 2 minutes. Serve hot.</v>
      </c>
      <c r="C25" s="31">
        <f t="shared" si="1"/>
        <v>465</v>
      </c>
      <c r="D25" s="40" t="s">
        <v>75</v>
      </c>
    </row>
    <row r="26" spans="1:4" ht="110.25" x14ac:dyDescent="0.25">
      <c r="A26" s="38">
        <v>42729</v>
      </c>
      <c r="B26" s="31" t="str">
        <f t="shared" si="0"/>
        <v>Strawberry Oatmeal Breakfast SmoothieIngredients-1 cup soy milk, half cup rolled oats, 1 banana, broken into chunks, 14 frozen strawberries, half teaspoon vanilla extract, 1.5 teaspoons white sugar.Direction-In a blender, combine soy milk, oats, banana and strawberries. Add vanilla and sugar if desired. Blend until smooth. Pour into glasses and serve.</v>
      </c>
      <c r="C26" s="31">
        <f t="shared" si="1"/>
        <v>353</v>
      </c>
      <c r="D26" s="40" t="s">
        <v>76</v>
      </c>
    </row>
    <row r="27" spans="1:4" ht="189" x14ac:dyDescent="0.25">
      <c r="A27" s="38">
        <v>42730</v>
      </c>
      <c r="B27" s="31" t="str">
        <f t="shared" si="0"/>
        <v>Mohanthal SweetIngredients-1 cup besan, 1 cup semolina, half cup ghee, three-fourth cup sugar, half cup milk, one-eighth teaspoon saffron strands, one-eighth teaspoon cardamom powder, one-tenth teaspoon nutmeg, few almonds chopped, few pistachio chopped.Direction-Melt ghee in a pan and mix besan and semolina in it. Stir continue on a low flame. After 5-6 minutes, add sugar, ghee, milk, saffron, nutmeg and cardamom powder. Saute on a medium heat by stirring, till dark in color. Grease a big flat plate with some melted butter. Pour the mixture in it and spread evenly. When the mixture is still warm, cut into desired shape and pieces. Sprinkle chopped dry fruits and press lightly. When it is completely cools down, separate the pieces and store in an air tight container.</v>
      </c>
      <c r="C27" s="31">
        <f>LEN(B27)</f>
        <v>777</v>
      </c>
      <c r="D27" s="40" t="s">
        <v>77</v>
      </c>
    </row>
    <row r="28" spans="1:4" ht="42" customHeight="1" x14ac:dyDescent="0.25">
      <c r="A28" s="38">
        <v>42731</v>
      </c>
      <c r="B28" s="31" t="str">
        <f t="shared" si="0"/>
        <v>Zucchini PattiesIngredients-2 cups grated zucchini, 2 eggs, beaten, one fourth cup chopped onion, half cup all-purpose flour, half cup grated Parmesan cheese, half cup shredded mozzarella cheese, salt to taste, 2 tablespoons vegetable oil.Direction-In a medium bowl, combine the zucchini, eggs, onion, flour, Parmesan cheese, mozzarella cheese, and salt. Stir well enough to distribute ingredients evenly. Heat a small amount of oil in a skillet over medium-high heat. Drop zucchini mixture by heaping tablespoonfuls, and cook for a few minutes on each side until golden.</v>
      </c>
      <c r="C28" s="31">
        <f t="shared" si="1"/>
        <v>571</v>
      </c>
      <c r="D28" s="40" t="s">
        <v>78</v>
      </c>
    </row>
    <row r="29" spans="1:4" ht="41.25" customHeight="1" x14ac:dyDescent="0.25">
      <c r="A29" s="38">
        <v>42732</v>
      </c>
      <c r="B29" s="31" t="str">
        <f t="shared" si="0"/>
        <v>Fluffy PancakesIngredients-three-fourth cup milk, 2 tablespoons white vinegar, 1 cup all-purpose flour, 2 tablespoons white sugar, 1 teaspoon baking powder, half teaspoon baking soda, half teaspoon salt, 1 egg, 2 tablespoons butter, melted cooking spray.Direction-Combine milk with vinegar in a medium bowl and set aside for 5 minutes to sour. Combine flour, sugar, baking powder, baking soda, and salt in a large mixing bowl. Whisk egg and butter into soured milk. Pour the flour mixture into the wet ingredients and whisk until lumps are gone. Heat a large skillet over medium heat, and coat with cooking spray. Pour one-fourth cupfuls of batter onto the skillet, and cook until bubbles appear on the surface. Flip with a spatula, and cook until browned on the other side.</v>
      </c>
      <c r="C29" s="31">
        <f t="shared" si="1"/>
        <v>774</v>
      </c>
      <c r="D29" s="40" t="s">
        <v>79</v>
      </c>
    </row>
    <row r="30" spans="1:4" ht="27" customHeight="1" x14ac:dyDescent="0.25">
      <c r="A30" s="38">
        <v>42733</v>
      </c>
      <c r="B30" s="31" t="str">
        <f t="shared" si="0"/>
        <v>Bombshell BrowniesIngredients-1 cup butter, melted, 3 cups white sugar, 1 tbsp vanilla extract, 4 eggs, 1.5 cups all-purpose flour, 1 cup unsweetened cocoa powder, 1 teaspoon salt, 1 cup semisweet chocolate chipsDirections-Preheat oven to 350 degrees F or 175 degrees C. Lightly grease a 9x13 baking dish. Combine the melted butter, sugar, and vanilla in a large bowl. Beat in the eggs, one at a time, mixing well after each, until thoroughly blended. Sift the flour, cocoa powder, and salt in a bowl. Gradually stir flour mixture into the egg mixture until blended. Stir in the chocolate morsels. Spread the batter evenly into the prepared baking dish. Bake in preheated oven until an inserted toothpick comes out clean, 35 to 40 minutes. Remove, and cool pan on wire rack before cutting.</v>
      </c>
      <c r="C30" s="31">
        <f t="shared" si="1"/>
        <v>789</v>
      </c>
      <c r="D30" s="40" t="s">
        <v>80</v>
      </c>
    </row>
    <row r="31" spans="1:4" ht="44.25" customHeight="1" x14ac:dyDescent="0.25">
      <c r="A31" s="38">
        <v>42734</v>
      </c>
      <c r="B31" s="39" t="str">
        <f t="shared" si="0"/>
        <v>Carrot JuiceIngredients-4 carrots, sugar as per requirement, few Ice cubes.Direction-Peel the skin of carrots, rinse in water and chop in small pieces. Put the carrot pieces in a blender and grind smoothly. Add sugar if required and grind again for few more seconds. Strain the juice and add few ice cubes in it. Serve immediately.</v>
      </c>
      <c r="C31" s="39">
        <f t="shared" si="1"/>
        <v>331</v>
      </c>
      <c r="D31" s="40" t="s">
        <v>81</v>
      </c>
    </row>
    <row r="32" spans="1:4" ht="37.5" customHeight="1" x14ac:dyDescent="0.25">
      <c r="A32" s="38">
        <v>42735</v>
      </c>
      <c r="B32" s="39" t="str">
        <f t="shared" si="0"/>
        <v>Orange Ice SharbaatIngredients-375 grams of Sugar, 500 ml Orange Juice, 125 ml Lemon Juice, 1 tbsp. Orange Blossom Water, 800 ml Water.Direction-Combine together the orange and lemon juices. Place the sugar and water in a saucepan, bring to the boil,simmer for 5 mins and then cool. Stir in the fruit juices and orange-blossom water, pour into freezer trays, cover with foil and freeze. As the ice freezes a little, beat it lightly with a fork to reduce the size of the ice crystals; and repeat this process at 30 mins intervals. Transfer the Sharbat from the freezer to the refrigerator 20 mins before serving.The Sharbat may be served in scooped-out orange shells or in glasses or in shallow bowls and may be served with shredded lemon or orange peel, or both, or with thin slices of orange.</v>
      </c>
      <c r="C32" s="39">
        <f t="shared" si="1"/>
        <v>793</v>
      </c>
      <c r="D32" s="37" t="s">
        <v>17</v>
      </c>
    </row>
    <row r="33" spans="1:4" x14ac:dyDescent="0.25">
      <c r="A33"/>
      <c r="D33"/>
    </row>
    <row r="34" spans="1:4" x14ac:dyDescent="0.25">
      <c r="A34"/>
      <c r="D34"/>
    </row>
    <row r="35" spans="1:4" x14ac:dyDescent="0.25">
      <c r="D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10" workbookViewId="0">
      <selection activeCell="D28" sqref="D28:D32"/>
    </sheetView>
  </sheetViews>
  <sheetFormatPr defaultRowHeight="15" x14ac:dyDescent="0.25"/>
  <cols>
    <col min="1" max="1" width="15.14062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14" t="s">
        <v>0</v>
      </c>
      <c r="B1" s="15"/>
      <c r="C1" s="15" t="s">
        <v>1</v>
      </c>
      <c r="D1" s="16" t="s">
        <v>4</v>
      </c>
    </row>
    <row r="2" spans="1:4" ht="30.75" customHeight="1" x14ac:dyDescent="0.25">
      <c r="A2" s="38">
        <v>42705</v>
      </c>
      <c r="B2" s="39" t="str">
        <f>CLEAN(TRIM(D2))</f>
        <v>Coconut oil can be used for promoting weight loss. Yes, you read that right. The fatty acids present in them have multi-dimensional abilities that gradually decrease our craving for food.</v>
      </c>
      <c r="C2" s="39">
        <f t="shared" ref="C2:C32" si="0">LEN(B2)</f>
        <v>187</v>
      </c>
      <c r="D2" s="44" t="s">
        <v>82</v>
      </c>
    </row>
    <row r="3" spans="1:4" ht="33.75" customHeight="1" x14ac:dyDescent="0.25">
      <c r="A3" s="38">
        <v>42706</v>
      </c>
      <c r="B3" s="39" t="str">
        <f t="shared" ref="B2:B32" si="1">CLEAN(TRIM(D3))</f>
        <v>Just combine almond milk, avocados and lemon and blend everything till it is mixed uniformly. Pour into a glass and garnish with lemon wedges. This smoothie is excellent in recharging your body without adding a lot of calories.</v>
      </c>
      <c r="C3" s="39">
        <f t="shared" si="0"/>
        <v>227</v>
      </c>
      <c r="D3" s="44" t="s">
        <v>83</v>
      </c>
    </row>
    <row r="4" spans="1:4" ht="72" x14ac:dyDescent="0.25">
      <c r="A4" s="38">
        <v>42707</v>
      </c>
      <c r="B4" s="39" t="str">
        <f t="shared" si="1"/>
        <v>Herbal tea is not meant to be drunk all the time or whenever you feel like. It has to be consumed at a particular time. For example, drinking tulsi tea early in the morning helps to better digestion. It is always better to consult a doctor before taking up any herbal tea.</v>
      </c>
      <c r="C4" s="39">
        <f t="shared" si="0"/>
        <v>272</v>
      </c>
      <c r="D4" s="44" t="s">
        <v>84</v>
      </c>
    </row>
    <row r="5" spans="1:4" ht="36" customHeight="1" x14ac:dyDescent="0.25">
      <c r="A5" s="38">
        <v>42708</v>
      </c>
      <c r="B5" s="39" t="str">
        <f t="shared" si="1"/>
        <v>Honey provides enough energy to the body that curbs those hunger pangs. It helps us in controlling our appetite by activating the hormones that give us a feeling of fullness. Honey also contains vitamins, minerals and amino acids that help in fat metabolism.</v>
      </c>
      <c r="C5" s="39">
        <f t="shared" si="0"/>
        <v>258</v>
      </c>
      <c r="D5" s="44" t="s">
        <v>85</v>
      </c>
    </row>
    <row r="6" spans="1:4" ht="108" x14ac:dyDescent="0.25">
      <c r="A6" s="38">
        <v>42709</v>
      </c>
      <c r="B6" s="39" t="str">
        <f t="shared" si="1"/>
        <v>Cinnamon helps in bringing down our food cravings. It eliminates the problems caused by the excess fat stored in the body and thus in removing the difficulty associated with losing or managing weight. It helps in burning away stubborn belly fat. Cinnamon also has some antimicrobial properties that will help you more than just assist in weight loss.</v>
      </c>
      <c r="C6" s="39">
        <f t="shared" si="0"/>
        <v>350</v>
      </c>
      <c r="D6" s="44" t="s">
        <v>86</v>
      </c>
    </row>
    <row r="7" spans="1:4" ht="36.75" customHeight="1" x14ac:dyDescent="0.25">
      <c r="A7" s="38">
        <v>42710</v>
      </c>
      <c r="B7" s="39" t="str">
        <f t="shared" si="1"/>
        <v>Lemon activates the fat-burning zone in the body, by improving the insulin sensitivity. It prevents the accumulation of fat in the body by slowing down the digestion of starch. Lemon assists with overall weight loss and also aids in digestion. Lemons also help in replenishing vitamin C in the body, which we lose on an everyday basis.</v>
      </c>
      <c r="C7" s="39">
        <f t="shared" si="0"/>
        <v>335</v>
      </c>
      <c r="D7" s="44" t="s">
        <v>87</v>
      </c>
    </row>
    <row r="8" spans="1:4" ht="38.25" customHeight="1" x14ac:dyDescent="0.25">
      <c r="A8" s="38">
        <v>42711</v>
      </c>
      <c r="B8" s="39" t="str">
        <f t="shared" si="1"/>
        <v>Eating fruits and vegetables can solve many problems. Fruits are mainly the source of fibre that helps you in losing weight and gives you strong immunity.</v>
      </c>
      <c r="C8" s="39">
        <f t="shared" si="0"/>
        <v>154</v>
      </c>
      <c r="D8" s="43" t="s">
        <v>88</v>
      </c>
    </row>
    <row r="9" spans="1:4" ht="41.25" customHeight="1" x14ac:dyDescent="0.25">
      <c r="A9" s="38">
        <v>42712</v>
      </c>
      <c r="B9" s="39" t="str">
        <f t="shared" si="1"/>
        <v>Having foods rich in proteins will increase your metabolism and muscle mass. This in turn will help in burning of more calories and aid in weight loss.</v>
      </c>
      <c r="C9" s="39">
        <f t="shared" si="0"/>
        <v>151</v>
      </c>
      <c r="D9" s="43" t="s">
        <v>89</v>
      </c>
    </row>
    <row r="10" spans="1:4" ht="54" x14ac:dyDescent="0.25">
      <c r="A10" s="38">
        <v>42713</v>
      </c>
      <c r="B10" s="39" t="str">
        <f t="shared" si="1"/>
        <v>Morning workout is better than evening workout. A morning workout boosts your metabolism,kills unhealthy food cravings and thus aids in a rapid weight loss.</v>
      </c>
      <c r="C10" s="39">
        <f t="shared" si="0"/>
        <v>156</v>
      </c>
      <c r="D10" s="43" t="s">
        <v>90</v>
      </c>
    </row>
    <row r="11" spans="1:4" ht="20.25" customHeight="1" x14ac:dyDescent="0.25">
      <c r="A11" s="38">
        <v>42714</v>
      </c>
      <c r="B11" s="39" t="str">
        <f t="shared" si="1"/>
        <v>Eat dried fruits such as dried dates,almonds and walnuts before your lunch. This will prevent you from eating desserts after the lunch.</v>
      </c>
      <c r="C11" s="39">
        <f t="shared" si="0"/>
        <v>135</v>
      </c>
      <c r="D11" s="43" t="s">
        <v>91</v>
      </c>
    </row>
    <row r="12" spans="1:4" ht="32.25" customHeight="1" x14ac:dyDescent="0.25">
      <c r="A12" s="38">
        <v>42715</v>
      </c>
      <c r="B12" s="39" t="str">
        <f t="shared" si="1"/>
        <v>There are several reasons to love bell peppers. This vegetable is good for your health, as it helps to boost immunity due to its rich content of vitamin C.</v>
      </c>
      <c r="C12" s="39">
        <f t="shared" si="0"/>
        <v>155</v>
      </c>
      <c r="D12" s="43" t="s">
        <v>92</v>
      </c>
    </row>
    <row r="13" spans="1:4" ht="40.5" customHeight="1" x14ac:dyDescent="0.25">
      <c r="A13" s="38">
        <v>42716</v>
      </c>
      <c r="B13" s="39" t="str">
        <f t="shared" si="1"/>
        <v>Beans are a healthy vegetable,as they not only have a less amount of calories to aid in weight loss,but are also good for people who has diabetic too.</v>
      </c>
      <c r="C13" s="39">
        <f t="shared" si="0"/>
        <v>150</v>
      </c>
      <c r="D13" s="43" t="s">
        <v>93</v>
      </c>
    </row>
    <row r="14" spans="1:4" ht="43.5" customHeight="1" x14ac:dyDescent="0.25">
      <c r="A14" s="38">
        <v>42717</v>
      </c>
      <c r="B14" s="39" t="str">
        <f t="shared" si="1"/>
        <v>Spinach is one of d best greens for vitamins.Enjoy it in a salad and make it part of ur morning smoothie.The vitamins in spinach give ur eyes a healthy sparkle.</v>
      </c>
      <c r="C14" s="39">
        <f t="shared" si="0"/>
        <v>160</v>
      </c>
      <c r="D14" s="43" t="s">
        <v>94</v>
      </c>
    </row>
    <row r="15" spans="1:4" ht="42.75" customHeight="1" x14ac:dyDescent="0.25">
      <c r="A15" s="38">
        <v>42718</v>
      </c>
      <c r="B15" s="39" t="str">
        <f t="shared" si="1"/>
        <v>Doughnuts are prepared from an all-purpose flour and contain a million calories,which again leads to an unhealthy weight gain.</v>
      </c>
      <c r="C15" s="39">
        <f t="shared" si="0"/>
        <v>126</v>
      </c>
      <c r="D15" s="43" t="s">
        <v>95</v>
      </c>
    </row>
    <row r="16" spans="1:4" ht="54" x14ac:dyDescent="0.25">
      <c r="A16" s="38">
        <v>42719</v>
      </c>
      <c r="B16" s="39" t="str">
        <f t="shared" si="1"/>
        <v>Soda is not a healthy option to drink when you feel thirsty. Soda contains caffeine,which when consumed has some amount of effect on the strength of the bones.</v>
      </c>
      <c r="C16" s="39">
        <f t="shared" si="0"/>
        <v>159</v>
      </c>
      <c r="D16" s="43" t="s">
        <v>96</v>
      </c>
    </row>
    <row r="17" spans="1:4" ht="42.75" customHeight="1" x14ac:dyDescent="0.25">
      <c r="A17" s="38">
        <v>42720</v>
      </c>
      <c r="B17" s="39" t="str">
        <f t="shared" si="1"/>
        <v>Salads are extremely beneficial when it comes to weight loss, since it has less amount of calories and more proteins and nutrients that help fill your tummy.</v>
      </c>
      <c r="C17" s="39">
        <f t="shared" si="0"/>
        <v>157</v>
      </c>
      <c r="D17" s="43" t="s">
        <v>97</v>
      </c>
    </row>
    <row r="18" spans="1:4" ht="54" x14ac:dyDescent="0.25">
      <c r="A18" s="38">
        <v>42721</v>
      </c>
      <c r="B18" s="39" t="str">
        <f t="shared" si="1"/>
        <v>Natural bleaching properties in potato remove skin tan, lighten pigmentation and remove dark spots. Vitamin B complex, on the other hand, improves the skin's elasticity and tightens skin tone.</v>
      </c>
      <c r="C18" s="39">
        <f t="shared" si="0"/>
        <v>192</v>
      </c>
      <c r="D18" s="43" t="s">
        <v>98</v>
      </c>
    </row>
    <row r="19" spans="1:4" ht="38.25" customHeight="1" x14ac:dyDescent="0.25">
      <c r="A19" s="38">
        <v>42722</v>
      </c>
      <c r="B19" s="39" t="str">
        <f t="shared" si="1"/>
        <v>Fenugreek is rich in a compound called saponin and not to forget the fibre content. The two ingredients play an important role in controlling the cholesterol level.</v>
      </c>
      <c r="C19" s="39">
        <f t="shared" si="0"/>
        <v>164</v>
      </c>
      <c r="D19" s="43" t="s">
        <v>99</v>
      </c>
    </row>
    <row r="20" spans="1:4" ht="36" x14ac:dyDescent="0.25">
      <c r="A20" s="38">
        <v>42723</v>
      </c>
      <c r="B20" s="39" t="str">
        <f t="shared" si="1"/>
        <v>Known for its antioxidant and anti-inflammatory properties, garlic is one ingredient that is an excellent source for reducing the cholesterol level in the body.</v>
      </c>
      <c r="C20" s="39">
        <f t="shared" si="0"/>
        <v>160</v>
      </c>
      <c r="D20" s="43" t="s">
        <v>100</v>
      </c>
    </row>
    <row r="21" spans="1:4" ht="35.25" customHeight="1" x14ac:dyDescent="0.25">
      <c r="A21" s="38">
        <v>42724</v>
      </c>
      <c r="B21" s="39" t="str">
        <f t="shared" si="1"/>
        <v>Drink water every 15 minutes. You should consume 6-12 ounces of water every 15 minutes in the hot summer days. If you do this,you will be aiming to drink a gallon of water a day. If you dont normally drink water, this may sound daunting. However,if you switch out soft drinks during lunch or your afternoon coffee with waters, you will have no problem drinking a full gallon throughout the day.</v>
      </c>
      <c r="C21" s="39">
        <f t="shared" si="0"/>
        <v>394</v>
      </c>
      <c r="D21" s="47" t="s">
        <v>101</v>
      </c>
    </row>
    <row r="22" spans="1:4" ht="39" customHeight="1" x14ac:dyDescent="0.25">
      <c r="A22" s="38">
        <v>42725</v>
      </c>
      <c r="B22" s="39" t="str">
        <f t="shared" si="1"/>
        <v>Caffeinated beverages,such as coffee,tea and soda are detrimental to your hydration. They pull water from your body. You do not have to cut it out of your diet completely but limit yourself to one or two a day.</v>
      </c>
      <c r="C22" s="39">
        <f t="shared" si="0"/>
        <v>210</v>
      </c>
      <c r="D22" s="47" t="s">
        <v>102</v>
      </c>
    </row>
    <row r="23" spans="1:4" ht="72" x14ac:dyDescent="0.25">
      <c r="A23" s="38">
        <v>42726</v>
      </c>
      <c r="B23" s="39" t="str">
        <f t="shared" si="1"/>
        <v>Fruits and vegetables are filled with various nutrients like vitamin,minerals,antioxidants and essential amino acids. This is why it is very important to create a diet plan that includes fruits and cruciferous vegetables, like cabbage for balanced diet.</v>
      </c>
      <c r="C23" s="39">
        <f t="shared" si="0"/>
        <v>253</v>
      </c>
      <c r="D23" s="47" t="s">
        <v>103</v>
      </c>
    </row>
    <row r="24" spans="1:4" ht="54" x14ac:dyDescent="0.25">
      <c r="A24" s="38">
        <v>42727</v>
      </c>
      <c r="B24" s="39" t="str">
        <f t="shared" si="1"/>
        <v>The combination of carrots and milk acts as a natural sunscreen that provides protection from the harmful UVA and UVB rays of the sun, thereby preventing skin disorders, tanning and pigmentation.</v>
      </c>
      <c r="C24" s="39">
        <f t="shared" si="0"/>
        <v>195</v>
      </c>
      <c r="D24" s="47" t="s">
        <v>104</v>
      </c>
    </row>
    <row r="25" spans="1:4" ht="90" x14ac:dyDescent="0.25">
      <c r="A25" s="38">
        <v>42728</v>
      </c>
      <c r="B25" s="39" t="str">
        <f t="shared" si="1"/>
        <v>Methi is packed with fibre and helps in burning fat in the liver. It contains virtually non-existent calories and carbs, making this herb an excellent Ayurvedic remedy for weight loss. Soak 1 spoon of methi seeds in water overnight. Mix this in lukewarm water and drink it on an empty stomach. You could also dry roasted methi seeds and use it as a seasoning on dahi or salads.</v>
      </c>
      <c r="C25" s="39">
        <f t="shared" si="0"/>
        <v>377</v>
      </c>
      <c r="D25" s="47" t="s">
        <v>105</v>
      </c>
    </row>
    <row r="26" spans="1:4" ht="33.75" customHeight="1" x14ac:dyDescent="0.25">
      <c r="A26" s="38">
        <v>42729</v>
      </c>
      <c r="B26" s="39" t="str">
        <f t="shared" si="1"/>
        <v>Cabbage is very rich in vitamin C, it is the primary nutrient building our immunity system. Adding cabbage in regular diet fulfills our vitamin c intake and this is how eating cabbage twice a week improves your health.</v>
      </c>
      <c r="C26" s="39">
        <f t="shared" si="0"/>
        <v>218</v>
      </c>
      <c r="D26" s="47" t="s">
        <v>106</v>
      </c>
    </row>
    <row r="27" spans="1:4" ht="31.5" customHeight="1" x14ac:dyDescent="0.25">
      <c r="A27" s="38">
        <v>42730</v>
      </c>
      <c r="B27" s="39" t="str">
        <f t="shared" si="1"/>
        <v>It is no wonder that Aloe Vera is called a wonder herb. It is used to get a better skin, better digestion, weight loss and everything in between. It helps in detoxifying, increasing metabolism and helps in cleansing your digestive system, thereby helping in weight loss. Mix aloe vera juice with lemon juice, water and honey. Include this in your daily weight loss regime to ensure an effective weight loss treatment.</v>
      </c>
      <c r="C27" s="39">
        <f t="shared" si="0"/>
        <v>417</v>
      </c>
      <c r="D27" s="47" t="s">
        <v>107</v>
      </c>
    </row>
    <row r="28" spans="1:4" ht="38.25" customHeight="1" x14ac:dyDescent="0.25">
      <c r="A28" s="38">
        <v>42731</v>
      </c>
      <c r="B28" s="39" t="str">
        <f t="shared" si="1"/>
        <v>Mint leaves are known to be full of oils and brightening properties. Boil mint leaves for a good few minutes, add lemon juice to the water to make it stronger, and apply it on the affected areas using cotton balls. Do not wash it off immediately, but let your skin absorb it, and then wash off. This helps even out skin tone.</v>
      </c>
      <c r="C28" s="39">
        <f t="shared" si="0"/>
        <v>325</v>
      </c>
      <c r="D28" s="51" t="s">
        <v>108</v>
      </c>
    </row>
    <row r="29" spans="1:4" ht="35.25" customHeight="1" x14ac:dyDescent="0.25">
      <c r="A29" s="38">
        <v>42732</v>
      </c>
      <c r="B29" s="39" t="str">
        <f t="shared" si="1"/>
        <v>The oils in coconut comprise of triglycerides, which is a kind of fat that gets converted into energy very fast and effectively. Thus, coconut is one of the various foods that helps you in getting an instant energy and also keeps your lethargy at bay.</v>
      </c>
      <c r="C29" s="39">
        <f t="shared" si="0"/>
        <v>251</v>
      </c>
      <c r="D29" s="51" t="s">
        <v>109</v>
      </c>
    </row>
    <row r="30" spans="1:4" ht="72" x14ac:dyDescent="0.25">
      <c r="A30" s="38">
        <v>42733</v>
      </c>
      <c r="B30" s="39" t="str">
        <f t="shared" si="1"/>
        <v>If you want to get an instant boost in your energy level, try lemon water. This is a natural energy drink, which is full of electrolytes that are essential for your body cells to generate energy. Lemon water is also a mood-lifter, which instantly hydrates your body and relieves your exhaustion that happens due to dehydration.</v>
      </c>
      <c r="C30" s="39">
        <f t="shared" si="0"/>
        <v>327</v>
      </c>
      <c r="D30" s="51" t="s">
        <v>110</v>
      </c>
    </row>
    <row r="31" spans="1:4" ht="54" x14ac:dyDescent="0.25">
      <c r="A31" s="38">
        <v>42734</v>
      </c>
      <c r="B31" s="39" t="str">
        <f t="shared" si="1"/>
        <v>Cardamoms boost your energy and encourage the flow of blood by enlarging the small blood vessels. Use this energetic spice in your curries or make a cup of tea with it to beat your lethargy.</v>
      </c>
      <c r="C31" s="39">
        <f t="shared" si="0"/>
        <v>190</v>
      </c>
      <c r="D31" s="51" t="s">
        <v>111</v>
      </c>
    </row>
    <row r="32" spans="1:4" ht="72" x14ac:dyDescent="0.25">
      <c r="A32" s="38">
        <v>42735</v>
      </c>
      <c r="B32" s="39" t="str">
        <f t="shared" si="1"/>
        <v>Nuts are amazing foods to boost energy. Almonds,cashews and hazelnuts are rich in magnesium that helps in the transformation of sugar into energy. Nuts are also packed with fibre to keep your bodys blood sugar levels in check. Nuts also include protein that helps to keep your hunger at bay.</v>
      </c>
      <c r="C32" s="39">
        <f t="shared" si="0"/>
        <v>291</v>
      </c>
      <c r="D32" s="51" t="s">
        <v>112</v>
      </c>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topLeftCell="A28" zoomScale="70" zoomScaleNormal="70" workbookViewId="0">
      <selection activeCell="A2" sqref="A2:D32"/>
    </sheetView>
  </sheetViews>
  <sheetFormatPr defaultRowHeight="15" x14ac:dyDescent="0.25"/>
  <cols>
    <col min="1" max="1" width="16.7109375" style="2" customWidth="1"/>
    <col min="2" max="2" width="21.28515625" style="17" customWidth="1"/>
    <col min="3" max="3" width="15.5703125" style="17" customWidth="1"/>
    <col min="4" max="4" width="123" style="7" customWidth="1"/>
    <col min="5" max="5" width="22.85546875" style="17" customWidth="1"/>
    <col min="6" max="16384" width="9.140625" style="17"/>
  </cols>
  <sheetData>
    <row r="1" spans="1:8" s="1" customFormat="1" ht="63.75" customHeight="1" x14ac:dyDescent="0.25">
      <c r="A1" s="11" t="s">
        <v>0</v>
      </c>
      <c r="B1" s="12"/>
      <c r="C1" s="12" t="s">
        <v>1</v>
      </c>
      <c r="D1" s="13" t="s">
        <v>5</v>
      </c>
      <c r="E1" s="9"/>
      <c r="F1" s="9"/>
      <c r="G1" s="9"/>
      <c r="H1" s="9"/>
    </row>
    <row r="2" spans="1:8" ht="63" customHeight="1" x14ac:dyDescent="0.35">
      <c r="A2" s="48">
        <v>42705</v>
      </c>
      <c r="B2" s="50" t="str">
        <f>CLEAN(TRIM(D2))</f>
        <v>If a green man lives in a green house, a purple man lives in a purple house, a blue man lives in a blue house, a yellow man lives in a yellow house, a black man lives in a black house. Who lives in a White house.Answer-The President</v>
      </c>
      <c r="C2" s="50">
        <f>LEN(B2)</f>
        <v>232</v>
      </c>
      <c r="D2" s="46" t="s">
        <v>113</v>
      </c>
      <c r="E2" s="10"/>
      <c r="F2" s="10"/>
      <c r="G2" s="10"/>
      <c r="H2" s="10"/>
    </row>
    <row r="3" spans="1:8" ht="60" customHeight="1" x14ac:dyDescent="0.35">
      <c r="A3" s="48">
        <v>42706</v>
      </c>
      <c r="B3" s="50" t="str">
        <f t="shared" ref="B3:B32" si="0">CLEAN(TRIM(D3))</f>
        <v>Sometimes I am loved, Usually by the young. Other times I am dreaded, Mostly by the old ones. I am hard to remember, Also hard to forget. And yet if you do, You will make someone upset. I occur every day Everyone has to face me. Even if you dont want it To happen; embrace me. What am I.Answer-Birthday</v>
      </c>
      <c r="C3" s="50">
        <f t="shared" ref="C3:C26" si="1">LEN(B3)</f>
        <v>302</v>
      </c>
      <c r="D3" s="46" t="s">
        <v>114</v>
      </c>
      <c r="E3" s="10"/>
      <c r="F3" s="10"/>
      <c r="G3" s="10"/>
      <c r="H3" s="10"/>
    </row>
    <row r="4" spans="1:8" ht="46.5" customHeight="1" x14ac:dyDescent="0.35">
      <c r="A4" s="48">
        <v>42707</v>
      </c>
      <c r="B4" s="50" t="str">
        <f t="shared" si="0"/>
        <v>I am the beginning of everything, the end of time and space, the beginning of every end, and the end of every place. What am I.Answer-The letter E. 2. The man who makes it doesnt use it,the man who buys it doesnt need it; the man who uses it doesnt know it. What is it. Answer-A coffin.</v>
      </c>
      <c r="C4" s="50">
        <f t="shared" si="1"/>
        <v>286</v>
      </c>
      <c r="D4" s="46" t="s">
        <v>115</v>
      </c>
      <c r="E4" s="10"/>
      <c r="F4" s="10"/>
      <c r="G4" s="10"/>
      <c r="H4" s="10"/>
    </row>
    <row r="5" spans="1:8" ht="47.25" customHeight="1" x14ac:dyDescent="0.35">
      <c r="A5" s="48">
        <v>42708</v>
      </c>
      <c r="B5" s="50" t="str">
        <f t="shared" si="0"/>
        <v>A boy and his father are involved in a traffic accident, and the father dies. The boy is rushed to hospital, suffering from injuries. The Head Surgeon is called to operate, but on seeing the boy, immediately declares-I cannot operate. This boy is my son. How is this possible. Answer-The Head Surgeon is the boys mother</v>
      </c>
      <c r="C5" s="50">
        <f t="shared" si="1"/>
        <v>319</v>
      </c>
      <c r="D5" s="46" t="s">
        <v>116</v>
      </c>
      <c r="E5" s="10"/>
      <c r="F5" s="10"/>
      <c r="G5" s="10"/>
      <c r="H5" s="10"/>
    </row>
    <row r="6" spans="1:8" ht="51.75" customHeight="1" x14ac:dyDescent="0.35">
      <c r="A6" s="48">
        <v>42709</v>
      </c>
      <c r="B6" s="50" t="str">
        <f t="shared" si="0"/>
        <v>There is a green house. Inside the green house there is a White house. Inside the White house there is a red house. Inside the red house there are lots of babies. What am I. Answer-A watermelon.</v>
      </c>
      <c r="C6" s="50">
        <f t="shared" si="1"/>
        <v>194</v>
      </c>
      <c r="D6" s="46" t="s">
        <v>117</v>
      </c>
      <c r="E6" s="10"/>
      <c r="F6" s="10"/>
      <c r="G6" s="10"/>
      <c r="H6" s="10"/>
    </row>
    <row r="7" spans="1:8" ht="52.5" customHeight="1" x14ac:dyDescent="0.25">
      <c r="A7" s="48">
        <v>42710</v>
      </c>
      <c r="B7" s="50" t="str">
        <f t="shared" si="0"/>
        <v>We travelled the sea far and wide. At one time, two of my sailors were standing on opposite sides of the ship. One was looking west and the other one east. And at the same time, they could see each other clearly. How can that be possible. Answer-The sailors had their backs against either ends of the ship.</v>
      </c>
      <c r="C7" s="50">
        <f t="shared" si="1"/>
        <v>306</v>
      </c>
      <c r="D7" s="46" t="s">
        <v>118</v>
      </c>
    </row>
    <row r="8" spans="1:8" ht="42.75" customHeight="1" x14ac:dyDescent="0.25">
      <c r="A8" s="48">
        <v>42711</v>
      </c>
      <c r="B8" s="50" t="str">
        <f t="shared" si="0"/>
        <v>I am an eight letter word that you use frequently while working on your respective computers. The 4th, 5th, 6th, 7th and 8th letter when read, makes a weapon. The 1st, 2nd and 8th letter form the end part of a basic computer typing software. The 3rd and the 4th letters are same. The first four letters can be understood as an outcome of any exam. The 2nd, 3rd and 4th letters make an animal. What am I? Answer: Password.</v>
      </c>
      <c r="C8" s="50">
        <f t="shared" si="1"/>
        <v>421</v>
      </c>
      <c r="D8" s="34" t="s">
        <v>119</v>
      </c>
    </row>
    <row r="9" spans="1:8" ht="45.75" customHeight="1" x14ac:dyDescent="0.25">
      <c r="A9" s="48">
        <v>42712</v>
      </c>
      <c r="B9" s="50" t="str">
        <f t="shared" si="0"/>
        <v>I am a 11 letter word. My 8,9,1,11 letters represent the residence. 7,2,9,5 is the place where we can swim,1,4,5,11 is a unit of distance 10,9,3,6,5 is an international prize,2,9 letters are same,6,11 letters are same. Answer-MOBILEPHONE.</v>
      </c>
      <c r="C9" s="50">
        <f t="shared" si="1"/>
        <v>238</v>
      </c>
      <c r="D9" s="34" t="s">
        <v>120</v>
      </c>
    </row>
    <row r="10" spans="1:8" ht="47.25" customHeight="1" x14ac:dyDescent="0.25">
      <c r="A10" s="48">
        <v>42713</v>
      </c>
      <c r="B10" s="50" t="str">
        <f t="shared" si="0"/>
        <v>Roots are possessed but not visible. Height is taller than the tallest trees. High up in the sky it goes. And yet certainly it never grows? Answer:Mountain.</v>
      </c>
      <c r="C10" s="50">
        <f t="shared" si="1"/>
        <v>156</v>
      </c>
      <c r="D10" s="34" t="s">
        <v>121</v>
      </c>
    </row>
    <row r="11" spans="1:8" ht="45.75" customHeight="1" x14ac:dyDescent="0.25">
      <c r="A11" s="48">
        <v>42714</v>
      </c>
      <c r="B11" s="50" t="str">
        <f t="shared" si="0"/>
        <v>I have four wings but they do not enable me to fly. You will never find me laughing or crying. Whenever you look at me, I will be at the exact same place. I keep toiling day and night making a little sound. Who I am? Answer:I am a windmill.</v>
      </c>
      <c r="C11" s="50">
        <f t="shared" si="1"/>
        <v>240</v>
      </c>
      <c r="D11" s="34" t="s">
        <v>122</v>
      </c>
    </row>
    <row r="12" spans="1:8" ht="47.25" customHeight="1" x14ac:dyDescent="0.25">
      <c r="A12" s="48">
        <v>42715</v>
      </c>
      <c r="B12" s="50" t="str">
        <f t="shared" si="0"/>
        <v>Guess this 5 letter word which you enjoyed in your childhood. First 3 letters: You type this to get to most of the websites. Last 3 Letters: You speak in it to sing or communicate. Last letter: You do this every day while you are awake. Answer-COMIC</v>
      </c>
      <c r="C12" s="50">
        <f t="shared" si="1"/>
        <v>249</v>
      </c>
      <c r="D12" s="34" t="s">
        <v>123</v>
      </c>
    </row>
    <row r="13" spans="1:8" ht="45.75" customHeight="1" x14ac:dyDescent="0.25">
      <c r="A13" s="48">
        <v>42716</v>
      </c>
      <c r="B13" s="50" t="str">
        <f t="shared" si="0"/>
        <v>Which is the book that was once owned only by the elite class,but now all have it. 1 cannot buy or get it from the library or any bookstore. Ans-Telephone book.</v>
      </c>
      <c r="C13" s="50">
        <f t="shared" si="1"/>
        <v>160</v>
      </c>
      <c r="D13" s="34" t="s">
        <v>124</v>
      </c>
    </row>
    <row r="14" spans="1:8" ht="48" customHeight="1" x14ac:dyDescent="0.25">
      <c r="A14" s="48">
        <v>42717</v>
      </c>
      <c r="B14" s="50" t="str">
        <f t="shared" si="0"/>
        <v>A white dove flew down by the castle. Along came a king and picked it up handless, ate it up toothless, and carried it away wingless. Ans-Snow melted by the sun</v>
      </c>
      <c r="C14" s="50">
        <f>LEN(B14)</f>
        <v>160</v>
      </c>
      <c r="D14" s="34" t="s">
        <v>125</v>
      </c>
    </row>
    <row r="15" spans="1:8" ht="31.5" x14ac:dyDescent="0.25">
      <c r="A15" s="48">
        <v>42718</v>
      </c>
      <c r="B15" s="50" t="str">
        <f t="shared" si="0"/>
        <v>1.I am a 10 letters word. The first four suggest power. You eat my 5, 6, 7 and 8. My 8, 9 and 10 represent a female. I can also fly. What am I? Ans-Kingfisher. 2.</v>
      </c>
      <c r="C15" s="50">
        <f t="shared" si="1"/>
        <v>162</v>
      </c>
      <c r="D15" s="34" t="s">
        <v>126</v>
      </c>
    </row>
    <row r="16" spans="1:8" ht="31.5" x14ac:dyDescent="0.25">
      <c r="A16" s="48">
        <v>42719</v>
      </c>
      <c r="B16" s="50" t="str">
        <f t="shared" si="0"/>
        <v>If in a car race, the man who came two places in front of the last man finished one ahead of the man who came fifth, how many contestants were there? Answer-Six.</v>
      </c>
      <c r="C16" s="50">
        <f t="shared" si="1"/>
        <v>161</v>
      </c>
      <c r="D16" s="34" t="s">
        <v>127</v>
      </c>
    </row>
    <row r="17" spans="1:4" ht="43.5" customHeight="1" x14ac:dyDescent="0.25">
      <c r="A17" s="48">
        <v>42720</v>
      </c>
      <c r="B17" s="50" t="str">
        <f t="shared" si="0"/>
        <v>Two batsman each on 94 runs. Seven runs needed to win in last 3 balls. Both make 100. Answer:Batsman hit six and gone retired hurt while the new batsman come to play and get runout for his wicket and the other batsman hit six and made both century and team win.</v>
      </c>
      <c r="C17" s="50">
        <f t="shared" si="1"/>
        <v>261</v>
      </c>
      <c r="D17" s="34" t="s">
        <v>128</v>
      </c>
    </row>
    <row r="18" spans="1:4" ht="45" customHeight="1" x14ac:dyDescent="0.25">
      <c r="A18" s="48">
        <v>42721</v>
      </c>
      <c r="B18" s="50" t="str">
        <f t="shared" si="0"/>
        <v>I am the first on earth, the second in heaven,I appear two times in a week, you can only see me once in a year, because I am in the middle of the sea. What am I? Answer- Its the letter E.</v>
      </c>
      <c r="C18" s="50">
        <f t="shared" si="1"/>
        <v>187</v>
      </c>
      <c r="D18" s="34" t="s">
        <v>129</v>
      </c>
    </row>
    <row r="19" spans="1:4" ht="45.75" customHeight="1" x14ac:dyDescent="0.25">
      <c r="A19" s="48">
        <v>42722</v>
      </c>
      <c r="B19" s="50" t="str">
        <f t="shared" si="0"/>
        <v>Tell a seven letter English word in which:First two letters indicate a boy. First three letters indicate a girl. First four letters indicate a boy. And whole word indicates a girl. Answer is HEROINE</v>
      </c>
      <c r="C19" s="50">
        <f t="shared" si="1"/>
        <v>198</v>
      </c>
      <c r="D19" s="34" t="s">
        <v>130</v>
      </c>
    </row>
    <row r="20" spans="1:4" ht="31.5" x14ac:dyDescent="0.25">
      <c r="A20" s="48">
        <v>42723</v>
      </c>
      <c r="B20" s="50" t="str">
        <f t="shared" si="0"/>
        <v>I m a 7 letter word. You read me daily,my 5 6 7 letter increase every year. 3 and 4 letter are same. My 3 2 5 letter cover 79 percent of the world. What am i ? Answer is MESSAGE</v>
      </c>
      <c r="C20" s="50">
        <f t="shared" si="1"/>
        <v>177</v>
      </c>
      <c r="D20" s="34" t="s">
        <v>131</v>
      </c>
    </row>
    <row r="21" spans="1:4" ht="47.25" x14ac:dyDescent="0.25">
      <c r="A21" s="48">
        <v>42724</v>
      </c>
      <c r="B21" s="50" t="str">
        <f>CLEAN(TRIM(D21))</f>
        <v>1.Throw away the outside and cook the inside, then eat the outside and throw away the inside. What is it? Answer-Corn. 2.You walk into a room with a match,a karosene lamp,a candle and a fireplace. Which do you light first? Answer-The match.</v>
      </c>
      <c r="C21" s="50">
        <f>LEN(B21)</f>
        <v>240</v>
      </c>
      <c r="D21" s="34" t="s">
        <v>132</v>
      </c>
    </row>
    <row r="22" spans="1:4" ht="48.75" customHeight="1" x14ac:dyDescent="0.25">
      <c r="A22" s="48">
        <v>42725</v>
      </c>
      <c r="B22" s="50" t="str">
        <f t="shared" si="0"/>
        <v>I am a 10 letter word making people to write their names with spelling mistake. 7,6,9,8 An emblem. 10,4,1 A currency. 5,6,3,4 An European city which has 2.5k years of history. Answer is NUMEROLOGY.</v>
      </c>
      <c r="C22" s="50">
        <f t="shared" si="1"/>
        <v>197</v>
      </c>
      <c r="D22" s="34" t="s">
        <v>133</v>
      </c>
    </row>
    <row r="23" spans="1:4" ht="48.75" customHeight="1" x14ac:dyDescent="0.25">
      <c r="A23" s="48">
        <v>42726</v>
      </c>
      <c r="B23" s="50" t="str">
        <f t="shared" si="0"/>
        <v>Scientists are trying to find out what is between earth and heaven. Can you find me? Answer-AND. 2.What is the word that is spelled incorrectly in all dictionaries? Answer-Incorrectly.</v>
      </c>
      <c r="C23" s="50">
        <f t="shared" si="1"/>
        <v>184</v>
      </c>
      <c r="D23" s="34" t="s">
        <v>134</v>
      </c>
    </row>
    <row r="24" spans="1:4" ht="45" customHeight="1" x14ac:dyDescent="0.25">
      <c r="A24" s="48">
        <v>42727</v>
      </c>
      <c r="B24" s="50" t="str">
        <f t="shared" si="0"/>
        <v>A boy and an engineer were fishing. The boy is the son of the engineer but engineer is the father of the boy. Then who is the engineer? Answer: Engineer is the boys mother.</v>
      </c>
      <c r="C24" s="50">
        <f t="shared" si="1"/>
        <v>172</v>
      </c>
      <c r="D24" s="34" t="s">
        <v>135</v>
      </c>
    </row>
    <row r="25" spans="1:4" ht="53.25" customHeight="1" x14ac:dyDescent="0.25">
      <c r="A25" s="48">
        <v>42728</v>
      </c>
      <c r="B25" s="50" t="str">
        <f t="shared" si="0"/>
        <v>1.Everyone in the world needs it. They generously give it. But never take it. Then what is it. Answer-Advice. 2.Four children and their pet dog were walking under a small umbrella. But none of them became wet. How? Answer-It was not raining.</v>
      </c>
      <c r="C25" s="50">
        <f t="shared" si="1"/>
        <v>241</v>
      </c>
      <c r="D25" s="34" t="s">
        <v>136</v>
      </c>
    </row>
    <row r="26" spans="1:4" ht="51" customHeight="1" x14ac:dyDescent="0.25">
      <c r="A26" s="48">
        <v>42729</v>
      </c>
      <c r="B26" s="50" t="str">
        <f t="shared" si="0"/>
        <v>1.You always make a more of them, but leave more of them behind you. The more you do, the more you leave behind. Tell what is it?Answer: FOOT STEPS. 2.Which moves faster? Heat or Cold? Answer: HEAT. Because many catches cold but cannot catch heat.</v>
      </c>
      <c r="C26" s="50">
        <f t="shared" si="1"/>
        <v>247</v>
      </c>
      <c r="D26" s="34" t="s">
        <v>137</v>
      </c>
    </row>
    <row r="27" spans="1:4" ht="53.25" customHeight="1" x14ac:dyDescent="0.25">
      <c r="A27" s="48">
        <v>42730</v>
      </c>
      <c r="B27" s="50" t="str">
        <f t="shared" si="0"/>
        <v>1.I will come one time in a minute, two times in a moment, but will never come in thousand years. Tell who am I? Answer: M. 2.It is your possession and belongs to you. However, you use it very rarely. What is that? Answer: Your name.</v>
      </c>
      <c r="C27" s="50">
        <f>LEN(B27)</f>
        <v>233</v>
      </c>
      <c r="D27" s="34" t="s">
        <v>138</v>
      </c>
    </row>
    <row r="28" spans="1:4" ht="50.25" customHeight="1" x14ac:dyDescent="0.25">
      <c r="A28" s="48">
        <v>42731</v>
      </c>
      <c r="B28" s="50" t="str">
        <f t="shared" si="0"/>
        <v>What is a word comprise of 4 letters, stills is also made of 5. Occasionally written with 12 letters and later with 5. Never written with 5 but happily with 7. Answer: What, Still, Occasionally, Later, Never, Happily</v>
      </c>
      <c r="C28" s="50">
        <f t="shared" ref="C28:C32" si="2">LEN(B28)</f>
        <v>216</v>
      </c>
      <c r="D28" s="34" t="s">
        <v>139</v>
      </c>
    </row>
    <row r="29" spans="1:4" ht="48.75" customHeight="1" x14ac:dyDescent="0.25">
      <c r="A29" s="48">
        <v>42732</v>
      </c>
      <c r="B29" s="50" t="str">
        <f t="shared" si="0"/>
        <v>1.You will throw me away when you want to use me. You will take me in when you don’t want to use me. What am I? Answer-An ANCHOR. 2.I will always come,never arrive today. What am I? Answer-TOMORROW.</v>
      </c>
      <c r="C29" s="50">
        <f t="shared" si="2"/>
        <v>198</v>
      </c>
      <c r="D29" s="34" t="s">
        <v>140</v>
      </c>
    </row>
    <row r="30" spans="1:4" ht="52.5" customHeight="1" x14ac:dyDescent="0.25">
      <c r="A30" s="48">
        <v>42733</v>
      </c>
      <c r="B30" s="50" t="str">
        <f t="shared" si="0"/>
        <v>1. I have rivers, but don not have water. I have dense forests, but no trees and animals. I have cities, but no people live in those cities. What am I? Answer-A MAP. 2.I dont speak, cannot hear or speak anything,but I will always tell the truth. What am I? Answer-A MIRROR.</v>
      </c>
      <c r="C30" s="50">
        <f t="shared" si="2"/>
        <v>273</v>
      </c>
      <c r="D30" s="34" t="s">
        <v>141</v>
      </c>
    </row>
    <row r="31" spans="1:4" ht="56.25" customHeight="1" x14ac:dyDescent="0.25">
      <c r="A31" s="48">
        <v>42734</v>
      </c>
      <c r="B31" s="50" t="str">
        <f t="shared" si="0"/>
        <v>1.I go around all the places, cities, towns and villages,but never come inside. What am I?Answer-STREET. 2.I am full of keys, but I cannot open any door. What am I? Answer-PIANO. 3.If you give me water,I will die. What am I? Answer-FIRE.</v>
      </c>
      <c r="C31" s="50">
        <f t="shared" si="2"/>
        <v>237</v>
      </c>
      <c r="D31" s="34" t="s">
        <v>142</v>
      </c>
    </row>
    <row r="32" spans="1:4" ht="56.25" customHeight="1" x14ac:dyDescent="0.25">
      <c r="A32" s="48">
        <v>42735</v>
      </c>
      <c r="B32" s="50" t="str">
        <f t="shared" si="0"/>
        <v>1.I am the end of the colourful rainbow. What am I? Answer-W. 2.I never ask questions, but always answered. What am I? Answer- DOORBELL. 3.I have lot of memories, but I own nothing. What am I?Answer-PHOTO FRAME.</v>
      </c>
      <c r="C32" s="50">
        <f t="shared" si="2"/>
        <v>211</v>
      </c>
      <c r="D32" s="34" t="s">
        <v>143</v>
      </c>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x14ac:dyDescent="0.25">
      <c r="A50" s="17"/>
      <c r="D50" s="17"/>
    </row>
    <row r="51" spans="1:4" x14ac:dyDescent="0.25">
      <c r="A51" s="17"/>
      <c r="D51" s="17"/>
    </row>
    <row r="52" spans="1:4" x14ac:dyDescent="0.25">
      <c r="A52" s="17"/>
      <c r="D52" s="17"/>
    </row>
    <row r="53" spans="1:4" x14ac:dyDescent="0.25">
      <c r="A53" s="17"/>
      <c r="D53" s="17"/>
    </row>
    <row r="54" spans="1:4" x14ac:dyDescent="0.25">
      <c r="A54" s="17"/>
      <c r="D54" s="17"/>
    </row>
    <row r="55" spans="1:4" x14ac:dyDescent="0.25">
      <c r="A55" s="17"/>
      <c r="D55" s="17"/>
    </row>
    <row r="56" spans="1:4" x14ac:dyDescent="0.25">
      <c r="A56" s="17"/>
      <c r="D56" s="17"/>
    </row>
    <row r="57" spans="1:4" x14ac:dyDescent="0.25">
      <c r="A57" s="17"/>
      <c r="D57" s="17"/>
    </row>
    <row r="58" spans="1:4" x14ac:dyDescent="0.25">
      <c r="A58" s="17"/>
      <c r="D58" s="17"/>
    </row>
    <row r="59" spans="1:4" x14ac:dyDescent="0.25">
      <c r="A59" s="17"/>
      <c r="D59" s="17"/>
    </row>
    <row r="60" spans="1:4" x14ac:dyDescent="0.25">
      <c r="A60" s="17"/>
      <c r="D60" s="17"/>
    </row>
    <row r="61" spans="1:4" x14ac:dyDescent="0.25">
      <c r="A61" s="17"/>
      <c r="D61" s="17"/>
    </row>
    <row r="62" spans="1:4" x14ac:dyDescent="0.25">
      <c r="A62" s="17"/>
      <c r="D62" s="17"/>
    </row>
    <row r="63" spans="1:4" x14ac:dyDescent="0.25">
      <c r="A63" s="17"/>
      <c r="D63" s="17"/>
    </row>
    <row r="64" spans="1:4" x14ac:dyDescent="0.25">
      <c r="A64" s="17"/>
      <c r="D64" s="17"/>
    </row>
    <row r="65" spans="1:4" x14ac:dyDescent="0.25">
      <c r="A65" s="17"/>
      <c r="D65" s="17"/>
    </row>
    <row r="66" spans="1:4" x14ac:dyDescent="0.25">
      <c r="A66" s="17"/>
      <c r="D66" s="17"/>
    </row>
    <row r="67" spans="1:4" x14ac:dyDescent="0.25">
      <c r="A67" s="17"/>
      <c r="D67" s="17"/>
    </row>
    <row r="68" spans="1:4" x14ac:dyDescent="0.25">
      <c r="A68" s="17"/>
      <c r="D68" s="17"/>
    </row>
    <row r="69" spans="1:4" x14ac:dyDescent="0.25">
      <c r="A69" s="17"/>
      <c r="D69" s="17"/>
    </row>
    <row r="70" spans="1:4" x14ac:dyDescent="0.25">
      <c r="A70" s="17"/>
      <c r="D70" s="17"/>
    </row>
    <row r="71" spans="1:4" x14ac:dyDescent="0.25">
      <c r="A71" s="17"/>
      <c r="D71" s="17"/>
    </row>
    <row r="72" spans="1:4" x14ac:dyDescent="0.25">
      <c r="A72" s="17"/>
      <c r="D72" s="17"/>
    </row>
    <row r="73" spans="1:4" x14ac:dyDescent="0.25">
      <c r="A73" s="17"/>
      <c r="D73" s="17"/>
    </row>
    <row r="74" spans="1:4" x14ac:dyDescent="0.25">
      <c r="A74" s="17"/>
      <c r="D74" s="17"/>
    </row>
    <row r="75" spans="1:4" x14ac:dyDescent="0.25">
      <c r="A75" s="17"/>
      <c r="D75" s="17"/>
    </row>
    <row r="76" spans="1:4" x14ac:dyDescent="0.25">
      <c r="A76" s="17"/>
      <c r="D76" s="17"/>
    </row>
    <row r="77" spans="1:4" x14ac:dyDescent="0.25">
      <c r="A77" s="17"/>
      <c r="D77" s="17"/>
    </row>
    <row r="78" spans="1:4" x14ac:dyDescent="0.25">
      <c r="A78" s="17"/>
      <c r="D78" s="17"/>
    </row>
    <row r="79" spans="1:4" x14ac:dyDescent="0.25">
      <c r="A79" s="17"/>
      <c r="D79" s="17"/>
    </row>
    <row r="80" spans="1:4" x14ac:dyDescent="0.25">
      <c r="A80" s="17"/>
      <c r="D80" s="17"/>
    </row>
    <row r="81" spans="1:4" x14ac:dyDescent="0.25">
      <c r="A81" s="17"/>
      <c r="D81" s="17"/>
    </row>
    <row r="82" spans="1:4" x14ac:dyDescent="0.25">
      <c r="A82" s="17"/>
      <c r="D82" s="17"/>
    </row>
    <row r="83" spans="1:4" x14ac:dyDescent="0.25">
      <c r="A83" s="17"/>
      <c r="D83" s="17"/>
    </row>
    <row r="84" spans="1:4" x14ac:dyDescent="0.25">
      <c r="A84" s="17"/>
      <c r="D84" s="17"/>
    </row>
    <row r="85" spans="1:4" x14ac:dyDescent="0.25">
      <c r="A85" s="17"/>
      <c r="D85" s="17"/>
    </row>
    <row r="86" spans="1:4" x14ac:dyDescent="0.25">
      <c r="A86" s="17"/>
      <c r="D86" s="17"/>
    </row>
    <row r="87" spans="1:4" x14ac:dyDescent="0.25">
      <c r="A87" s="17"/>
      <c r="D87" s="17"/>
    </row>
    <row r="88" spans="1:4" x14ac:dyDescent="0.25">
      <c r="A88" s="17"/>
      <c r="D88" s="17"/>
    </row>
    <row r="89" spans="1:4" x14ac:dyDescent="0.25">
      <c r="A89" s="17"/>
      <c r="D89" s="17"/>
    </row>
    <row r="90" spans="1:4" x14ac:dyDescent="0.25">
      <c r="A90" s="17"/>
      <c r="D90" s="17"/>
    </row>
    <row r="91" spans="1:4" x14ac:dyDescent="0.25">
      <c r="A91" s="17"/>
      <c r="D91" s="17"/>
    </row>
    <row r="92" spans="1:4" x14ac:dyDescent="0.25">
      <c r="A92" s="17"/>
      <c r="D92" s="17"/>
    </row>
    <row r="93" spans="1:4" x14ac:dyDescent="0.25">
      <c r="A93" s="17"/>
      <c r="D93" s="17"/>
    </row>
    <row r="94" spans="1:4" x14ac:dyDescent="0.25">
      <c r="A94" s="17"/>
      <c r="D94" s="17"/>
    </row>
    <row r="95" spans="1:4" x14ac:dyDescent="0.25">
      <c r="A95" s="17"/>
      <c r="D95" s="17"/>
    </row>
    <row r="96" spans="1:4" x14ac:dyDescent="0.25">
      <c r="A96" s="17"/>
      <c r="D96" s="17"/>
    </row>
    <row r="97" spans="1:4" x14ac:dyDescent="0.25">
      <c r="A97" s="17"/>
      <c r="D97" s="17"/>
    </row>
    <row r="98" spans="1:4" x14ac:dyDescent="0.25">
      <c r="A98" s="17"/>
      <c r="D98" s="17"/>
    </row>
    <row r="99" spans="1:4" x14ac:dyDescent="0.25">
      <c r="A99" s="17"/>
      <c r="D99" s="17"/>
    </row>
    <row r="100" spans="1:4" x14ac:dyDescent="0.25">
      <c r="A100" s="17"/>
      <c r="D100" s="17"/>
    </row>
    <row r="101" spans="1:4" x14ac:dyDescent="0.25">
      <c r="A101" s="17"/>
      <c r="D101" s="17"/>
    </row>
    <row r="102" spans="1:4" x14ac:dyDescent="0.25">
      <c r="A102" s="17"/>
      <c r="D102" s="17"/>
    </row>
    <row r="103" spans="1:4" x14ac:dyDescent="0.25">
      <c r="A103" s="17"/>
      <c r="D103" s="17"/>
    </row>
    <row r="104" spans="1:4" x14ac:dyDescent="0.25">
      <c r="A104" s="17"/>
      <c r="D104" s="17"/>
    </row>
    <row r="105" spans="1:4" x14ac:dyDescent="0.25">
      <c r="A105" s="17"/>
      <c r="D105" s="17"/>
    </row>
    <row r="106" spans="1:4" x14ac:dyDescent="0.25">
      <c r="A106" s="17"/>
      <c r="D106" s="17"/>
    </row>
    <row r="107" spans="1:4" x14ac:dyDescent="0.25">
      <c r="A107" s="17"/>
      <c r="D107" s="17"/>
    </row>
    <row r="108" spans="1:4" x14ac:dyDescent="0.25">
      <c r="A108" s="17"/>
      <c r="D108" s="17"/>
    </row>
    <row r="109" spans="1:4" x14ac:dyDescent="0.25">
      <c r="A109" s="17"/>
      <c r="D109" s="17"/>
    </row>
    <row r="110" spans="1:4" x14ac:dyDescent="0.25">
      <c r="A110" s="17"/>
      <c r="D110" s="17"/>
    </row>
    <row r="111" spans="1:4" x14ac:dyDescent="0.25">
      <c r="A111" s="17"/>
      <c r="D111" s="17"/>
    </row>
    <row r="112" spans="1:4" x14ac:dyDescent="0.25">
      <c r="A112" s="17"/>
      <c r="D112" s="17"/>
    </row>
    <row r="113" spans="1:4" x14ac:dyDescent="0.25">
      <c r="A113" s="17"/>
      <c r="D113" s="17"/>
    </row>
    <row r="114" spans="1:4" x14ac:dyDescent="0.25">
      <c r="A114" s="17"/>
      <c r="D114" s="17"/>
    </row>
    <row r="115" spans="1:4" x14ac:dyDescent="0.25">
      <c r="A115" s="17"/>
      <c r="D115" s="17"/>
    </row>
    <row r="116" spans="1:4" x14ac:dyDescent="0.25">
      <c r="A116" s="17"/>
      <c r="D116" s="17"/>
    </row>
    <row r="117" spans="1:4" x14ac:dyDescent="0.25">
      <c r="A117" s="17"/>
      <c r="D117" s="17"/>
    </row>
    <row r="118" spans="1:4" x14ac:dyDescent="0.25">
      <c r="A118" s="17"/>
      <c r="D118" s="17"/>
    </row>
    <row r="119" spans="1:4" x14ac:dyDescent="0.25">
      <c r="A119" s="17"/>
      <c r="D119" s="17"/>
    </row>
    <row r="120" spans="1:4" x14ac:dyDescent="0.25">
      <c r="A120" s="17"/>
      <c r="D120" s="17"/>
    </row>
    <row r="121" spans="1:4" x14ac:dyDescent="0.25">
      <c r="A121" s="17"/>
      <c r="D121" s="17"/>
    </row>
    <row r="122" spans="1:4" x14ac:dyDescent="0.25">
      <c r="A122" s="17"/>
      <c r="D122" s="17"/>
    </row>
    <row r="123" spans="1:4" x14ac:dyDescent="0.25">
      <c r="A123" s="17"/>
      <c r="D123" s="17"/>
    </row>
    <row r="124" spans="1:4" x14ac:dyDescent="0.25">
      <c r="A124" s="17"/>
      <c r="D124" s="17"/>
    </row>
    <row r="125" spans="1:4" x14ac:dyDescent="0.25">
      <c r="A125" s="17"/>
      <c r="D125" s="17"/>
    </row>
    <row r="126" spans="1:4" x14ac:dyDescent="0.25">
      <c r="A126" s="17"/>
      <c r="D126" s="17"/>
    </row>
    <row r="127" spans="1:4" x14ac:dyDescent="0.25">
      <c r="A127" s="17"/>
      <c r="D127" s="17"/>
    </row>
    <row r="128" spans="1:4" x14ac:dyDescent="0.25">
      <c r="A128" s="17"/>
      <c r="D128" s="17"/>
    </row>
    <row r="129" spans="1:4" x14ac:dyDescent="0.25">
      <c r="A129" s="17"/>
      <c r="D129" s="17"/>
    </row>
    <row r="130" spans="1:4" x14ac:dyDescent="0.25">
      <c r="A130" s="17"/>
      <c r="D130" s="17"/>
    </row>
    <row r="131" spans="1:4" x14ac:dyDescent="0.25">
      <c r="A131" s="17"/>
      <c r="D131" s="17"/>
    </row>
    <row r="132" spans="1:4" x14ac:dyDescent="0.25">
      <c r="A132" s="17"/>
      <c r="D132" s="17"/>
    </row>
    <row r="133" spans="1:4" x14ac:dyDescent="0.25">
      <c r="A133" s="17"/>
      <c r="D133" s="17"/>
    </row>
    <row r="134" spans="1:4" x14ac:dyDescent="0.25">
      <c r="A134" s="17"/>
      <c r="D134" s="17"/>
    </row>
    <row r="135" spans="1:4" x14ac:dyDescent="0.25">
      <c r="A135" s="17"/>
      <c r="D135" s="17"/>
    </row>
    <row r="136" spans="1:4" x14ac:dyDescent="0.25">
      <c r="A136" s="17"/>
      <c r="D136" s="17"/>
    </row>
    <row r="137" spans="1:4" x14ac:dyDescent="0.25">
      <c r="A137" s="17"/>
      <c r="D137" s="17"/>
    </row>
    <row r="138" spans="1:4" x14ac:dyDescent="0.25">
      <c r="A138" s="17"/>
      <c r="D138" s="17"/>
    </row>
    <row r="139" spans="1:4" x14ac:dyDescent="0.25">
      <c r="A139" s="17"/>
      <c r="D139" s="1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28" workbookViewId="0">
      <selection activeCell="A2" sqref="A2:D32"/>
    </sheetView>
  </sheetViews>
  <sheetFormatPr defaultRowHeight="15" x14ac:dyDescent="0.25"/>
  <cols>
    <col min="1" max="1" width="19.2851562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24" t="s">
        <v>0</v>
      </c>
      <c r="B1" s="25"/>
      <c r="C1" s="25" t="s">
        <v>1</v>
      </c>
      <c r="D1" s="26" t="s">
        <v>9</v>
      </c>
    </row>
    <row r="2" spans="1:4" ht="30.75" customHeight="1" x14ac:dyDescent="0.25">
      <c r="A2" s="48">
        <v>42705</v>
      </c>
      <c r="B2" s="50" t="str">
        <f>CLEAN(TRIM(D2))</f>
        <v>Make career planning an annual event. Find a day or weekend once a year, more often if you feel the need or if you’re planning a major career change and schedule a retreat for yourself. Try to block out all distractions so that you have the time to truly focus on your career what you really want out of your career, out of your life. By making career planning an annual event, you will feel more secure in your career choice.</v>
      </c>
      <c r="C2" s="50">
        <f>LEN(B2)</f>
        <v>426</v>
      </c>
      <c r="D2" s="36" t="s">
        <v>144</v>
      </c>
    </row>
    <row r="3" spans="1:4" ht="33.75" customHeight="1" x14ac:dyDescent="0.25">
      <c r="A3" s="48">
        <v>42706</v>
      </c>
      <c r="B3" s="50" t="str">
        <f t="shared" ref="B3:B32" si="0">CLEAN(TRIM(D3))</f>
        <v>Successful people never have the attitude that certain tasks are outside of their job responsibilities. If you want to be a manager, then you need to know how every person in your department does their job. That means that you have to take off the blinders and be open to experiencing new things whenever you get the chance.</v>
      </c>
      <c r="C3" s="50">
        <f t="shared" ref="C3:C32" si="1">LEN(B3)</f>
        <v>324</v>
      </c>
      <c r="D3" s="36" t="s">
        <v>145</v>
      </c>
    </row>
    <row r="4" spans="1:4" ht="83.25" customHeight="1" x14ac:dyDescent="0.25">
      <c r="A4" s="48">
        <v>42707</v>
      </c>
      <c r="B4" s="50" t="str">
        <f t="shared" si="0"/>
        <v>Even the most successful CEOs and entrepreneurs make time to go to educational seminars and take classes at local colleges. In fact, many successful business professionals have multiple college degrees that apply directly to their line of work. While you do not have to pursue a Ph.D, you should at least explore educational opportunities that could potentially advance your career.</v>
      </c>
      <c r="C4" s="50">
        <f t="shared" si="1"/>
        <v>382</v>
      </c>
      <c r="D4" s="36" t="s">
        <v>146</v>
      </c>
    </row>
    <row r="5" spans="1:4" ht="36" customHeight="1" x14ac:dyDescent="0.25">
      <c r="A5" s="48">
        <v>42708</v>
      </c>
      <c r="B5" s="50" t="str">
        <f t="shared" si="0"/>
        <v>Does your company have a client that no one else wants to service. Then this is your chance to learn more about handling difficult customers. When you take on new challenges, you expand your resume and you often surprise yourself at how much you already know.</v>
      </c>
      <c r="C5" s="50">
        <f t="shared" si="1"/>
        <v>259</v>
      </c>
      <c r="D5" s="36" t="s">
        <v>147</v>
      </c>
    </row>
    <row r="6" spans="1:4" ht="80.25" customHeight="1" x14ac:dyDescent="0.25">
      <c r="A6" s="48">
        <v>42709</v>
      </c>
      <c r="B6" s="50" t="str">
        <f t="shared" si="0"/>
        <v>Part of feeling fulfilled in your career is being able to share what you know with others. If there are new people working for your company that seem to be struggling, then pull them aside, offer a hand, and help them reach success. Your personal career success is only complete when you're able to share that knowledge with others and help to influence a new generation of people in your field.</v>
      </c>
      <c r="C6" s="50">
        <f t="shared" si="1"/>
        <v>395</v>
      </c>
      <c r="D6" s="36" t="s">
        <v>148</v>
      </c>
    </row>
    <row r="7" spans="1:4" ht="36.75" customHeight="1" x14ac:dyDescent="0.25">
      <c r="A7" s="48">
        <v>42710</v>
      </c>
      <c r="B7" s="50" t="str">
        <f t="shared" si="0"/>
        <v>One day, you might look around your office and realize that you have completely maximized your potential with your current employer. Does that mean that you have maximized your career. No, it means that it is time for you to move on to that next step in your adventure. You should always keep your employment options open and never be afraid to take that next step in your personal development.</v>
      </c>
      <c r="C7" s="50">
        <f t="shared" si="1"/>
        <v>394</v>
      </c>
      <c r="D7" s="36" t="s">
        <v>149</v>
      </c>
    </row>
    <row r="8" spans="1:4" ht="38.25" customHeight="1" x14ac:dyDescent="0.25">
      <c r="A8" s="48">
        <v>42711</v>
      </c>
      <c r="B8" s="50" t="str">
        <f t="shared" si="0"/>
        <v>While negotiating your salary with your employer stay confident. You are just one person, and you will be going toe-to-toe against an entire institution. But do not let that rattle you. You are not begging for a handout like Oliver Twist. You are offering your talent, your skills, and your time in exchange for a fair price. Know that you have other options.</v>
      </c>
      <c r="C8" s="50">
        <f t="shared" si="1"/>
        <v>359</v>
      </c>
      <c r="D8" s="36" t="s">
        <v>150</v>
      </c>
    </row>
    <row r="9" spans="1:4" ht="41.25" customHeight="1" x14ac:dyDescent="0.25">
      <c r="A9" s="48">
        <v>42712</v>
      </c>
      <c r="B9" s="50" t="str">
        <f t="shared" si="0"/>
        <v>Remember negotiating a pay raise is not that easy. You have to do careful research that can help you to boost your confidence. Find out exactly what other companies are paying in your area, and find out what the same job brings in from employers outside your industry. Head for the internet well in advance of the meeting and start searching.</v>
      </c>
      <c r="C9" s="50">
        <f t="shared" si="1"/>
        <v>342</v>
      </c>
      <c r="D9" s="36" t="s">
        <v>151</v>
      </c>
    </row>
    <row r="10" spans="1:4" ht="78.75" x14ac:dyDescent="0.25">
      <c r="A10" s="48">
        <v>42713</v>
      </c>
      <c r="B10" s="50" t="str">
        <f t="shared" si="0"/>
        <v>You need to be aware of your own shortcomings so you know what areas to work on and to prepare for possibly tricky job interview questions. There is no shame in admitting to a weakness, especially if you can demonstrate how you intend to improve on it. Never lie about your experience to oversell yourself – it is definitely not in your interests to be employed under false pretences.</v>
      </c>
      <c r="C10" s="50">
        <f t="shared" si="1"/>
        <v>384</v>
      </c>
      <c r="D10" s="36" t="s">
        <v>19</v>
      </c>
    </row>
    <row r="11" spans="1:4" ht="20.25" customHeight="1" x14ac:dyDescent="0.25">
      <c r="A11" s="48">
        <v>42714</v>
      </c>
      <c r="B11" s="50" t="str">
        <f t="shared" si="0"/>
        <v>while marketing yourself, recognise future obstacles so you can plan ahead and manage any potential risks or setbacks, and ensure you have a contingency plan. One major threat in the job hunt comes from other candidates applying for the same role. Use digital networking tools to see who is out there, what skills they have and how they promote them. Take inspiration from others success stories and methods of personal branding, and use these to generate your own promotional strategy ideas.</v>
      </c>
      <c r="C11" s="50">
        <f t="shared" si="1"/>
        <v>492</v>
      </c>
      <c r="D11" s="36" t="s">
        <v>20</v>
      </c>
    </row>
    <row r="12" spans="1:4" ht="32.25" customHeight="1" x14ac:dyDescent="0.25">
      <c r="A12" s="48">
        <v>42715</v>
      </c>
      <c r="B12" s="50" t="str">
        <f t="shared" si="0"/>
        <v>If your company is enjoying fat profit margins, record-breaking sales numbers, and unprecedented expansion then by all means walk in there and ask for a raise. Things are obviously coming up roses and you need to strike while the iron is hot. But, on the other hand, if the people on each side of your cubicle have been let go in the last few months and employees are getting e-mails on a daily basis asking if anyone has ideas on how to cut costs, that is usually a red flag.</v>
      </c>
      <c r="C12" s="50">
        <f t="shared" si="1"/>
        <v>476</v>
      </c>
      <c r="D12" s="36" t="s">
        <v>152</v>
      </c>
    </row>
    <row r="13" spans="1:4" ht="40.5" customHeight="1" x14ac:dyDescent="0.25">
      <c r="A13" s="48">
        <v>42716</v>
      </c>
      <c r="B13" s="50" t="str">
        <f t="shared" si="0"/>
        <v>Unless you negotiated a performance review or raise after a certain amount of time, being in your position one year or two years means nothing. Zip. Nada. Just because you have managed to occupy the same space for a certain amount of time does not mean you deserve a raise. Your performance must be up to the mark for you to qualify for a raise. Prove yourself, not how long you have been there.</v>
      </c>
      <c r="C13" s="50">
        <f t="shared" si="1"/>
        <v>395</v>
      </c>
      <c r="D13" s="36" t="s">
        <v>153</v>
      </c>
    </row>
    <row r="14" spans="1:4" ht="43.5" customHeight="1" x14ac:dyDescent="0.25">
      <c r="A14" s="48">
        <v>42717</v>
      </c>
      <c r="B14" s="50" t="str">
        <f t="shared" si="0"/>
        <v>Even if you have timed your raise request correctly, focused on your professional accomplishments, left the personal stuff out, and proved to your boss that you are worthy of the investment, eventually you'll be asked the million dollar question how much money do you want. So be prepared. Do your research on how much you should ask for. So if you are already well paid and you ask for a 30 pc increase, be prepared for some puzzling looks and the possibility of being laughed out of the room.</v>
      </c>
      <c r="C14" s="50">
        <f>LEN(B14)</f>
        <v>494</v>
      </c>
      <c r="D14" s="36" t="s">
        <v>154</v>
      </c>
    </row>
    <row r="15" spans="1:4" ht="42.75" customHeight="1" x14ac:dyDescent="0.25">
      <c r="A15" s="48">
        <v>42718</v>
      </c>
      <c r="B15" s="50" t="str">
        <f t="shared" si="0"/>
        <v>A lot of people change careers because they dislike their job, their boss, their company. So, identifying the dislikes is often the easier part of this step. However, you will not know what direction to change your career unless you examine your likes. What do you really like doing when you are at work, when you are at home – in your spare time. When you find the job you love noone can stop you from being successful.</v>
      </c>
      <c r="C15" s="50">
        <f t="shared" si="1"/>
        <v>420</v>
      </c>
      <c r="D15" s="36" t="s">
        <v>155</v>
      </c>
    </row>
    <row r="16" spans="1:4" ht="47.25" x14ac:dyDescent="0.25">
      <c r="A16" s="48">
        <v>42719</v>
      </c>
      <c r="B16" s="50" t="str">
        <f t="shared" si="0"/>
        <v>A job interview can be a serious business but do not be afraid to smile, and even laugh if the situation calls for it. By doing so, you are likely to loosen up and be more comfortable for the remainder of the interview. It will also help you build a connection with your interviewer.</v>
      </c>
      <c r="C16" s="50">
        <f t="shared" si="1"/>
        <v>283</v>
      </c>
      <c r="D16" s="45" t="s">
        <v>21</v>
      </c>
    </row>
    <row r="17" spans="1:4" ht="42.75" customHeight="1" x14ac:dyDescent="0.25">
      <c r="A17" s="48">
        <v>42720</v>
      </c>
      <c r="B17" s="50" t="str">
        <f t="shared" si="0"/>
        <v>Changing careers is a major life decision that can get overwhelming at times. Find a mentor who can help you through the rough patches. Your mentor may also be able to help you by taking advantage of his or her network. A mentor does not have to be a highly placed individual, though the more powerful the mentor, the more success you may have in using that power to your advantage.</v>
      </c>
      <c r="C17" s="50">
        <f t="shared" si="1"/>
        <v>382</v>
      </c>
      <c r="D17" s="45" t="s">
        <v>156</v>
      </c>
    </row>
    <row r="18" spans="1:4" ht="63" x14ac:dyDescent="0.25">
      <c r="A18" s="48">
        <v>42721</v>
      </c>
      <c r="B18" s="50" t="str">
        <f t="shared" si="0"/>
        <v>Too much pressure can lead to health problems in the long run. Heavy workloads can be managed for a while, but over extended periods they are no fun and you may want to think about quitting or asking management to minimize your workload by hiring a subordinate who can work for you.</v>
      </c>
      <c r="C18" s="50">
        <f t="shared" si="1"/>
        <v>282</v>
      </c>
      <c r="D18" s="45" t="s">
        <v>157</v>
      </c>
    </row>
    <row r="19" spans="1:4" ht="38.25" customHeight="1" x14ac:dyDescent="0.25">
      <c r="A19" s="48">
        <v>42722</v>
      </c>
      <c r="B19" s="50" t="str">
        <f t="shared" si="0"/>
        <v>It is very important to establish relationships with your colleagues. Colleagues are a great medium from whom you can learn more about your company and the management. It would be a good idea to learn about how they work. Make sure you join them during their lunch and coffee breaks. It's a great way to meet and interact with your colleagues.</v>
      </c>
      <c r="C19" s="50">
        <f t="shared" si="1"/>
        <v>343</v>
      </c>
      <c r="D19" s="45" t="s">
        <v>158</v>
      </c>
    </row>
    <row r="20" spans="1:4" ht="96.75" customHeight="1" x14ac:dyDescent="0.25">
      <c r="A20" s="48">
        <v>42723</v>
      </c>
      <c r="B20" s="50" t="str">
        <f t="shared" si="0"/>
        <v>Inside your office be sensible with language, especially the use of swear words or while sharing jokes. What may be routine in a media firm may be considered rude or even harassment in an educational institution. Similarly, do not react to what seems like a provocation until you are familiar with the context. If your co-workers use a lot of jargon, understand these terms quickly to fit in fast. </v>
      </c>
      <c r="C20" s="50">
        <f t="shared" si="1"/>
        <v>398</v>
      </c>
      <c r="D20" s="45" t="s">
        <v>159</v>
      </c>
    </row>
    <row r="21" spans="1:4" ht="35.25" customHeight="1" x14ac:dyDescent="0.25">
      <c r="A21" s="48">
        <v>42724</v>
      </c>
      <c r="B21" s="50" t="str">
        <f>CLEAN(TRIM(D21))</f>
        <v>Always use the most acceptable ways of giving your opinion in your workplace. Even after you feel settled, it may be wise to avoid ideological, social, religious and political debates since the fallout is invariably negative</v>
      </c>
      <c r="C21" s="50">
        <f>LEN(B21)</f>
        <v>224</v>
      </c>
      <c r="D21" s="45" t="s">
        <v>160</v>
      </c>
    </row>
    <row r="22" spans="1:4" ht="39" customHeight="1" x14ac:dyDescent="0.25">
      <c r="A22" s="48">
        <v>42725</v>
      </c>
      <c r="B22" s="50" t="str">
        <f t="shared" si="0"/>
        <v>Seize the responsibility for your own career advancement. Do not waste valuable time hoping for the best, or waiting for your company to notice that you are doing high-quality work and shower you with riches and promotions. Chart a career path, and make your management your partners in working to advance your career.</v>
      </c>
      <c r="C22" s="50">
        <f t="shared" si="1"/>
        <v>318</v>
      </c>
      <c r="D22" s="45" t="s">
        <v>161</v>
      </c>
    </row>
    <row r="23" spans="1:4" ht="111.75" customHeight="1" x14ac:dyDescent="0.25">
      <c r="A23" s="48">
        <v>42726</v>
      </c>
      <c r="B23" s="50" t="str">
        <f t="shared" si="0"/>
        <v>If you have a boss who is open and interested in your development, find a time to talk to her about why you want to take on new challenges. Be clear about the skills or behaviors you want to learn or improve. Suggest several assignments that interest you and ask her for other ideas. She may have specific activities or goals she needs your help achieving. Together, consider which assignments have the most promise and are mutually beneficial.</v>
      </c>
      <c r="C23" s="50">
        <f t="shared" si="1"/>
        <v>444</v>
      </c>
      <c r="D23" s="45" t="s">
        <v>162</v>
      </c>
    </row>
    <row r="24" spans="1:4" ht="63" x14ac:dyDescent="0.25">
      <c r="A24" s="48">
        <v>42727</v>
      </c>
      <c r="B24" s="50" t="str">
        <f t="shared" si="0"/>
        <v>Get real. Taking on new challenges can be exciting, but it also means adding more responsibilities, which can be exhausting. When choosing a developmental assignment, be realistic. Remember, your goal is to weave in new experiences while you maintain your current role and commitments</v>
      </c>
      <c r="C24" s="50">
        <f t="shared" si="1"/>
        <v>284</v>
      </c>
      <c r="D24" s="45" t="s">
        <v>163</v>
      </c>
    </row>
    <row r="25" spans="1:4" ht="63" x14ac:dyDescent="0.25">
      <c r="A25" s="48">
        <v>42728</v>
      </c>
      <c r="B25" s="50" t="str">
        <f t="shared" si="0"/>
        <v>When you are wanting to switch your current job, it is never a smart move to lie to your boss, but sometimes it may be a necessary evil if you want to hold onto your job. Some companies have a policy of letting people go who are actively searching for a job. So keep your job hunt on a need-to-know basis.</v>
      </c>
      <c r="C25" s="50">
        <f t="shared" si="1"/>
        <v>305</v>
      </c>
      <c r="D25" s="45" t="s">
        <v>164</v>
      </c>
    </row>
    <row r="26" spans="1:4" ht="33.75" customHeight="1" x14ac:dyDescent="0.25">
      <c r="A26" s="48">
        <v>42729</v>
      </c>
      <c r="B26" s="50" t="str">
        <f t="shared" si="0"/>
        <v>Conducting your job search on company hours is never a good idea. When you are at your current job, it should be your primary focus. Underperforming is surely something that will tip off your boss that something is going on with you. It's unethical and not likely something that will get you a great recommendation from your present boss when the time comes.</v>
      </c>
      <c r="C26" s="50">
        <f t="shared" si="1"/>
        <v>358</v>
      </c>
      <c r="D26" s="36" t="s">
        <v>165</v>
      </c>
    </row>
    <row r="27" spans="1:4" ht="31.5" customHeight="1" x14ac:dyDescent="0.25">
      <c r="A27" s="48">
        <v>42730</v>
      </c>
      <c r="B27" s="50" t="str">
        <f t="shared" si="0"/>
        <v>Whether you are talking about social networking site profiles like LinkedIn and BranchOut or your resume, you really want to stick to using your personal email addresses and phone numbers for your accounts. Some experts even say you should restrict your job search to your personal PC. One inopportune email or phone call could alert your supervisor that you are considering leaving.</v>
      </c>
      <c r="C27" s="50">
        <f>LEN(B27)</f>
        <v>383</v>
      </c>
      <c r="D27" s="36" t="s">
        <v>166</v>
      </c>
    </row>
    <row r="28" spans="1:4" ht="38.25" customHeight="1" x14ac:dyDescent="0.25">
      <c r="A28" s="48">
        <v>42731</v>
      </c>
      <c r="B28" s="50" t="str">
        <f t="shared" si="0"/>
        <v>Do not say negative things about your current employer. Regardless of your situation, bad-mouthing your company or superior isnot going to get you the job. It's important in the interview to remain positive and focused on what you bring to the table.</v>
      </c>
      <c r="C28" s="50">
        <f>LEN(B28)</f>
        <v>250</v>
      </c>
      <c r="D28" s="36" t="s">
        <v>167</v>
      </c>
    </row>
    <row r="29" spans="1:4" ht="35.25" customHeight="1" x14ac:dyDescent="0.25">
      <c r="A29" s="48">
        <v>42732</v>
      </c>
      <c r="B29" s="50" t="str">
        <f t="shared" si="0"/>
        <v>Tapping the hidden job market may take more planning and nerve than searching online, but it’s much more effective. Adopting a networking lifestyle—a lifestyle of connecting and helping others in good times and bad—will help you find the right job, make valuable connections in your chosen field, and stay focused and motivated during your job search.</v>
      </c>
      <c r="C29" s="50">
        <f>LEN(B29)</f>
        <v>351</v>
      </c>
      <c r="D29" s="36" t="s">
        <v>168</v>
      </c>
    </row>
    <row r="30" spans="1:4" ht="63" x14ac:dyDescent="0.25">
      <c r="A30" s="48">
        <v>42733</v>
      </c>
      <c r="B30" s="50" t="str">
        <f t="shared" si="0"/>
        <v>Work hard. It used to be that just showing up for work was enough to get by in some companies, but those days are long gone. Today, you not only have to show up and be at your job the full day arriving on time and not leaving early, but also put in a full day of work. Keep personal calls, emails, texts, and the like to a minimum.</v>
      </c>
      <c r="C30" s="50">
        <f t="shared" si="1"/>
        <v>331</v>
      </c>
      <c r="D30" s="36" t="s">
        <v>169</v>
      </c>
    </row>
    <row r="31" spans="1:4" ht="63" x14ac:dyDescent="0.25">
      <c r="A31" s="48">
        <v>42734</v>
      </c>
      <c r="B31" s="50" t="str">
        <f t="shared" si="0"/>
        <v>Act professionally. No matter what your job, it is important to be serious and focused on what you do, and act professionally in all situations. There is a time and place for fooling around, and it is not the workplace. Professionals follow the rules and are courteous, friendly, and tactful. Acting professionally also means dressing appropriately for your job.</v>
      </c>
      <c r="C31" s="50">
        <f t="shared" si="1"/>
        <v>362</v>
      </c>
      <c r="D31" s="36" t="s">
        <v>170</v>
      </c>
    </row>
    <row r="32" spans="1:4" ht="63" x14ac:dyDescent="0.25">
      <c r="A32" s="48">
        <v>42735</v>
      </c>
      <c r="B32" s="50" t="str">
        <f t="shared" si="0"/>
        <v>For the first interview, a white shirt, not blue or ecru, in a business style is best. Wear a simple shirt collar, such as a traditional straight point or a slightly less dressy button-down, avoiding tab collars, pins or wide English spreads. Also avoid monograms or jaunty contrasting white-collar-and-cuffs. And no French cuffs, which will help you avoid any cufflink mistakes.</v>
      </c>
      <c r="C32" s="50">
        <f t="shared" si="1"/>
        <v>379</v>
      </c>
      <c r="D32" s="49" t="s">
        <v>171</v>
      </c>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conditionalFormatting sqref="D9">
    <cfRule type="cellIs" dxfId="1" priority="1" stopIfTrue="1" operator="equal">
      <formula>"LuvSngQuote:"</formula>
    </cfRule>
  </conditionalFormatting>
  <hyperlinks>
    <hyperlink ref="D7" r:id="rId1" display="https://jobs.livecareer.com/"/>
    <hyperlink ref="D22" r:id="rId2" display="http://www.careercast.com/jobs/content/climbing-mid-career-mountain-douglas-richardson"/>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10" workbookViewId="0">
      <selection activeCell="D13" sqref="D13"/>
    </sheetView>
  </sheetViews>
  <sheetFormatPr defaultRowHeight="15" x14ac:dyDescent="0.25"/>
  <cols>
    <col min="1" max="1" width="14.8554687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18" t="s">
        <v>0</v>
      </c>
      <c r="B1" s="19"/>
      <c r="C1" s="19" t="s">
        <v>1</v>
      </c>
      <c r="D1" s="20" t="s">
        <v>6</v>
      </c>
    </row>
    <row r="2" spans="1:4" ht="30.75" customHeight="1" x14ac:dyDescent="0.25">
      <c r="A2" s="48">
        <v>42705</v>
      </c>
      <c r="B2" s="50" t="str">
        <f>CLEAN(TRIM(D2))</f>
        <v>You can never control who you fall in love with, even when you are in the most sad, confused time of your life. You dont fall in love with people because they are fun. It just happens.</v>
      </c>
      <c r="C2" s="50">
        <f>LEN(D2)</f>
        <v>185</v>
      </c>
      <c r="D2" s="32" t="s">
        <v>172</v>
      </c>
    </row>
    <row r="3" spans="1:4" ht="33.75" customHeight="1" x14ac:dyDescent="0.25">
      <c r="A3" s="48">
        <v>42706</v>
      </c>
      <c r="B3" s="50" t="str">
        <f t="shared" ref="B3:B32" si="0">CLEAN(TRIM(D3))</f>
        <v>Find someone who will change your life, not just your relationship status. Especially in this day and age when everyone updates their relationship status on Facebook every other week. Find something serious, not just something you can post for a month.</v>
      </c>
      <c r="C3" s="50">
        <f t="shared" ref="C3:C32" si="1">LEN(D3)</f>
        <v>252</v>
      </c>
      <c r="D3" s="45" t="s">
        <v>173</v>
      </c>
    </row>
    <row r="4" spans="1:4" ht="31.5" x14ac:dyDescent="0.25">
      <c r="A4" s="48">
        <v>42707</v>
      </c>
      <c r="B4" s="50" t="str">
        <f t="shared" si="0"/>
        <v>Relationships do not last because they were destined to last. Relationships last long because two people made a choice to keep it, fight for it, and make it work.</v>
      </c>
      <c r="C4" s="50">
        <f t="shared" si="1"/>
        <v>162</v>
      </c>
      <c r="D4" s="32" t="s">
        <v>174</v>
      </c>
    </row>
    <row r="5" spans="1:4" ht="36" customHeight="1" x14ac:dyDescent="0.25">
      <c r="A5" s="48">
        <v>42708</v>
      </c>
      <c r="B5" s="50" t="str">
        <f t="shared" si="0"/>
        <v>The best relationships involve trust. Two people feeling completely secure with each other, communicating, understanding, being completely honest and not having to worry about cheating and lies.</v>
      </c>
      <c r="C5" s="50">
        <f t="shared" si="1"/>
        <v>194</v>
      </c>
      <c r="D5" s="32" t="s">
        <v>175</v>
      </c>
    </row>
    <row r="6" spans="1:4" ht="47.25" x14ac:dyDescent="0.25">
      <c r="A6" s="48">
        <v>42709</v>
      </c>
      <c r="B6" s="50" t="str">
        <f t="shared" si="0"/>
        <v>A true relationship is someone who will accept your past, support your present, and encourage your future. Do not ever settle for someone who judges your past and wont encourag your future.</v>
      </c>
      <c r="C6" s="50">
        <f t="shared" si="1"/>
        <v>189</v>
      </c>
      <c r="D6" s="32" t="s">
        <v>176</v>
      </c>
    </row>
    <row r="7" spans="1:4" ht="36.75" customHeight="1" x14ac:dyDescent="0.25">
      <c r="A7" s="48">
        <v>42710</v>
      </c>
      <c r="B7" s="50" t="str">
        <f t="shared" si="0"/>
        <v>Do the things you used to do when you were first dating: Show appreciation, compliment each other, contact each other through the day, and show interest in each other.</v>
      </c>
      <c r="C7" s="50">
        <f t="shared" si="1"/>
        <v>167</v>
      </c>
      <c r="D7" s="32" t="s">
        <v>177</v>
      </c>
    </row>
    <row r="8" spans="1:4" ht="38.25" customHeight="1" x14ac:dyDescent="0.25">
      <c r="A8" s="48">
        <v>42711</v>
      </c>
      <c r="B8" s="50" t="str">
        <f t="shared" si="0"/>
        <v>Get real with her and communicate what you want in the relationship. Do you want to date once or twice a week, with benefits or without, spend all your free time with her, mingle the friend groups,</v>
      </c>
      <c r="C8" s="50">
        <f t="shared" si="1"/>
        <v>197</v>
      </c>
      <c r="D8" s="32" t="s">
        <v>178</v>
      </c>
    </row>
    <row r="9" spans="1:4" ht="41.25" customHeight="1" x14ac:dyDescent="0.25">
      <c r="A9" s="48">
        <v>42712</v>
      </c>
      <c r="B9" s="50" t="str">
        <f t="shared" si="0"/>
        <v>Show appreciation for the little and big things she does for you. There are different ways to show appreciation and you better make sure it matches the way she needs love to be expressed to her, be it a verbal affirmation or a big kiss and a hug. The last thing she wants to feel is taken for granted. If that happens, then know that she will be considering her other options in the near future.</v>
      </c>
      <c r="C9" s="50">
        <f t="shared" si="1"/>
        <v>397</v>
      </c>
      <c r="D9" s="32" t="s">
        <v>179</v>
      </c>
    </row>
    <row r="10" spans="1:4" ht="78.75" x14ac:dyDescent="0.25">
      <c r="A10" s="48">
        <v>42713</v>
      </c>
      <c r="B10" s="50" t="str">
        <f t="shared" si="0"/>
        <v>Tell her she is special and that she is the only one for you. Your girlfriend wants to know that you have eyes for her only. She needs to know why you chose to be with her. And she wants to see that you will be loyal to her. Most woman worry that you will tire of them, move on or become unfaithful. By expressing why you are with her, she will feel more secure in the relationship and that you are not going anywhere.</v>
      </c>
      <c r="C10" s="50">
        <f t="shared" si="1"/>
        <v>421</v>
      </c>
      <c r="D10" s="32" t="s">
        <v>180</v>
      </c>
    </row>
    <row r="11" spans="1:4" ht="20.25" customHeight="1" x14ac:dyDescent="0.25">
      <c r="A11" s="48">
        <v>42714</v>
      </c>
      <c r="B11" s="50" t="str">
        <f t="shared" si="0"/>
        <v>If you want to have a long lasting and successful relationship, one of the key aspects you need to keep in mind is to make him feel special in the relationship. Make your boyfriend feel loved in the relationship, and he’ll feel wanted and desired in the relationship.</v>
      </c>
      <c r="C11" s="50">
        <f t="shared" si="1"/>
        <v>267</v>
      </c>
      <c r="D11" s="32" t="s">
        <v>181</v>
      </c>
    </row>
    <row r="12" spans="1:4" ht="32.25" customHeight="1" x14ac:dyDescent="0.25">
      <c r="A12" s="48">
        <v>42715</v>
      </c>
      <c r="B12" s="50" t="str">
        <f t="shared" si="0"/>
        <v>Dont lie to your boyfriend unless you really have no choice. Honesty is a sign of trust, and it makes your boyfriend feel like you trust him and respect him enough to confide in him about anything.</v>
      </c>
      <c r="C12" s="50">
        <f t="shared" si="1"/>
        <v>198</v>
      </c>
      <c r="D12" s="32" t="s">
        <v>182</v>
      </c>
    </row>
    <row r="13" spans="1:4" ht="40.5" customHeight="1" x14ac:dyDescent="0.25">
      <c r="A13" s="48">
        <v>42716</v>
      </c>
      <c r="B13" s="50" t="str">
        <f t="shared" si="0"/>
        <v>Be sure you remember her birthday and other important dates with gifts and surprises. Women feel special when you make a big deal about these special occasions with an appropriate gift, a romantic dinner or a weekend away together. Dont forget the flowers and other items that she enjoys. Again, this shows her that she is special to you and worth all the effort. If you need help pulling it together, then seek help. Dont fall down here or you will be history.</v>
      </c>
      <c r="C13" s="50">
        <f t="shared" si="1"/>
        <v>465</v>
      </c>
      <c r="D13" s="32" t="s">
        <v>183</v>
      </c>
    </row>
    <row r="14" spans="1:4" ht="43.5" customHeight="1" x14ac:dyDescent="0.25">
      <c r="A14" s="48">
        <v>42717</v>
      </c>
      <c r="B14" s="50" t="str">
        <f t="shared" si="0"/>
        <v>Instead of comparing your relationship to others, focus on what works for the two of you. Look for the good and the joy in the relationship. Recognize and appreciate your special bond.</v>
      </c>
      <c r="C14" s="50">
        <f t="shared" si="1"/>
        <v>184</v>
      </c>
      <c r="D14" s="32" t="s">
        <v>184</v>
      </c>
    </row>
    <row r="15" spans="1:4" ht="42.75" customHeight="1" x14ac:dyDescent="0.25">
      <c r="A15" s="48">
        <v>42718</v>
      </c>
      <c r="B15" s="50" t="str">
        <f t="shared" si="0"/>
        <v>If you want to make your boyfriend feel appreciated, dont ever make him feel small over something he cannot directly control like the money he makes or something else that he is sensitive about. It would hurt him, and it would make him feel more alone and distant from you.</v>
      </c>
      <c r="C15" s="50">
        <f t="shared" si="1"/>
        <v>273</v>
      </c>
      <c r="D15" s="32" t="s">
        <v>185</v>
      </c>
    </row>
    <row r="16" spans="1:4" ht="47.25" x14ac:dyDescent="0.25">
      <c r="A16" s="48">
        <v>42719</v>
      </c>
      <c r="B16" s="50" t="str">
        <f t="shared" si="0"/>
        <v>Make little sacrifices for him if making those sacrifices would no hurt you in any manner. Your display of unconditional love will only make him realize just how much you love him and care about him.</v>
      </c>
      <c r="C16" s="50">
        <f t="shared" si="1"/>
        <v>199</v>
      </c>
      <c r="D16" s="32" t="s">
        <v>186</v>
      </c>
    </row>
    <row r="17" spans="1:4" ht="42.75" customHeight="1" x14ac:dyDescent="0.25">
      <c r="A17" s="48">
        <v>42720</v>
      </c>
      <c r="B17" s="50" t="str">
        <f t="shared" si="0"/>
        <v>You are dating him, but that does not mean he belongs to you and should not have a life of his own. Give him space to have his own fun, spend time with his own friends and lead his own life too. And giving him the space he wants will also make him miss you and fall more in love with you.</v>
      </c>
      <c r="C17" s="50">
        <f t="shared" si="1"/>
        <v>288</v>
      </c>
      <c r="D17" s="32" t="s">
        <v>187</v>
      </c>
    </row>
    <row r="18" spans="1:4" ht="31.5" x14ac:dyDescent="0.25">
      <c r="A18" s="48">
        <v>42721</v>
      </c>
      <c r="B18" s="50" t="str">
        <f t="shared" si="0"/>
        <v>When you introduce her to your friends, introduce her to them like she means the world to you. Show him off in front of others and she will feel more appreciated than you can imagine.</v>
      </c>
      <c r="C18" s="50">
        <f t="shared" si="1"/>
        <v>183</v>
      </c>
      <c r="D18" s="32" t="s">
        <v>188</v>
      </c>
    </row>
    <row r="19" spans="1:4" ht="38.25" customHeight="1" x14ac:dyDescent="0.25">
      <c r="A19" s="48">
        <v>42722</v>
      </c>
      <c r="B19" s="50" t="str">
        <f t="shared" si="0"/>
        <v>Express your love for her verbally and physically. Let her hear and know just how happy you are to be dating a wonderful guy like her, and just how lucky you feel to be wrapped in her arms.</v>
      </c>
      <c r="C19" s="50">
        <f t="shared" si="1"/>
        <v>190</v>
      </c>
      <c r="D19" s="32" t="s">
        <v>189</v>
      </c>
    </row>
    <row r="20" spans="1:4" ht="47.25" x14ac:dyDescent="0.25">
      <c r="A20" s="48">
        <v>42723</v>
      </c>
      <c r="B20" s="50" t="str">
        <f t="shared" si="0"/>
        <v>Playfulness and childish behavior may seem silly, but its one of those big things that keep a relationship fresh and exciting. Pull his leg, tease him and fool around with each other. The more fun you have in love, the happier and more appreciated your boyfriend will feel.</v>
      </c>
      <c r="C20" s="50">
        <f t="shared" si="1"/>
        <v>273</v>
      </c>
      <c r="D20" s="32" t="s">
        <v>190</v>
      </c>
    </row>
    <row r="21" spans="1:4" ht="35.25" customHeight="1" x14ac:dyDescent="0.25">
      <c r="A21" s="48">
        <v>42724</v>
      </c>
      <c r="B21" s="50" t="str">
        <f t="shared" si="0"/>
        <v>Make quality time together a priority, and when you spend time together make it count. Make your time together meaningful, enjoyable, and intimate. Try new things together, find shared interests and make fun a priority.</v>
      </c>
      <c r="C21" s="50">
        <f t="shared" si="1"/>
        <v>219</v>
      </c>
      <c r="D21" s="32" t="s">
        <v>191</v>
      </c>
    </row>
    <row r="22" spans="1:4" ht="39" customHeight="1" x14ac:dyDescent="0.25">
      <c r="A22" s="48">
        <v>42725</v>
      </c>
      <c r="B22" s="50" t="str">
        <f t="shared" si="0"/>
        <v>If you have been neglecting your partner for some reason, apologize to them. Tell them what has been keeping you occupied. And make sure you mean your apology. Make it up to them. Ignorance tends to bring up all sorts of negative thoughts in a person, and in a relationship, they’re most often fixating around the idea of someone else in the picture. Do your part in keeping any such emotions from surfacing.</v>
      </c>
      <c r="C22" s="50">
        <f t="shared" si="1"/>
        <v>408</v>
      </c>
      <c r="D22" s="32" t="s">
        <v>192</v>
      </c>
    </row>
    <row r="23" spans="1:4" ht="47.25" x14ac:dyDescent="0.25">
      <c r="A23" s="48">
        <v>42726</v>
      </c>
      <c r="B23" s="50" t="str">
        <f t="shared" si="0"/>
        <v>Listening to your partner will enhance your relationship in many ways. It will help you resolve differences without arguing; let you explore each other's personality more deeply; and even help you pick out an awesome Christmas present. There are no downsides to listening.</v>
      </c>
      <c r="C23" s="50">
        <f t="shared" si="1"/>
        <v>272</v>
      </c>
      <c r="D23" s="32" t="s">
        <v>193</v>
      </c>
    </row>
    <row r="24" spans="1:4" ht="47.25" x14ac:dyDescent="0.25">
      <c r="A24" s="48">
        <v>42727</v>
      </c>
      <c r="B24" s="50" t="str">
        <f t="shared" si="0"/>
        <v>Forgiveness is a decision of letting go of the past and focusing on the present. Its about taking control of your current situation,as you must offer it to your partner as much as you demand it from them.</v>
      </c>
      <c r="C24" s="50">
        <f t="shared" si="1"/>
        <v>204</v>
      </c>
      <c r="D24" s="32" t="s">
        <v>194</v>
      </c>
    </row>
    <row r="25" spans="1:4" ht="63" x14ac:dyDescent="0.25">
      <c r="A25" s="48">
        <v>42728</v>
      </c>
      <c r="B25" s="50" t="str">
        <f t="shared" si="0"/>
        <v>Do not turn to alcohol or other addictions to temporarily relieve stress and pain. Even if you think you can handle it, the truth is research shows relying on toxic habits during a tough time increases your chances of getting hooked. Also, keep in mind one of the side effects of alcohol is depressive symptoms.</v>
      </c>
      <c r="C25" s="50">
        <f t="shared" si="1"/>
        <v>311</v>
      </c>
      <c r="D25" s="36" t="s">
        <v>195</v>
      </c>
    </row>
    <row r="26" spans="1:4" ht="33.75" customHeight="1" x14ac:dyDescent="0.25">
      <c r="A26" s="48">
        <v>42729</v>
      </c>
      <c r="B26" s="50" t="str">
        <f t="shared" si="0"/>
        <v>Do not allow yourself to remain in bed all day. After you get it out of the system for the first few days after the bad break up, find the strength to get up and get moving.</v>
      </c>
      <c r="C26" s="50">
        <f t="shared" si="1"/>
        <v>173</v>
      </c>
      <c r="D26" s="36" t="s">
        <v>196</v>
      </c>
    </row>
    <row r="27" spans="1:4" ht="31.5" customHeight="1" x14ac:dyDescent="0.25">
      <c r="A27" s="48">
        <v>42730</v>
      </c>
      <c r="B27" s="50" t="str">
        <f t="shared" si="0"/>
        <v>tackle problems together. The point of marriage is to work together to handle all of life's hardships. When you're having a problem, get your spouses help. Ask for advice when you need it. And let them know that they can do the same. This will help the two of you bond and feel closer.</v>
      </c>
      <c r="C27" s="50">
        <f t="shared" si="1"/>
        <v>286</v>
      </c>
      <c r="D27" s="36" t="s">
        <v>197</v>
      </c>
    </row>
    <row r="28" spans="1:4" ht="38.25" customHeight="1" x14ac:dyDescent="0.25">
      <c r="A28" s="48">
        <v>42731</v>
      </c>
      <c r="B28" s="50" t="str">
        <f t="shared" si="0"/>
        <v>Do exciting, new things. When people are dating someone new, they tend to get out and do exciting, new things. You should do the same. Go on dates that you wouldn't normally go on. Try new things together that you've always wanted to try. This will bring life into your relationship and get you feeling young, free, and in love again.</v>
      </c>
      <c r="C28" s="50">
        <f t="shared" si="1"/>
        <v>335</v>
      </c>
      <c r="D28" s="36" t="s">
        <v>198</v>
      </c>
    </row>
    <row r="29" spans="1:4" ht="35.25" customHeight="1" x14ac:dyDescent="0.25">
      <c r="A29" s="48">
        <v>42732</v>
      </c>
      <c r="B29" s="50" t="str">
        <f t="shared" si="0"/>
        <v>Honesty is so important when it comes to love. If you are dishonest,your girl wonot be able to trust you, which does not bode well for your relationship. You should always tell the truth, whether its about why you never called her last night, or admitting it was you who broke her favorite mug. She might be angry at the time, but she will appreciate your honesty in the long-run.</v>
      </c>
      <c r="C29" s="50">
        <f t="shared" si="1"/>
        <v>380</v>
      </c>
      <c r="D29" s="45" t="s">
        <v>199</v>
      </c>
    </row>
    <row r="30" spans="1:4" ht="47.25" x14ac:dyDescent="0.25">
      <c r="A30" s="48">
        <v>42733</v>
      </c>
      <c r="B30" s="50" t="str">
        <f t="shared" si="0"/>
        <v>Be kind. Show your girl that you love her by always being kind to her, no matter where you are or who you are with. It does not matter if you are the nicest guy in the world when the two of you are alone, if you are a jerk to her in front of your friends.</v>
      </c>
      <c r="C30" s="50">
        <f t="shared" si="1"/>
        <v>256</v>
      </c>
      <c r="D30" s="45" t="s">
        <v>262</v>
      </c>
    </row>
    <row r="31" spans="1:4" ht="63" x14ac:dyDescent="0.25">
      <c r="A31" s="48">
        <v>42734</v>
      </c>
      <c r="B31" s="50" t="str">
        <f t="shared" si="0"/>
        <v>If you love a girl,its important to let her know. But if you are too shy or nervous to say those three little words out loud,do not worry. There are many ways you can show a girl how much you care, through your actions, words and behavior,until you work up the courage to finally say the words.</v>
      </c>
      <c r="C31" s="50">
        <f t="shared" si="1"/>
        <v>295</v>
      </c>
      <c r="D31" s="36" t="s">
        <v>200</v>
      </c>
    </row>
    <row r="32" spans="1:4" ht="47.25" x14ac:dyDescent="0.25">
      <c r="A32" s="48">
        <v>42735</v>
      </c>
      <c r="B32" s="50" t="str">
        <f t="shared" si="0"/>
        <v>Stay involved in each others lives. Do not just exist in the same house and live your lives alongside each other. Get interested in what your spouse is doing at work and in their hobbies. Support them, encourage them, and find ways to get involved.</v>
      </c>
      <c r="C32" s="50">
        <f t="shared" si="1"/>
        <v>248</v>
      </c>
      <c r="D32" s="36" t="s">
        <v>201</v>
      </c>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conditionalFormatting sqref="D14">
    <cfRule type="cellIs" dxfId="0" priority="1" stopIfTrue="1" operator="equal">
      <formula>"LuvSngQuote:"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election activeCell="A2" sqref="A2:D32"/>
    </sheetView>
  </sheetViews>
  <sheetFormatPr defaultRowHeight="15" x14ac:dyDescent="0.25"/>
  <cols>
    <col min="1" max="1" width="17.710937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21" t="s">
        <v>0</v>
      </c>
      <c r="B1" s="22"/>
      <c r="C1" s="22" t="s">
        <v>1</v>
      </c>
      <c r="D1" s="23" t="s">
        <v>8</v>
      </c>
    </row>
    <row r="2" spans="1:4" ht="99.75" customHeight="1" x14ac:dyDescent="0.25">
      <c r="A2" s="52">
        <v>42705</v>
      </c>
      <c r="B2" s="53" t="str">
        <f>CLEAN(TRIM(D2))</f>
        <v>LITIGIOUSPronunciation- li-tij-uh sMeaning- tending or likely to engage in lawsuitsExample-1. Tom is a notoriously litigious individual who will sue anyone for anything.2. Indeed, we have created for ourselves a litigious society that does not hesitate to run to the courts for every little irritation.</v>
      </c>
      <c r="C2" s="53">
        <f>LEN(B2)</f>
        <v>302</v>
      </c>
      <c r="D2" s="55" t="s">
        <v>202</v>
      </c>
    </row>
    <row r="3" spans="1:4" ht="108" customHeight="1" x14ac:dyDescent="0.25">
      <c r="A3" s="52">
        <v>42706</v>
      </c>
      <c r="B3" s="53" t="str">
        <f t="shared" ref="B3:B32" si="0">CLEAN(TRIM(D3))</f>
        <v>ARTLESSPronunciation-ahrt-lisMeaning-not false or artificialExample-1. Her simple artless charm won us over instantly.2. Her speech in the meeting was artless. 3.Her artless blush unmanned me.4. Relevant backstory is condensed into a few lines of artless dialogue.</v>
      </c>
      <c r="C3" s="53">
        <f t="shared" ref="C3:C32" si="1">LEN(B3)</f>
        <v>264</v>
      </c>
      <c r="D3" s="54" t="s">
        <v>203</v>
      </c>
    </row>
    <row r="4" spans="1:4" ht="126" x14ac:dyDescent="0.25">
      <c r="A4" s="52">
        <v>42707</v>
      </c>
      <c r="B4" s="53" t="str">
        <f t="shared" si="0"/>
        <v>TACITURNPronunciation-tas-i-turn,Meaning-tending to be quiet ,Example-1. Marya Dmitrievna came back to dinner taciturn and serious, having evidently suffered a defeat at the old prince's.2. They were a curiously taciturn and introvert race.</v>
      </c>
      <c r="C4" s="53">
        <f t="shared" si="1"/>
        <v>240</v>
      </c>
      <c r="D4" s="54" t="s">
        <v>204</v>
      </c>
    </row>
    <row r="5" spans="1:4" ht="62.25" customHeight="1" x14ac:dyDescent="0.25">
      <c r="A5" s="52">
        <v>42708</v>
      </c>
      <c r="B5" s="53" t="str">
        <f t="shared" si="0"/>
        <v>REFUTEPronunciation-ri-fyoot,Meaning- to prove wrong by argument or evidence ,Example-1.The lawyer refuted the testimony of the witness.2.He refutes the notion that he's planning to retire soon.3. She refuted the allegations against her.</v>
      </c>
      <c r="C5" s="53">
        <f t="shared" si="1"/>
        <v>237</v>
      </c>
      <c r="D5" s="54" t="s">
        <v>205</v>
      </c>
    </row>
    <row r="6" spans="1:4" ht="94.5" x14ac:dyDescent="0.25">
      <c r="A6" s="52">
        <v>42709</v>
      </c>
      <c r="B6" s="53" t="str">
        <f t="shared" si="0"/>
        <v>PERJUREPronunciation-pur-jer,Meaning- the act of telling a lie in a court of law after promising to tell the truth Example-1. I do not believe he will dare to stand up as a witness in court and perjure himself.2. He remembered the young clerk who had wanted to perjure himself for his sake.</v>
      </c>
      <c r="C6" s="53">
        <f t="shared" si="1"/>
        <v>290</v>
      </c>
      <c r="D6" s="54" t="s">
        <v>206</v>
      </c>
    </row>
    <row r="7" spans="1:4" ht="36.75" customHeight="1" x14ac:dyDescent="0.25">
      <c r="A7" s="52">
        <v>42710</v>
      </c>
      <c r="B7" s="53" t="str">
        <f t="shared" si="0"/>
        <v>ALLEGEPronunciation- uh-lejMeaning- to state without definite proof that someone has done something wrong or illegal.Example-1. He alleged that the mayor has accepted bribes.2. Peter alleged that Sally stole a large quantity of money from the charity fund.</v>
      </c>
      <c r="C7" s="53">
        <f t="shared" si="1"/>
        <v>256</v>
      </c>
      <c r="D7" s="54" t="s">
        <v>207</v>
      </c>
    </row>
    <row r="8" spans="1:4" ht="38.25" customHeight="1" x14ac:dyDescent="0.25">
      <c r="A8" s="52">
        <v>42711</v>
      </c>
      <c r="B8" s="53" t="str">
        <f t="shared" si="0"/>
        <v>GAUCHEPronunciation-gohsh,Meaning-socially awkward,Example-1. In the academic confines of museums, such talk of marketing and the bottom line qualifies as gauche.2. The truth was, I did not like her, and was too young, too ignorant and gauche to try to smooth over my dislike.</v>
      </c>
      <c r="C8" s="53">
        <f t="shared" si="1"/>
        <v>276</v>
      </c>
      <c r="D8" s="54" t="s">
        <v>208</v>
      </c>
    </row>
    <row r="9" spans="1:4" ht="41.25" customHeight="1" x14ac:dyDescent="0.25">
      <c r="A9" s="52">
        <v>42712</v>
      </c>
      <c r="B9" s="53" t="str">
        <f t="shared" si="0"/>
        <v>OFFICIOUSPronunciation-uh-fish-uh s,Meaning-used to describe an annoying person who tries to tell other people what to do in a way that is not wanted or needed,Example-1. Larry is an officious little man who was always telling everyone else how to do their jobs.2. Because Cory is the son of the boss, he thinks he can stick his officious nose into everybodys business without fear of consequences.</v>
      </c>
      <c r="C9" s="53">
        <f t="shared" si="1"/>
        <v>398</v>
      </c>
      <c r="D9" s="54" t="s">
        <v>209</v>
      </c>
    </row>
    <row r="10" spans="1:4" ht="110.25" x14ac:dyDescent="0.25">
      <c r="A10" s="52">
        <v>42713</v>
      </c>
      <c r="B10" s="53" t="str">
        <f>CLEAN(TRIM(D11))</f>
        <v>PROPITIOUSPronunciation-pruh-pish-uh s,Meaning- Likely to have or produce good results,Example-1. Now is a propitious time to start a business.2. The success of the first big movie in May was a propitious start for the summer season of blockbusters.</v>
      </c>
      <c r="C10" s="53">
        <f>LEN(B11)</f>
        <v>249</v>
      </c>
      <c r="D10" s="54" t="s">
        <v>210</v>
      </c>
    </row>
    <row r="11" spans="1:4" ht="20.25" customHeight="1" x14ac:dyDescent="0.25">
      <c r="A11" s="52">
        <v>42714</v>
      </c>
      <c r="B11" s="53" t="str">
        <f t="shared" si="0"/>
        <v>PROPITIOUSPronunciation-pruh-pish-uh s,Meaning- Likely to have or produce good results,Example-1. Now is a propitious time to start a business.2. The success of the first big movie in May was a propitious start for the summer season of blockbusters.</v>
      </c>
      <c r="C11" s="53">
        <f t="shared" si="1"/>
        <v>249</v>
      </c>
      <c r="D11" s="54" t="s">
        <v>211</v>
      </c>
    </row>
    <row r="12" spans="1:4" ht="32.25" customHeight="1" x14ac:dyDescent="0.25">
      <c r="A12" s="52">
        <v>42715</v>
      </c>
      <c r="B12" s="53" t="str">
        <f t="shared" si="0"/>
        <v>QUERULOUSPronunciation-kwer-uh-luh s,Meaning- complaining in an annoyed way,Example-1. Our car trip was spoiled by a couple of querulous passengers in the back2. If there was an award for being querulous, my aunt would win because she is always complaining about something.</v>
      </c>
      <c r="C12" s="53">
        <f t="shared" si="1"/>
        <v>273</v>
      </c>
      <c r="D12" s="54" t="s">
        <v>212</v>
      </c>
    </row>
    <row r="13" spans="1:4" ht="40.5" customHeight="1" x14ac:dyDescent="0.25">
      <c r="A13" s="52">
        <v>42716</v>
      </c>
      <c r="B13" s="53" t="str">
        <f t="shared" si="0"/>
        <v>AUSPICIOUSPronunciation-aw-spish-uh s ,Meaning- showing or suggesting that future success is likely,Example-1. Brown, a good listener and a close observer, predicted that an auspicious political future lay ahead for young Elian.2. His acclaimed first novel was an auspicious debut.</v>
      </c>
      <c r="C13" s="53">
        <f t="shared" si="1"/>
        <v>281</v>
      </c>
      <c r="D13" s="54" t="s">
        <v>213</v>
      </c>
    </row>
    <row r="14" spans="1:4" ht="43.5" customHeight="1" x14ac:dyDescent="0.25">
      <c r="A14" s="52">
        <v>42717</v>
      </c>
      <c r="B14" s="53" t="str">
        <f t="shared" si="0"/>
        <v>PERENNIALPronunciation- puh-ren-ee-uh l,Meaning- lasting for an indefinitely long time,Example-1.Flooding is a perennial problem for people living by the river.2. Every election seems to continue to deal with the same perennial issues that have been the focus of all the previous elections.</v>
      </c>
      <c r="C14" s="53">
        <f>LEN(B14)</f>
        <v>290</v>
      </c>
      <c r="D14" s="54" t="s">
        <v>214</v>
      </c>
    </row>
    <row r="15" spans="1:4" ht="42.75" customHeight="1" x14ac:dyDescent="0.25">
      <c r="A15" s="52">
        <v>42718</v>
      </c>
      <c r="B15" s="53" t="str">
        <f t="shared" si="0"/>
        <v>AVOWPronunciation- uh-vou,Meaning-to declare or state (something) in an open and public way Example-1. The young couple avowed their undying love for each other infront of their parents.2. I must avow that I am deeply in love with you. 3.In 1795 John married Dora privately, but did not avow his marriage till 1802.</v>
      </c>
      <c r="C15" s="53">
        <f t="shared" si="1"/>
        <v>315</v>
      </c>
      <c r="D15" s="54" t="s">
        <v>215</v>
      </c>
    </row>
    <row r="16" spans="1:4" ht="110.25" x14ac:dyDescent="0.25">
      <c r="A16" s="52">
        <v>42719</v>
      </c>
      <c r="B16" s="53" t="str">
        <f t="shared" si="0"/>
        <v>RETICENTPronunciation-ret-uh-suh nt,Meaning-not willing to tell people about things ,Example-1. Her husband is by nature a reticent person, and she resigned herself to that fact long ago.2. The panel decided to investigate the fraud charges against the company, which has always been reticent about its internal operations.</v>
      </c>
      <c r="C16" s="53">
        <f t="shared" si="1"/>
        <v>323</v>
      </c>
      <c r="D16" s="54" t="s">
        <v>216</v>
      </c>
    </row>
    <row r="17" spans="1:4" ht="42.75" customHeight="1" x14ac:dyDescent="0.25">
      <c r="A17" s="52">
        <v>42720</v>
      </c>
      <c r="B17" s="53" t="str">
        <f t="shared" si="0"/>
        <v>IMPUGNPronunciation-im-pyoon,Meaning- oppose or attack as false,Example-1. He impugned his rival's character.2.Her motives have been scrutinized and impugned.3. The mayor leaked news of the arrest to the media to impugn his opponent’s character. 4. Everyone was shocked when the student tried to impugn his lab teacher’s findings.</v>
      </c>
      <c r="C17" s="53">
        <f t="shared" si="1"/>
        <v>330</v>
      </c>
      <c r="D17" s="54" t="s">
        <v>217</v>
      </c>
    </row>
    <row r="18" spans="1:4" ht="126" x14ac:dyDescent="0.25">
      <c r="A18" s="52">
        <v>42721</v>
      </c>
      <c r="B18" s="53" t="str">
        <f t="shared" si="0"/>
        <v>INEPTPronunciation- ih-nept,Meaning- lacking skill or abilityExample-1. He was completely inept at sports.2. I have always been a little inept at expressing my feelings.3.The teenager was an inept driver who could not back out of his driveway without hitting something.</v>
      </c>
      <c r="C18" s="53">
        <f t="shared" si="1"/>
        <v>269</v>
      </c>
      <c r="D18" s="54" t="s">
        <v>218</v>
      </c>
    </row>
    <row r="19" spans="1:4" ht="38.25" customHeight="1" x14ac:dyDescent="0.25">
      <c r="A19" s="52">
        <v>42722</v>
      </c>
      <c r="B19" s="53" t="str">
        <f t="shared" si="0"/>
        <v>SOLICITOUSPronunciation- suh-lis-i-tuh s,Meaning -showing concern or care for someones health, happiness, etc. ,Example- 1. I appreciated his solicitous inquiry about my health.2. He had always been solicitous for the welfare of his family.</v>
      </c>
      <c r="C19" s="53">
        <f t="shared" si="1"/>
        <v>240</v>
      </c>
      <c r="D19" s="54" t="s">
        <v>219</v>
      </c>
    </row>
    <row r="20" spans="1:4" ht="110.25" x14ac:dyDescent="0.25">
      <c r="A20" s="52">
        <v>42723</v>
      </c>
      <c r="B20" s="53" t="str">
        <f t="shared" si="0"/>
        <v>RIGOROUSPronunciation-rig-er-uh s,Meaning-very strict and demanding,Example-1. To gain entry into any Special Forces unit in the military, you must push through rigorous testing.2. Unless you get a truly rigorous workout, you should not expect to see any results.</v>
      </c>
      <c r="C20" s="53">
        <f t="shared" si="1"/>
        <v>263</v>
      </c>
      <c r="D20" s="54" t="s">
        <v>220</v>
      </c>
    </row>
    <row r="21" spans="1:4" ht="35.25" customHeight="1" x14ac:dyDescent="0.25">
      <c r="A21" s="52">
        <v>42724</v>
      </c>
      <c r="B21" s="53" t="str">
        <f>CLEAN(TRIM(D21))</f>
        <v>ANALOGOUSPronunciation- uh-nal-uh-guh s,Meaning-similar in some way,Example-1. We could not decide between the two tiles because they were analogous to one another.2. All of my boyfriends have been analogous to each other because I only date men with red hair.</v>
      </c>
      <c r="C21" s="53">
        <f>LEN(B21)</f>
        <v>260</v>
      </c>
      <c r="D21" s="54" t="s">
        <v>221</v>
      </c>
    </row>
    <row r="22" spans="1:4" ht="39" customHeight="1" x14ac:dyDescent="0.25">
      <c r="A22" s="52">
        <v>42725</v>
      </c>
      <c r="B22" s="53" t="str">
        <f t="shared" si="0"/>
        <v>CONSECRATEPronunciation-kon-si-kreyt,Meaning- dedicated to a sacred purposeExample-1. To consecrate oneself to God is a blessing.2. Bob, a philanthropist consecrated his considerable fortune to an array of charitable causes.</v>
      </c>
      <c r="C22" s="53">
        <f t="shared" si="1"/>
        <v>224</v>
      </c>
      <c r="D22" s="54" t="s">
        <v>222</v>
      </c>
    </row>
    <row r="23" spans="1:4" ht="94.5" x14ac:dyDescent="0.25">
      <c r="A23" s="52">
        <v>42726</v>
      </c>
      <c r="B23" s="53" t="str">
        <f t="shared" si="0"/>
        <v>ABSTAINPronunciation- ab-steyn,Meaning-to choose not to do or have something,Example-1. Because of my health, I am going to abstain from the consumption of alcoholic beverages2. Janet will abstain from smoking while she is pregnant.</v>
      </c>
      <c r="C23" s="53">
        <f t="shared" si="1"/>
        <v>232</v>
      </c>
      <c r="D23" s="54" t="s">
        <v>223</v>
      </c>
    </row>
    <row r="24" spans="1:4" ht="126" x14ac:dyDescent="0.25">
      <c r="A24" s="52">
        <v>42727</v>
      </c>
      <c r="B24" s="53" t="str">
        <f t="shared" si="0"/>
        <v>INSUBORDINATIONPronunciation- in-suh-bawr-dn-tion, Meaning- the act of refusing to follow the instructions of an individual who is considered to be ones superiorExample-1. The soldiers refusal to follow orders was nothing less than insubordination.2. Because the player displayed insubordination by not following the coachs playlist, he was removed from the game.</v>
      </c>
      <c r="C24" s="53">
        <f t="shared" si="1"/>
        <v>363</v>
      </c>
      <c r="D24" s="54" t="s">
        <v>224</v>
      </c>
    </row>
    <row r="25" spans="1:4" ht="110.25" x14ac:dyDescent="0.25">
      <c r="A25" s="52">
        <v>42728</v>
      </c>
      <c r="B25" s="53" t="str">
        <f t="shared" si="0"/>
        <v>ACRIDPronunciation- ak-rid,Meaning-bitter and unpleasant in taste or smell,Example-1. For some reason, the orange had an acrid taste I found quite bitter.2. Sulfur has an acrid smell that is quite similar to the odor of rotten eggs3. The acrid smell of a decaying corpse is enough to make anyone vomit.</v>
      </c>
      <c r="C25" s="53">
        <f t="shared" si="1"/>
        <v>302</v>
      </c>
      <c r="D25" s="54" t="s">
        <v>225</v>
      </c>
    </row>
    <row r="26" spans="1:4" ht="33.75" customHeight="1" x14ac:dyDescent="0.25">
      <c r="A26" s="52">
        <v>42729</v>
      </c>
      <c r="B26" s="53" t="str">
        <f t="shared" si="0"/>
        <v>DECADENCEPronunciation- dih-keyd-ns,Meaning- behavior that shows low morals and a great love of pleasure, money, fame, etc,Example-1. The gold trimmings in the celebritys bathroom are nothing but sheer decadence.2. While the church leaders are not opposed to a little self-indulgence now and then, they are opposed to a lifetime of decadence.</v>
      </c>
      <c r="C26" s="53">
        <f t="shared" si="1"/>
        <v>342</v>
      </c>
      <c r="D26" s="54" t="s">
        <v>226</v>
      </c>
    </row>
    <row r="27" spans="1:4" ht="31.5" customHeight="1" x14ac:dyDescent="0.25">
      <c r="A27" s="52">
        <v>42730</v>
      </c>
      <c r="B27" s="53" t="str">
        <f t="shared" si="0"/>
        <v>CONNOISSEURPronunciation- kon-uh-sur,Meaning- an expert in a particular subject,Example-1. Because the psychologist talks to many individuals, she considers herself to be a connoisseur of people and their relationships.2. The head chef at the popular seafood restaurant is viewed as a lobster connoisseur.</v>
      </c>
      <c r="C27" s="53">
        <f>LEN(B27)</f>
        <v>305</v>
      </c>
      <c r="D27" s="54" t="s">
        <v>227</v>
      </c>
    </row>
    <row r="28" spans="1:4" ht="38.25" customHeight="1" x14ac:dyDescent="0.25">
      <c r="A28" s="52">
        <v>42731</v>
      </c>
      <c r="B28" s="53" t="str">
        <f t="shared" si="0"/>
        <v>CONSTRUEPronunciation- kon-stroo,Meaning- to understand an action, event, remark, etc. in a particular way,Example-1. The way the court construes various words has changed over time.2. Although I tried to pay you a compliment, you have decided to construe my words as an insult.</v>
      </c>
      <c r="C28" s="53">
        <f t="shared" si="1"/>
        <v>278</v>
      </c>
      <c r="D28" s="54" t="s">
        <v>228</v>
      </c>
    </row>
    <row r="29" spans="1:4" ht="35.25" customHeight="1" x14ac:dyDescent="0.25">
      <c r="A29" s="52">
        <v>42732</v>
      </c>
      <c r="B29" s="53" t="str">
        <f t="shared" si="0"/>
        <v>SECULARPronunciation- sek-yuh-ler,Meaning- not religious,Example-1. Since Bill was not a spiritual man, he went out of his way to attend a university with a secular focus.2. Most teachers are told to avoid giving their personal religious opinions and to instead focus on secular facts about the world.</v>
      </c>
      <c r="C29" s="53">
        <f t="shared" si="1"/>
        <v>301</v>
      </c>
      <c r="D29" s="54" t="s">
        <v>229</v>
      </c>
    </row>
    <row r="30" spans="1:4" ht="110.25" x14ac:dyDescent="0.25">
      <c r="A30" s="52">
        <v>42733</v>
      </c>
      <c r="B30" s="53" t="str">
        <f t="shared" si="0"/>
        <v>WILLFULPronunciation- wil-fuh l,Meaning- declining to alter one’s behavior or opinions,Example-1. The willful boy refused to take his seat in class.2. The willful man continued to chase after the happily married woman. 3. Alans willful refusal to quit drinking ended his marriage.</v>
      </c>
      <c r="C30" s="53">
        <f t="shared" si="1"/>
        <v>280</v>
      </c>
      <c r="D30" s="54" t="s">
        <v>230</v>
      </c>
    </row>
    <row r="31" spans="1:4" ht="141.75" x14ac:dyDescent="0.25">
      <c r="A31" s="52">
        <v>42734</v>
      </c>
      <c r="B31" s="53" t="str">
        <f t="shared" si="0"/>
        <v>MAWKISH-Pronunciation-maw-kish. Meaning-sad or romantic in exaggerated way. Example:1. My unromantic husband would never do anything as mawkish as writing me poem.2. While Jack loved his family,he was not one to get mawkish and put on lavish displays of sentiment.3. Since I knew how much my mother loved my father,I knew she was not being mawkish when she sang his favorite song during his wake.</v>
      </c>
      <c r="C31" s="53">
        <f t="shared" si="1"/>
        <v>396</v>
      </c>
      <c r="D31" s="55" t="s">
        <v>231</v>
      </c>
    </row>
    <row r="32" spans="1:4" ht="66" customHeight="1" x14ac:dyDescent="0.25">
      <c r="A32" s="52">
        <v>42735</v>
      </c>
      <c r="B32" s="53" t="str">
        <f t="shared" si="0"/>
        <v>MAWKISH-Pronunciation-maw-kish. Meaning-sad or romantic in exaggerated way. Example:1. My unromantic husband would never do anything as mawkish as writing me poem.2. While Jack loved his family,he was not one to get mawkish and put on lavish displays of sentiment.3. Since I knew how much my mother loved my father,I knew she was not being mawkish when she sang his favorite song during his wake.</v>
      </c>
      <c r="C32" s="53">
        <f t="shared" si="1"/>
        <v>396</v>
      </c>
      <c r="D32" s="55" t="s">
        <v>231</v>
      </c>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topLeftCell="A34" workbookViewId="0">
      <selection activeCell="A2" sqref="A2:D32"/>
    </sheetView>
  </sheetViews>
  <sheetFormatPr defaultRowHeight="15" x14ac:dyDescent="0.25"/>
  <cols>
    <col min="1" max="1" width="13.7109375" style="2" customWidth="1"/>
    <col min="2" max="2" width="14.5703125" style="17" customWidth="1"/>
    <col min="3" max="3" width="9" style="17" customWidth="1"/>
    <col min="4" max="4" width="100.28515625" style="6" customWidth="1"/>
    <col min="5" max="5" width="9.140625" style="17"/>
    <col min="6" max="6" width="19.85546875" style="17" customWidth="1"/>
    <col min="7" max="16384" width="9.140625" style="17"/>
  </cols>
  <sheetData>
    <row r="1" spans="1:6" s="5" customFormat="1" ht="39" customHeight="1" x14ac:dyDescent="0.25">
      <c r="A1" s="14" t="s">
        <v>0</v>
      </c>
      <c r="B1" s="15"/>
      <c r="C1" s="15" t="s">
        <v>1</v>
      </c>
      <c r="D1" s="16" t="s">
        <v>10</v>
      </c>
    </row>
    <row r="2" spans="1:6" ht="30.75" customHeight="1" x14ac:dyDescent="0.25">
      <c r="A2" s="52">
        <v>42705</v>
      </c>
      <c r="B2" s="53" t="str">
        <f>CLEAN(TRIM(D2))</f>
        <v>You need to learn how to select your thoughts just the same way you select your clothes every day. This is a power you can cultivate. If you want to control things in your life so bad, work on the mind. Thats the only thing you should be trying to control.</v>
      </c>
      <c r="C2" s="53">
        <f>LEN(B2)</f>
        <v>256</v>
      </c>
      <c r="D2" s="32" t="s">
        <v>232</v>
      </c>
      <c r="F2" s="5"/>
    </row>
    <row r="3" spans="1:6" ht="33.75" customHeight="1" x14ac:dyDescent="0.25">
      <c r="A3" s="52">
        <v>42706</v>
      </c>
      <c r="B3" s="53" t="str">
        <f t="shared" ref="B3:B32" si="0">CLEAN(TRIM(D3))</f>
        <v>You can search throughout the entire universe for someone who is more deserving of your love and affection than you are yourself, and that person is not to be found anywhere. You, yourself, as much as anybody in the entire universe, deserve your love and affection.</v>
      </c>
      <c r="C3" s="53">
        <f t="shared" ref="C3:C32" si="1">LEN(B3)</f>
        <v>265</v>
      </c>
      <c r="D3" s="32" t="s">
        <v>233</v>
      </c>
      <c r="F3" s="5"/>
    </row>
    <row r="4" spans="1:6" ht="47.25" x14ac:dyDescent="0.25">
      <c r="A4" s="52">
        <v>42707</v>
      </c>
      <c r="B4" s="53" t="str">
        <f t="shared" si="0"/>
        <v>Do stuff. be clenched, curious. Not waiting for inspirations shove or societys kiss on your forehead. Pay attention. Its all about paying attention. attention is vitality. It connects you with others. It makes you eager. stay eager.</v>
      </c>
      <c r="C4" s="53">
        <f t="shared" si="1"/>
        <v>232</v>
      </c>
      <c r="D4" s="32" t="s">
        <v>234</v>
      </c>
      <c r="F4" s="5"/>
    </row>
    <row r="5" spans="1:6" ht="36" customHeight="1" x14ac:dyDescent="0.25">
      <c r="A5" s="52">
        <v>42708</v>
      </c>
      <c r="B5" s="53" t="str">
        <f t="shared" si="0"/>
        <v>Live your truth. Express your love. Share your enthusiasm. Take action towards your dreams. Walk your talk. Dance and sing to your music. Embrace your blessings. Make today worth remembering.</v>
      </c>
      <c r="C5" s="53">
        <f t="shared" si="1"/>
        <v>191</v>
      </c>
      <c r="D5" s="32" t="s">
        <v>16</v>
      </c>
      <c r="F5" s="5"/>
    </row>
    <row r="6" spans="1:6" ht="63" x14ac:dyDescent="0.25">
      <c r="A6" s="52">
        <v>42709</v>
      </c>
      <c r="B6" s="53" t="str">
        <f t="shared" si="0"/>
        <v>Life is filled with unanswered questions, but it is the courage to seek those answers that continues to give meaning to life. You can spend your life wallowing in despair, wondering why you were the one who was led towards the road strewn with pain, or you can be grateful that you are strong enough to survive it.</v>
      </c>
      <c r="C6" s="53">
        <f t="shared" si="1"/>
        <v>314</v>
      </c>
      <c r="D6" s="32" t="s">
        <v>15</v>
      </c>
      <c r="F6" s="5"/>
    </row>
    <row r="7" spans="1:6" ht="36.75" customHeight="1" x14ac:dyDescent="0.25">
      <c r="A7" s="52">
        <v>42710</v>
      </c>
      <c r="B7" s="53" t="str">
        <f t="shared" si="0"/>
        <v>Listen with curiosity. Speak with honesty. Act with integrity. The greatest problem with communication is we don’t listen to understand. We listen to reply. When we listen with curiosity, we dont listen with the intent to reply. We listen for what’s behind the words.</v>
      </c>
      <c r="C7" s="53">
        <f t="shared" si="1"/>
        <v>267</v>
      </c>
      <c r="D7" s="32" t="s">
        <v>235</v>
      </c>
      <c r="F7" s="5"/>
    </row>
    <row r="8" spans="1:6" ht="38.25" customHeight="1" x14ac:dyDescent="0.25">
      <c r="A8" s="52">
        <v>42711</v>
      </c>
      <c r="B8" s="53" t="str">
        <f t="shared" si="0"/>
        <v>Surround Yourself with People Who Believe in Your Dreams-Surround yourself with people who believe in your dreams, encourage your ideas, support your ambitions, and bring out the best in you.</v>
      </c>
      <c r="C8" s="53">
        <f t="shared" si="1"/>
        <v>191</v>
      </c>
      <c r="D8" s="32" t="s">
        <v>236</v>
      </c>
      <c r="F8" s="5"/>
    </row>
    <row r="9" spans="1:6" ht="41.25" customHeight="1" x14ac:dyDescent="0.25">
      <c r="A9" s="52">
        <v>42712</v>
      </c>
      <c r="B9" s="53" t="str">
        <f t="shared" si="0"/>
        <v>The person who tries to live alone will not succeed as a human being. His heart withers if it does not answer another heart. His mind shrinks away if he hears only the echoes of his own thoughts and finds no other inspiration.</v>
      </c>
      <c r="C9" s="53">
        <f t="shared" si="1"/>
        <v>226</v>
      </c>
      <c r="D9" s="32" t="s">
        <v>237</v>
      </c>
      <c r="F9" s="5"/>
    </row>
    <row r="10" spans="1:6" ht="63" x14ac:dyDescent="0.25">
      <c r="A10" s="52">
        <v>42713</v>
      </c>
      <c r="B10" s="53" t="str">
        <f t="shared" si="0"/>
        <v>1. You learn something valuable from all of the significant events and people, but you never touch your true potential until you challenge yourself to go beyond imposed limitations. 2. Stop giving other people the power to control your happiness, your mind, and your life. If you don't take control of yourself and your own life, someone else is bound to try.</v>
      </c>
      <c r="C10" s="53">
        <f t="shared" si="1"/>
        <v>359</v>
      </c>
      <c r="D10" s="32" t="s">
        <v>238</v>
      </c>
    </row>
    <row r="11" spans="1:6" ht="20.25" customHeight="1" x14ac:dyDescent="0.25">
      <c r="A11" s="52">
        <v>42714</v>
      </c>
      <c r="B11" s="53" t="str">
        <f t="shared" si="0"/>
        <v>Live the Life of Your Dreams. When you start living the life of your dreams, there will always be obstacles, doubters, mistakes and setbacks along the way. But with hard work, perseverance and self-belief there is no limit to what you can achieve.</v>
      </c>
      <c r="C11" s="53">
        <f t="shared" si="1"/>
        <v>247</v>
      </c>
      <c r="D11" s="32" t="s">
        <v>239</v>
      </c>
    </row>
    <row r="12" spans="1:6" ht="32.25" customHeight="1" x14ac:dyDescent="0.25">
      <c r="A12" s="52">
        <v>42715</v>
      </c>
      <c r="B12" s="53" t="str">
        <f t="shared" si="0"/>
        <v>Do not let others tell you what you cannot do. Do not let the limitations of others limit your vision. If you can remove your self-doubt and believe in yourself, you can achieve what you never thought possible.</v>
      </c>
      <c r="C12" s="53">
        <f t="shared" si="1"/>
        <v>210</v>
      </c>
      <c r="D12" s="32" t="s">
        <v>240</v>
      </c>
    </row>
    <row r="13" spans="1:6" ht="40.5" customHeight="1" x14ac:dyDescent="0.25">
      <c r="A13" s="52">
        <v>42716</v>
      </c>
      <c r="B13" s="53" t="str">
        <f t="shared" si="0"/>
        <v>Listen with curiosity. Speak with honesty. Act with integrity. The greatest problem with communication is we don’t listen to understand. We listen to reply. When we listen with curiosity, we don’t listen with the intent to reply. We listen for what’s behind the words.</v>
      </c>
      <c r="C13" s="53">
        <f t="shared" si="1"/>
        <v>268</v>
      </c>
      <c r="D13" s="32" t="s">
        <v>241</v>
      </c>
    </row>
    <row r="14" spans="1:6" ht="43.5" customHeight="1" x14ac:dyDescent="0.25">
      <c r="A14" s="52">
        <v>42717</v>
      </c>
      <c r="B14" s="53" t="str">
        <f t="shared" si="0"/>
        <v>Always believe in yourself and always stretch yourself beyond your limits. Your life is worth a lot more than you think because you are capable of accomplishing more than you know. You have more potential than you think, but you will never know your full potential unless you keep challenging yourself and pushing beyond your own self imposed limits.</v>
      </c>
      <c r="C14" s="53">
        <f>LEN(B14)</f>
        <v>350</v>
      </c>
      <c r="D14" s="32" t="s">
        <v>242</v>
      </c>
    </row>
    <row r="15" spans="1:6" ht="42.75" customHeight="1" x14ac:dyDescent="0.25">
      <c r="A15" s="52">
        <v>42718</v>
      </c>
      <c r="B15" s="53" t="str">
        <f t="shared" si="0"/>
        <v>Changing your outside world cannot make you happy if you are an unhappy person. The real personal change can only happen from the inside out. If you firstly create the change within yourself, you can turn your life around.</v>
      </c>
      <c r="C15" s="53">
        <f t="shared" si="1"/>
        <v>222</v>
      </c>
      <c r="D15" s="32" t="s">
        <v>243</v>
      </c>
    </row>
    <row r="16" spans="1:6" ht="31.5" x14ac:dyDescent="0.25">
      <c r="A16" s="52">
        <v>42719</v>
      </c>
      <c r="B16" s="53" t="str">
        <f t="shared" si="0"/>
        <v>Hold yourself responsible for a higher standard than anybody else expects of you. Never excuse yourself. Never pity yourself. Be a hard master to yourself-and be lenient to everybody else.</v>
      </c>
      <c r="C16" s="53">
        <f t="shared" si="1"/>
        <v>188</v>
      </c>
      <c r="D16" s="32" t="s">
        <v>244</v>
      </c>
    </row>
    <row r="17" spans="1:4" ht="42.75" customHeight="1" x14ac:dyDescent="0.25">
      <c r="A17" s="52">
        <v>42720</v>
      </c>
      <c r="B17" s="53" t="str">
        <f t="shared" si="0"/>
        <v>It is difficult to live in and enjoy the moment when you are thinking about the past or worrying about the future. You cannot change your past, but you can ruin the present by worrying about your future. Learn from the past, plan for the future. The more you live in and enjoy the present moment, the happier you will be.</v>
      </c>
      <c r="C17" s="53">
        <f t="shared" si="1"/>
        <v>321</v>
      </c>
      <c r="D17" s="32" t="s">
        <v>245</v>
      </c>
    </row>
    <row r="18" spans="1:4" ht="47.25" x14ac:dyDescent="0.25">
      <c r="A18" s="52">
        <v>42721</v>
      </c>
      <c r="B18" s="53" t="str">
        <f t="shared" si="0"/>
        <v>One of the best ways to influence people is to make them feel important. Most people enjoy those rare moments when others make them feel important. It is one of the deepest human desires.</v>
      </c>
      <c r="C18" s="53">
        <f t="shared" si="1"/>
        <v>187</v>
      </c>
      <c r="D18" s="32" t="s">
        <v>246</v>
      </c>
    </row>
    <row r="19" spans="1:4" ht="38.25" customHeight="1" x14ac:dyDescent="0.25">
      <c r="A19" s="52">
        <v>42722</v>
      </c>
      <c r="B19" s="53" t="str">
        <f t="shared" si="0"/>
        <v>Be fearless. Have the courage to take risks. Go where there are no guarantees. Get out of your comfort zone even if it means being uncomfortable. The road less traveled is sometimes fraught with barricades bumps and uncharted terrain. But it is on that road where your character is truly tested And have the courage to accept that you’re not perfect nothing is and no one is — and that’s OK.</v>
      </c>
      <c r="C19" s="53">
        <f t="shared" si="1"/>
        <v>391</v>
      </c>
      <c r="D19" s="32" t="s">
        <v>247</v>
      </c>
    </row>
    <row r="20" spans="1:4" ht="47.25" x14ac:dyDescent="0.25">
      <c r="A20" s="52">
        <v>42723</v>
      </c>
      <c r="B20" s="53" t="str">
        <f t="shared" si="0"/>
        <v>Everyone enjoys being acknowledged and appreciated. Sometimes even the simplest act of gratitude can change someone's entire day. Take the time to recognize and value the people around you and appreciate those who make a difference in your lives.</v>
      </c>
      <c r="C20" s="53">
        <f t="shared" si="1"/>
        <v>246</v>
      </c>
      <c r="D20" s="32" t="s">
        <v>248</v>
      </c>
    </row>
    <row r="21" spans="1:4" ht="35.25" customHeight="1" x14ac:dyDescent="0.25">
      <c r="A21" s="52">
        <v>42724</v>
      </c>
      <c r="B21" s="53" t="str">
        <f t="shared" si="0"/>
        <v>Everyone you meet is a part of your journey, but not all of them are meant to stay in your life. Some people are just passing through to bring you gifts-either they are blessings or lessons.</v>
      </c>
      <c r="C21" s="53">
        <f>LEN(B21)</f>
        <v>190</v>
      </c>
      <c r="D21" s="32" t="s">
        <v>249</v>
      </c>
    </row>
    <row r="22" spans="1:4" ht="39" customHeight="1" x14ac:dyDescent="0.25">
      <c r="A22" s="52">
        <v>42725</v>
      </c>
      <c r="B22" s="53" t="str">
        <f t="shared" si="0"/>
        <v>Your beliefs affect your choices. Your choices shape your actions. Your actions determine your results. The future you create depends upon the choices you make and the actions you take today.</v>
      </c>
      <c r="C22" s="53">
        <f t="shared" si="1"/>
        <v>191</v>
      </c>
      <c r="D22" s="32" t="s">
        <v>250</v>
      </c>
    </row>
    <row r="23" spans="1:4" ht="47.25" x14ac:dyDescent="0.25">
      <c r="A23" s="52">
        <v>42726</v>
      </c>
      <c r="B23" s="53" t="str">
        <f t="shared" si="0"/>
        <v>Goals are the road maps that guide you to your destination. Cultivate the habit of setting clearly-defined written goals; they are the road maps that guide you to your destination.</v>
      </c>
      <c r="C23" s="53">
        <f>LEN(B23)</f>
        <v>180</v>
      </c>
      <c r="D23" s="32" t="s">
        <v>251</v>
      </c>
    </row>
    <row r="24" spans="1:4" ht="63" x14ac:dyDescent="0.25">
      <c r="A24" s="52">
        <v>42727</v>
      </c>
      <c r="B24" s="53" t="str">
        <f t="shared" si="0"/>
        <v>Be an Encourager: When you encourage others, you boost their self-esteem, enhance their self-confidence, make them work harder, lift their spirits and make them successful in their endeavors. Encouragement goes straight to the heart and is always available. Be an encourager. Always.</v>
      </c>
      <c r="C24" s="53">
        <f t="shared" si="1"/>
        <v>283</v>
      </c>
      <c r="D24" s="32" t="s">
        <v>252</v>
      </c>
    </row>
    <row r="25" spans="1:4" ht="47.25" x14ac:dyDescent="0.25">
      <c r="A25" s="52">
        <v>42728</v>
      </c>
      <c r="B25" s="53" t="str">
        <f t="shared" si="0"/>
        <v>The biggest wall you have to climb is the one you build in your mind: Never let your mind talk you out of your dreams, trick you into giving up. Never let your mind become the greatest obstacle to success. To get your mind on the right track, the rest will follow.</v>
      </c>
      <c r="C25" s="53">
        <f t="shared" si="1"/>
        <v>264</v>
      </c>
      <c r="D25" s="32" t="s">
        <v>253</v>
      </c>
    </row>
    <row r="26" spans="1:4" ht="33.75" customHeight="1" x14ac:dyDescent="0.25">
      <c r="A26" s="52">
        <v>42729</v>
      </c>
      <c r="B26" s="53" t="str">
        <f t="shared" si="0"/>
        <v>Participate in your dreams today. There are unlimited opportunities available with this new day. Take action on those wonderful dreams you've had in your mind for so long. Remember, success is something you experience when you act accordingly.</v>
      </c>
      <c r="C26" s="53">
        <f t="shared" si="1"/>
        <v>243</v>
      </c>
      <c r="D26" s="32" t="s">
        <v>254</v>
      </c>
    </row>
    <row r="27" spans="1:4" ht="31.5" customHeight="1" x14ac:dyDescent="0.25">
      <c r="A27" s="52">
        <v>42730</v>
      </c>
      <c r="B27" s="53" t="str">
        <f t="shared" si="0"/>
        <v>Real change is difficult at the beginning. Without the familiar to rely upon, you may not in as much command as you had once been. When things are not going your way, you will start doubting yourself. Stay positive, keep the faith, and keep moving forward – your breakthrough may be just around the corner.</v>
      </c>
      <c r="C27" s="53">
        <f>LEN(B27)</f>
        <v>306</v>
      </c>
      <c r="D27" s="32" t="s">
        <v>255</v>
      </c>
    </row>
    <row r="28" spans="1:4" ht="38.25" customHeight="1" x14ac:dyDescent="0.25">
      <c r="A28" s="52">
        <v>42731</v>
      </c>
      <c r="B28" s="53" t="str">
        <f t="shared" si="0"/>
        <v>Even if you cannot change all the people around you, you can change the people you choose to be around. Life is too short to waste your time on people who don’t respect, appreciate, and value you. Spend your life with people who make you smile, laugh, and feel loved.</v>
      </c>
      <c r="C28" s="53">
        <f t="shared" si="1"/>
        <v>267</v>
      </c>
      <c r="D28" s="32" t="s">
        <v>256</v>
      </c>
    </row>
    <row r="29" spans="1:4" ht="35.25" customHeight="1" x14ac:dyDescent="0.25">
      <c r="A29" s="52">
        <v>42732</v>
      </c>
      <c r="B29" s="53" t="str">
        <f t="shared" si="0"/>
        <v>Difficulties and adversities viciously force all their might on us and cause us to fall apart, but they are necessary elements of individual growth and reveal our true potential. We have got to endure and overcome them, and move forward. Never lose hope. Storms make people stronger and never last forever.</v>
      </c>
      <c r="C29" s="53">
        <f t="shared" si="1"/>
        <v>306</v>
      </c>
      <c r="D29" s="32" t="s">
        <v>257</v>
      </c>
    </row>
    <row r="30" spans="1:4" ht="63" x14ac:dyDescent="0.25">
      <c r="A30" s="52">
        <v>42733</v>
      </c>
      <c r="B30" s="53" t="str">
        <f t="shared" si="0"/>
        <v>You are unique. You have different talents and abilities. You don’t have to always follow in the footsteps of others. And most important, you should always remind yourself that you don't have to do what everyone else is doing and have a responsibility to develop the talents you have been given.</v>
      </c>
      <c r="C30" s="53">
        <f t="shared" si="1"/>
        <v>295</v>
      </c>
      <c r="D30" s="32" t="s">
        <v>258</v>
      </c>
    </row>
    <row r="31" spans="1:4" ht="47.25" x14ac:dyDescent="0.25">
      <c r="A31" s="52">
        <v>42734</v>
      </c>
      <c r="B31" s="53" t="str">
        <f t="shared" si="0"/>
        <v>In everyones life, at some time, our inner fire goes out. It is then burst into flame by an encounter with another human being. We should all be thankful for those people who rekindle the inner spirit.</v>
      </c>
      <c r="C31" s="53">
        <f t="shared" si="1"/>
        <v>201</v>
      </c>
      <c r="D31" s="32" t="s">
        <v>259</v>
      </c>
    </row>
    <row r="32" spans="1:4" ht="78.75" x14ac:dyDescent="0.25">
      <c r="A32" s="52">
        <v>42735</v>
      </c>
      <c r="B32" s="53" t="str">
        <f t="shared" si="0"/>
        <v>Its important that what thoughts you are feeding into your mind because your thoughts create your belief and experiences. You have positive thoughts and you have negative ones too. Nurture your mind with positive thoughts: kindness, empathy, compassion, peace, love, joy, humility, generosity, etc. The more you feed your mind with positive thoughts, the more you can attract great things into your life.”</v>
      </c>
      <c r="C32" s="53">
        <f t="shared" si="1"/>
        <v>405</v>
      </c>
      <c r="D32" s="32" t="s">
        <v>260</v>
      </c>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tabSelected="1" topLeftCell="A28" workbookViewId="0">
      <selection activeCell="D34" sqref="D34"/>
    </sheetView>
  </sheetViews>
  <sheetFormatPr defaultRowHeight="15" x14ac:dyDescent="0.25"/>
  <cols>
    <col min="1" max="1" width="15.140625" style="28" customWidth="1"/>
    <col min="2" max="2" width="14.5703125" style="27" customWidth="1"/>
    <col min="3" max="3" width="9" style="27" customWidth="1"/>
    <col min="4" max="4" width="100.28515625" style="6" customWidth="1"/>
    <col min="5" max="5" width="33" style="27" customWidth="1"/>
    <col min="6" max="6" width="19.85546875" style="27" customWidth="1"/>
    <col min="7" max="16384" width="9.140625" style="27"/>
  </cols>
  <sheetData>
    <row r="1" spans="1:6" s="5" customFormat="1" ht="39" customHeight="1" x14ac:dyDescent="0.25">
      <c r="A1" s="14" t="s">
        <v>0</v>
      </c>
      <c r="B1" s="15"/>
      <c r="C1" s="15" t="s">
        <v>1</v>
      </c>
      <c r="D1" s="16" t="s">
        <v>2</v>
      </c>
    </row>
    <row r="2" spans="1:6" ht="30.75" customHeight="1" x14ac:dyDescent="0.25">
      <c r="A2" s="33">
        <v>42705</v>
      </c>
      <c r="B2" s="29" t="str">
        <f>CLEAN(TRIM(D2))</f>
        <v>Food Tips-The basil or the tulsi as it is usually known in India has always been regarded as having purifying properties. A tea made from its leaves is very efficient in treating throat disorders. The spread made from basil leaves is used for injuries and skin problems.</v>
      </c>
      <c r="C2" s="29">
        <f t="shared" ref="C2:C32" si="0">LEN(B2)</f>
        <v>270</v>
      </c>
      <c r="D2" s="32" t="s">
        <v>269</v>
      </c>
      <c r="E2" s="5"/>
    </row>
    <row r="3" spans="1:6" ht="33.75" customHeight="1" x14ac:dyDescent="0.25">
      <c r="A3" s="33">
        <v>42706</v>
      </c>
      <c r="B3" s="29" t="str">
        <f t="shared" ref="B3:B32" si="1">CLEAN(TRIM(D3))</f>
        <v>Makeup Tips and Advice-If you are using a liquid liner its probably because you want a beautiful, crisp clean liner, in which case this tip might not be for you. If you dont mind a softer effect to your eyeliner and eye makeup then you can really benefit you. After applying your liquid liner, use a small brush to apply some black eyeshadow directly over the top of the liquid, tracing the shape carefully. This will help get rid of any of the moisture in the eyeliner and make it drier and therefore less likely to smudge.</v>
      </c>
      <c r="C3" s="29">
        <f t="shared" si="0"/>
        <v>524</v>
      </c>
      <c r="D3" s="32" t="s">
        <v>273</v>
      </c>
      <c r="E3" s="5"/>
    </row>
    <row r="4" spans="1:6" ht="110.25" x14ac:dyDescent="0.25">
      <c r="A4" s="33">
        <v>42707</v>
      </c>
      <c r="B4" s="29" t="str">
        <f t="shared" si="1"/>
        <v>Home and Garden Tips-Every household has a dish washing powder or liquid, which we regularly use to wash utensils. Using dishwashing powder is an essential and powerful agent that can clean the gold jewellery. Take one bowl filled with lukewarm water. Then add some dishwashing powder and soak the gold in this solution for some time. Now take a toothbrush and brush on the edges, so that the dirt comes out easily. Then, soak the jewellery in clean water and wipe off with a clean and soft cloth. This is one of the cheapest yet potent remedies to clean gold jewellery.</v>
      </c>
      <c r="C4" s="29">
        <f t="shared" si="0"/>
        <v>570</v>
      </c>
      <c r="D4" s="32" t="s">
        <v>271</v>
      </c>
      <c r="E4" s="5"/>
    </row>
    <row r="5" spans="1:6" ht="36" customHeight="1" x14ac:dyDescent="0.25">
      <c r="A5" s="33">
        <v>42708</v>
      </c>
      <c r="B5" s="29" t="str">
        <f t="shared" si="1"/>
        <v>Love And Relationship Tips-Honesty is so important when it comes to love. If you are dishonest,your girl wonot be able to trust you, which does not bode well for your relationship. You should always tell the truth, whether its about why you never called her last night, or admitting it was you who broke her favorite mug. She might be angry at the time, but she will appreciate your honesty in the long-run.</v>
      </c>
      <c r="C5" s="29">
        <f t="shared" si="0"/>
        <v>407</v>
      </c>
      <c r="D5" s="32" t="s">
        <v>261</v>
      </c>
      <c r="E5" s="5"/>
    </row>
    <row r="6" spans="1:6" ht="141.75" x14ac:dyDescent="0.25">
      <c r="A6" s="33">
        <v>42709</v>
      </c>
      <c r="B6" s="29" t="str">
        <f t="shared" si="1"/>
        <v>Travel-Known as the Pearl of the Orient,Penang is a place to relax, eat delicious food to the brink of misery, and appreciate Malaysia in a new way. Malaysians are quite proud of their large island and they should be. A legacy of immigration and colonization in Penang has produced what is arguably some of the best cuisine in all of Southeast Asia. Penang hawker food combines the best of Malay with influences from Chinese and Indian immigrants to produce mouthwatering creations. Superb food is not the only indulgence on the island. U will find hip museums and art galleries along with plenty of other things to do in Penang. Georgetown may have some grubby edges, but it's not only charming, its groovy. Penang is easy to reach and is certainly among the top destinations in Malaysia.</v>
      </c>
      <c r="C6" s="29">
        <f t="shared" si="0"/>
        <v>789</v>
      </c>
      <c r="D6" s="32" t="s">
        <v>277</v>
      </c>
      <c r="E6" s="5"/>
    </row>
    <row r="7" spans="1:6" ht="38.25" customHeight="1" x14ac:dyDescent="0.25">
      <c r="A7" s="33">
        <v>42710</v>
      </c>
      <c r="B7" s="29" t="str">
        <f t="shared" si="1"/>
        <v>Skin Care Tips-Green Tea Water And Honey Face Pack: What You Need; 1 cup of green tea water,2 spoons of rice flour and Half spoon of honey. What You Need To Do:Mix the above ingredients and apply the paste to your skin. Leave it on for about 20 minutes or more, or till the mask dries completely. Before washing off the mask with water, make sure you massage in circular motions. This is important as it removes the dead skin cells and evens out the skin tone. Wash your face with cold water. This gives you a fairer and even skin tone.</v>
      </c>
      <c r="C7" s="29">
        <f t="shared" si="0"/>
        <v>536</v>
      </c>
      <c r="D7" s="32" t="s">
        <v>281</v>
      </c>
      <c r="E7" s="5"/>
    </row>
    <row r="8" spans="1:6" ht="41.25" customHeight="1" x14ac:dyDescent="0.25">
      <c r="A8" s="33">
        <v>42711</v>
      </c>
      <c r="B8" s="29" t="str">
        <f t="shared" si="1"/>
        <v>Food Tips-Nuts contain good fats. Eating a handful of nuts, especially walnut has a very good effect in preventing the deposit of bad cholesterol.</v>
      </c>
      <c r="C8" s="29">
        <f t="shared" si="0"/>
        <v>146</v>
      </c>
      <c r="D8" s="32" t="s">
        <v>266</v>
      </c>
      <c r="F8" s="5"/>
    </row>
    <row r="9" spans="1:6" ht="47.25" x14ac:dyDescent="0.25">
      <c r="A9" s="33">
        <v>42712</v>
      </c>
      <c r="B9" s="29" t="str">
        <f t="shared" si="1"/>
        <v>Makeup Tips and Advice-Add your favorite blush to the cheeks before you apply foundation for a glow that looks like its coming from beneath the skin. A bright, warm pink at the apple is perfect for any complexion.</v>
      </c>
      <c r="C9" s="29">
        <f t="shared" si="0"/>
        <v>213</v>
      </c>
      <c r="D9" s="32" t="s">
        <v>274</v>
      </c>
    </row>
    <row r="10" spans="1:6" ht="20.25" customHeight="1" x14ac:dyDescent="0.25">
      <c r="A10" s="33">
        <v>42713</v>
      </c>
      <c r="B10" s="29" t="str">
        <f t="shared" si="1"/>
        <v>Home and Garden Tips: Tiles 0r Bricks can do-This is definitely one of the most amazing tips to add life to your walls. Be creative and cover one wall with bricks or tiles. Consult your interior decorator and he or she will give you a lot of happening ideas about designs.</v>
      </c>
      <c r="C10" s="29">
        <f t="shared" si="0"/>
        <v>272</v>
      </c>
      <c r="D10" s="32" t="s">
        <v>12</v>
      </c>
    </row>
    <row r="11" spans="1:6" ht="32.25" customHeight="1" x14ac:dyDescent="0.25">
      <c r="A11" s="33">
        <v>42714</v>
      </c>
      <c r="B11" s="29" t="str">
        <f t="shared" si="1"/>
        <v>Love And Relationship Tips-Be kind. Show your girl that you love her by always being kind to her, no matter where you are or who you are with. It does not matter if you are the nicest guy in the world when the two of you are alone, if you are a jerk to her in front of your friends.</v>
      </c>
      <c r="C11" s="29">
        <f t="shared" si="0"/>
        <v>282</v>
      </c>
      <c r="D11" s="32" t="s">
        <v>263</v>
      </c>
    </row>
    <row r="12" spans="1:6" ht="40.5" customHeight="1" x14ac:dyDescent="0.25">
      <c r="A12" s="33">
        <v>42715</v>
      </c>
      <c r="B12" s="29" t="str">
        <f t="shared" si="1"/>
        <v>Travel- Bali, Indonesia,with its miles of beaches and volcanic landscapes, is nothing short of magic. Once mainly a destination for honeymooners and surfers, Bali is now one of the top destinations in Asia. Most of the action culminates in South Bali at hedonistic Kuta Beach. Travelers in search of more than surf or a hangover go for Ubud, the peaceful cultural center of Bali. Some even opt to climb a volcano in the verdant Kintamani Region in the center of the island. Excellent beaches, a welcoming Hindu culture, and beautiful scenery make Bali the busiest of places to visit in Indonesia. Plus, flights to Bali are really cheap from Bangkok.</v>
      </c>
      <c r="C12" s="29">
        <f t="shared" si="0"/>
        <v>649</v>
      </c>
      <c r="D12" s="32" t="s">
        <v>278</v>
      </c>
    </row>
    <row r="13" spans="1:6" ht="43.5" customHeight="1" x14ac:dyDescent="0.25">
      <c r="A13" s="33">
        <v>42716</v>
      </c>
      <c r="B13" s="29" t="str">
        <f t="shared" si="1"/>
        <v>Skin Care Tips-Oats And Lemon Face Pack.What You Need:1 tablespoon of oats – cooked and mashed,1 tablespoon of lemon juice.What You Need To Do:Mix all the ingredients in a bowl and apply the pack on your face and massage it gently. Let it dry for 20 minutes. Wash off with cold water and pat dry with a soft and clean towel.</v>
      </c>
      <c r="C13" s="29">
        <f t="shared" si="0"/>
        <v>324</v>
      </c>
      <c r="D13" s="32" t="s">
        <v>282</v>
      </c>
    </row>
    <row r="14" spans="1:6" ht="42.75" customHeight="1" x14ac:dyDescent="0.25">
      <c r="A14" s="33">
        <v>42717</v>
      </c>
      <c r="B14" s="29" t="str">
        <f t="shared" si="1"/>
        <v>Food Tips-Adding cinnamon to ones daily diet, especially during the winter season, is a must. It helps in fighting against bad cholesterol and prevents it from getting deposited in the body.</v>
      </c>
      <c r="C14" s="29">
        <f t="shared" si="0"/>
        <v>190</v>
      </c>
      <c r="D14" s="32" t="s">
        <v>267</v>
      </c>
    </row>
    <row r="15" spans="1:6" ht="78.75" x14ac:dyDescent="0.25">
      <c r="A15" s="33">
        <v>42718</v>
      </c>
      <c r="B15" s="29" t="str">
        <f t="shared" si="1"/>
        <v>Makeup Tips and Advice-Apply two shades of blush for the perfect flush of youth. Pink, or anything in the red family should be placed on the apple of the cheek; it will give the effect of blood coming to the surface. Peach, coral, or anything in the orange family should be applied to the highest point of the cheekbone; that gives the effect of heat rising. Finish by bringing a matte bronzer to the skin where sun hits the face forehead, cheekbone, bridge of nose, and chin.</v>
      </c>
      <c r="C15" s="29">
        <f t="shared" si="0"/>
        <v>476</v>
      </c>
      <c r="D15" s="32" t="s">
        <v>275</v>
      </c>
    </row>
    <row r="16" spans="1:6" ht="42.75" customHeight="1" x14ac:dyDescent="0.25">
      <c r="A16" s="33">
        <v>42719</v>
      </c>
      <c r="B16" s="29" t="str">
        <f t="shared" si="1"/>
        <v>Home and Garden Tips: You can make your walls look elegant within your budget. Buy designer wall stickers. Choose the design and stick it on the place you want. The benefit of using such stickers is that you can store it and reuse again. Also, you can change the place of sticking it.</v>
      </c>
      <c r="C16" s="29">
        <f t="shared" si="0"/>
        <v>284</v>
      </c>
      <c r="D16" s="32" t="s">
        <v>11</v>
      </c>
    </row>
    <row r="17" spans="1:4" ht="78.75" x14ac:dyDescent="0.25">
      <c r="A17" s="33">
        <v>42720</v>
      </c>
      <c r="B17" s="29" t="str">
        <f t="shared" si="1"/>
        <v>Love And Relationship Tips-Show appreciation for the little and big things she does for you. There are different ways to show appreciation and you better make sure it matches the way she needs love to be expressed to her, be it a verbal affirmation or a big kiss and a hug. The last thing she wants to feel is taken for granted. If that happens, then know that she will be considering her other options in the near future.</v>
      </c>
      <c r="C17" s="29">
        <f t="shared" si="0"/>
        <v>422</v>
      </c>
      <c r="D17" s="32" t="s">
        <v>264</v>
      </c>
    </row>
    <row r="18" spans="1:4" ht="38.25" customHeight="1" x14ac:dyDescent="0.25">
      <c r="A18" s="33">
        <v>42721</v>
      </c>
      <c r="B18" s="29" t="str">
        <f t="shared" si="1"/>
        <v>Travel-Perhaps not the cheapest of places to visit in Asia, bustling Tokyo is the worlds largest metropolitan economy, even exceeding New York City. Urban marvels, talking toilets, and an aloof culture begging to be understood await as soon as you exit the airport. Learning a few Japanese travel tips will help you save money while traveling in Japan. If you don't mind a lot of company, go during the spring to appreciate cherry blossoms with the locals.</v>
      </c>
      <c r="C18" s="29">
        <f t="shared" si="0"/>
        <v>456</v>
      </c>
      <c r="D18" s="32" t="s">
        <v>279</v>
      </c>
    </row>
    <row r="19" spans="1:4" ht="111.75" customHeight="1" x14ac:dyDescent="0.25">
      <c r="A19" s="33">
        <v>42722</v>
      </c>
      <c r="B19" s="29" t="str">
        <f t="shared" si="1"/>
        <v>Skin Care Tips-Turmeric And Tomato Face Pack.What You Need:1 tablespoon of turmeric and 1 tablespoon of tomato juiceWhat You Need To Do:Mix both the ingredients in a bowl till you get a smooth paste. Apply the paste to your face and leave it on for about 15 minutes. Rinse your face with cold water.When You Need To Do This:In the morning before taking a bath, or in the night before going to bed.Why This WorksTomato contains lycopene, an antioxidant that protects from UV damage. In addition, it also works as a great anti-aging agent.</v>
      </c>
      <c r="C19" s="29">
        <f t="shared" si="0"/>
        <v>537</v>
      </c>
      <c r="D19" s="32" t="s">
        <v>283</v>
      </c>
    </row>
    <row r="20" spans="1:4" ht="35.25" customHeight="1" x14ac:dyDescent="0.25">
      <c r="A20" s="33">
        <v>42723</v>
      </c>
      <c r="B20" s="29" t="str">
        <f t="shared" si="1"/>
        <v>Food Tips-One of the important compounds found in onion, called quercetin, is known to lower the bad cholesterol level. Adding onion to your daily food or just having it raw in the form of salads, especially during the winter season helps.</v>
      </c>
      <c r="C20" s="29">
        <f t="shared" si="0"/>
        <v>239</v>
      </c>
      <c r="D20" s="32" t="s">
        <v>268</v>
      </c>
    </row>
    <row r="21" spans="1:4" ht="39" customHeight="1" x14ac:dyDescent="0.25">
      <c r="A21" s="33">
        <v>42724</v>
      </c>
      <c r="B21" s="29" t="str">
        <f t="shared" si="1"/>
        <v>Makeup Tips and Advice-If you are looking for coverage right from the get-go, this eye primer naturally brightens the under-eye area with its peachy undertones. Plus, it's versatile enough to wear alone or with additional coverage.</v>
      </c>
      <c r="C21" s="29">
        <f t="shared" si="0"/>
        <v>231</v>
      </c>
      <c r="D21" s="32" t="s">
        <v>285</v>
      </c>
    </row>
    <row r="22" spans="1:4" ht="63" x14ac:dyDescent="0.25">
      <c r="A22" s="33">
        <v>42725</v>
      </c>
      <c r="B22" s="29" t="str">
        <f t="shared" si="1"/>
        <v>Home and Garden Tips: Go for solid and heavy wooden furniture than those light aluminium ones. Wooden furniture will serve you long and those give your house a look of sophistication as well. If you dont want heavy ones, you can buy sleek wooden furniture that also looks wonderful.</v>
      </c>
      <c r="C22" s="29">
        <f t="shared" si="0"/>
        <v>282</v>
      </c>
      <c r="D22" s="32" t="s">
        <v>3</v>
      </c>
    </row>
    <row r="23" spans="1:4" ht="63" x14ac:dyDescent="0.25">
      <c r="A23" s="33">
        <v>42726</v>
      </c>
      <c r="B23" s="29" t="str">
        <f t="shared" si="1"/>
        <v>Love And Relationship Tips-You are dating him, but that does not mean he belongs to you and should not have a life of his own. Give him space to have his own fun, spend time with his own friends and lead his own life too. And giving him the space he wants will also make him miss you and fall more in love with you.</v>
      </c>
      <c r="C23" s="29">
        <f t="shared" si="0"/>
        <v>315</v>
      </c>
      <c r="D23" s="32" t="s">
        <v>265</v>
      </c>
    </row>
    <row r="24" spans="1:4" ht="63" x14ac:dyDescent="0.25">
      <c r="A24" s="33">
        <v>42727</v>
      </c>
      <c r="B24" s="29" t="str">
        <f t="shared" si="1"/>
        <v>Travel-While Goa gets a lot of attention because of the beaches, intrepid travelers head west into India's desert state of Rajasthan. Rich with history, stories of romance, camels, and impressive forts, Rajasthan is an unforgettable destination. If the sun and tourists become too much, consider heading north to the Himalayas with a visit to Manali or the home of the Dalai Lama.</v>
      </c>
      <c r="C24" s="29">
        <f t="shared" si="0"/>
        <v>380</v>
      </c>
      <c r="D24" s="32" t="s">
        <v>280</v>
      </c>
    </row>
    <row r="25" spans="1:4" ht="33.75" customHeight="1" x14ac:dyDescent="0.25">
      <c r="A25" s="33">
        <v>42728</v>
      </c>
      <c r="B25" s="29" t="str">
        <f t="shared" si="1"/>
        <v>Skin Care Tips-Yogurt And Dried Orange Peel:What You NeedA few dried orange peels1 tablespoon of fresh and unflavored yogurtWhat You Need To Do:Grind the dried orange peels till you get a powder. Mix a tablespoon of this powder with the yogurt till you get a smooth paste. Apply this paste to your face and keep it on for about 20 minutes. Rinse with cold water.When You Need To Do This:In the morning before taking a bath.Why This Works: Orange is rich in vitamin C and works as a great skin tonic. Yogurt plays a major role in giving your skin its lost glow (6). It fights skin discoloration and other signs of aging like wrinkles and fine lines. Yogurt also moisturizes the skin effectively.</v>
      </c>
      <c r="C25" s="29">
        <f t="shared" si="0"/>
        <v>694</v>
      </c>
      <c r="D25" s="32" t="s">
        <v>284</v>
      </c>
    </row>
    <row r="26" spans="1:4" ht="31.5" customHeight="1" x14ac:dyDescent="0.25">
      <c r="A26" s="33">
        <v>42729</v>
      </c>
      <c r="B26" s="29" t="str">
        <f t="shared" si="1"/>
        <v>Food tips-The chamomile plant is known for its anti-bacterial, anti-microbial and anti-inflammatory properties. It is used for protection against colds, to fight bacterial infection, to treat depression and anxiety, to treat menstrual cramps, to treat muscle spasms and also to treat irregular sleeping patterns.</v>
      </c>
      <c r="C26" s="29">
        <f t="shared" si="0"/>
        <v>312</v>
      </c>
      <c r="D26" s="32" t="s">
        <v>270</v>
      </c>
    </row>
    <row r="27" spans="1:4" ht="38.25" customHeight="1" x14ac:dyDescent="0.25">
      <c r="A27" s="33">
        <v>42730</v>
      </c>
      <c r="B27" s="29" t="str">
        <f t="shared" si="1"/>
        <v>Makeup Tips and Advice-Mixing foundation with moisturizer is an easy way to lighten your coverage options if you already have a fuller coverage foundation.</v>
      </c>
      <c r="C27" s="29">
        <f t="shared" si="0"/>
        <v>155</v>
      </c>
      <c r="D27" s="32" t="s">
        <v>276</v>
      </c>
    </row>
    <row r="28" spans="1:4" ht="35.25" customHeight="1" x14ac:dyDescent="0.25">
      <c r="A28" s="33">
        <v>42731</v>
      </c>
      <c r="B28" s="29" t="str">
        <f t="shared" si="1"/>
        <v>Home and Garden Tips-Using silver polish is one among the trending methods to clean silver jewellery. Silver polish is readily available in the market that helps to clean your silver ornaments. It helps to remove the toughest stains on the jewellery and also eliminates the dirt easily. Take some polish and rub it on the jewellery. Now, wipe it with a cloth and rinse off with cold water later. Make sure you are not aggressive with the polish, as it may fade away the colour.</v>
      </c>
      <c r="C28" s="29">
        <f t="shared" si="0"/>
        <v>477</v>
      </c>
      <c r="D28" s="32" t="s">
        <v>272</v>
      </c>
    </row>
    <row r="29" spans="1:4" ht="94.5" x14ac:dyDescent="0.25">
      <c r="A29" s="33">
        <v>42732</v>
      </c>
      <c r="B29" s="29" t="str">
        <f t="shared" si="1"/>
        <v>Love And Relationship Tips-Be sure you remember her birthday and other important dates with gifts and surprises. Women feel special when you make a big deal about these special occasions with an appropriate gift, a romantic dinner or a weekend away together. Dont forget the flowers and other items that she enjoys. Again, this shows her that she is special to you and worth all the effort. If you need help pulling it together, then seek help. Dont fall down here or you will be history.</v>
      </c>
      <c r="C29" s="29">
        <f t="shared" si="0"/>
        <v>488</v>
      </c>
      <c r="D29" s="32" t="s">
        <v>286</v>
      </c>
    </row>
    <row r="30" spans="1:4" ht="110.25" x14ac:dyDescent="0.25">
      <c r="A30" s="33">
        <v>42733</v>
      </c>
      <c r="B30" s="29" t="str">
        <f t="shared" si="1"/>
        <v>Travel: Ecuador-Located 575 miles off the coast of Ecuador, the Galapagos archipelago and its surrounding waters are a national park, a biological marine preserve, and a UNESCO World Heritage Site. Galapagos travel has traditionally taken place aboard small cruise ships that travel from island to island. In 2007, an outfitter named Red Mangrove built an eco-lodge on the island of Santa Cruz, and pioneered land-based tours. Since then, Red Mangrove has expanded to include the islands of Floreana and Isabela, offering multi-island Galápagos tours and eliminating the need to sleep on a boat.</v>
      </c>
      <c r="C30" s="29">
        <f t="shared" si="0"/>
        <v>595</v>
      </c>
      <c r="D30" s="32" t="s">
        <v>13</v>
      </c>
    </row>
    <row r="31" spans="1:4" ht="63" x14ac:dyDescent="0.25">
      <c r="A31" s="33">
        <v>42734</v>
      </c>
      <c r="B31" s="29" t="str">
        <f t="shared" si="1"/>
        <v>Skin Care Tips-Monsoon is not the time to experiment with artificial jewellery especially if you have sensitive skin. The humidity in the air will increase the risk of a breakout. Make your own homemade face peels and packs using ingredients from your kitchen. They are natural and will do a world of good for your skin.</v>
      </c>
      <c r="C31" s="29">
        <f t="shared" si="0"/>
        <v>320</v>
      </c>
      <c r="D31" s="32" t="s">
        <v>288</v>
      </c>
    </row>
    <row r="32" spans="1:4" ht="47.25" x14ac:dyDescent="0.25">
      <c r="A32" s="33">
        <v>42735</v>
      </c>
      <c r="B32" s="29" t="str">
        <f t="shared" si="1"/>
        <v>Food tips-Water content level in a cauliflower is as high as 91 percent. Also, this green veggie is a powerhouse of vitamins and phytonutrients that are great for your health in totality. Include this superfood in your diet and stay well hydrated through the day.</v>
      </c>
      <c r="C32" s="29">
        <f t="shared" si="0"/>
        <v>263</v>
      </c>
      <c r="D32" s="32" t="s">
        <v>287</v>
      </c>
    </row>
    <row r="33" spans="1:4" x14ac:dyDescent="0.25">
      <c r="A33" s="27"/>
      <c r="D33" s="27"/>
    </row>
    <row r="34" spans="1:4" x14ac:dyDescent="0.25">
      <c r="A34" s="27"/>
      <c r="D34" s="27"/>
    </row>
    <row r="35" spans="1:4" x14ac:dyDescent="0.25">
      <c r="A35" s="27"/>
      <c r="D35" s="27"/>
    </row>
    <row r="36" spans="1:4" x14ac:dyDescent="0.25">
      <c r="A36" s="27"/>
      <c r="D36" s="27"/>
    </row>
    <row r="37" spans="1:4" x14ac:dyDescent="0.25">
      <c r="A37" s="27"/>
      <c r="D37" s="27"/>
    </row>
    <row r="38" spans="1:4" x14ac:dyDescent="0.25">
      <c r="A38" s="27"/>
      <c r="D38" s="27"/>
    </row>
    <row r="39" spans="1:4" x14ac:dyDescent="0.25">
      <c r="A39" s="27"/>
      <c r="D39" s="27"/>
    </row>
    <row r="40" spans="1:4" x14ac:dyDescent="0.25">
      <c r="A40" s="27"/>
      <c r="D40" s="27"/>
    </row>
    <row r="41" spans="1:4" x14ac:dyDescent="0.25">
      <c r="A41" s="27"/>
      <c r="D41" s="27"/>
    </row>
    <row r="42" spans="1:4" x14ac:dyDescent="0.25">
      <c r="A42" s="27"/>
      <c r="D42" s="27"/>
    </row>
    <row r="43" spans="1:4" x14ac:dyDescent="0.25">
      <c r="A43" s="27"/>
      <c r="D43" s="27"/>
    </row>
    <row r="44" spans="1:4" x14ac:dyDescent="0.25">
      <c r="A44" s="27"/>
      <c r="D44" s="27"/>
    </row>
    <row r="45" spans="1:4" x14ac:dyDescent="0.25">
      <c r="A45" s="27"/>
      <c r="D45" s="27"/>
    </row>
    <row r="46" spans="1:4" x14ac:dyDescent="0.25">
      <c r="A46" s="27"/>
      <c r="D46" s="27"/>
    </row>
    <row r="47" spans="1:4" x14ac:dyDescent="0.25">
      <c r="A47" s="27"/>
      <c r="D47" s="27"/>
    </row>
    <row r="48" spans="1:4" x14ac:dyDescent="0.25">
      <c r="A48" s="27"/>
      <c r="D48" s="27"/>
    </row>
    <row r="49" spans="4:4" ht="45.75" customHeight="1" x14ac:dyDescent="0.25">
      <c r="D49" s="27"/>
    </row>
    <row r="50" spans="4:4" x14ac:dyDescent="0.25">
      <c r="D50" s="27"/>
    </row>
    <row r="51" spans="4:4" x14ac:dyDescent="0.25">
      <c r="D51" s="27"/>
    </row>
    <row r="52" spans="4:4" ht="41.25" customHeight="1" x14ac:dyDescent="0.25">
      <c r="D52" s="27"/>
    </row>
    <row r="53" spans="4:4" x14ac:dyDescent="0.25">
      <c r="D53" s="27"/>
    </row>
    <row r="54" spans="4:4" x14ac:dyDescent="0.25">
      <c r="D54" s="27"/>
    </row>
    <row r="55" spans="4:4" x14ac:dyDescent="0.25">
      <c r="D55" s="27"/>
    </row>
    <row r="56" spans="4:4" ht="40.5" customHeight="1" x14ac:dyDescent="0.25">
      <c r="D56" s="27"/>
    </row>
    <row r="57" spans="4:4" x14ac:dyDescent="0.25">
      <c r="D57" s="27"/>
    </row>
    <row r="58" spans="4:4" x14ac:dyDescent="0.25">
      <c r="D58" s="27"/>
    </row>
    <row r="59" spans="4:4" ht="32.25" customHeight="1" x14ac:dyDescent="0.25">
      <c r="D59" s="27"/>
    </row>
    <row r="60" spans="4:4" ht="56.25" customHeight="1" x14ac:dyDescent="0.25">
      <c r="D60" s="27"/>
    </row>
    <row r="61" spans="4:4" x14ac:dyDescent="0.25">
      <c r="D61" s="27"/>
    </row>
    <row r="62" spans="4:4" x14ac:dyDescent="0.25">
      <c r="D62" s="27"/>
    </row>
    <row r="63" spans="4:4" x14ac:dyDescent="0.25">
      <c r="D63" s="27"/>
    </row>
    <row r="64" spans="4:4" x14ac:dyDescent="0.25">
      <c r="D64" s="27"/>
    </row>
    <row r="65" spans="4:4" x14ac:dyDescent="0.25">
      <c r="D65" s="2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Believe It Or Not</vt:lpstr>
      <vt:lpstr>Recipe</vt:lpstr>
      <vt:lpstr>Health Tips</vt:lpstr>
      <vt:lpstr>Puzzle</vt:lpstr>
      <vt:lpstr>CAREER TIPS</vt:lpstr>
      <vt:lpstr>Love Tips</vt:lpstr>
      <vt:lpstr>LEARN ENGLISH</vt:lpstr>
      <vt:lpstr>Inspirational Quotes</vt:lpstr>
      <vt:lpstr>Lifestyle </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2016-11-28T11:15:46Z</dcterms:modified>
</cp:coreProperties>
</file>