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5600" windowHeight="6975" tabRatio="913" firstSheet="4" activeTab="15"/>
  </bookViews>
  <sheets>
    <sheet name="Cricket Facts" sheetId="1" r:id="rId1"/>
    <sheet name="G. OF ISLAM" sheetId="4" r:id="rId2"/>
    <sheet name="Female F.T." sheetId="6" r:id="rId3"/>
    <sheet name="MALE FASHION TIPS" sheetId="5" r:id="rId4"/>
    <sheet name="G.Knowledge" sheetId="32" r:id="rId5"/>
    <sheet name="BEAUTY TIPS" sheetId="33" r:id="rId6"/>
    <sheet name="Facts of Islam" sheetId="34" r:id="rId7"/>
    <sheet name="P.QUOTES" sheetId="35" r:id="rId8"/>
    <sheet name="Male Fashion" sheetId="36" state="hidden" r:id="rId9"/>
    <sheet name="B. IT.OR Not" sheetId="37" r:id="rId10"/>
    <sheet name="Hair Tips" sheetId="38" r:id="rId11"/>
    <sheet name="did u " sheetId="39" r:id="rId12"/>
    <sheet name="Wi. jokes" sheetId="40" r:id="rId13"/>
    <sheet name="hubby jokes" sheetId="41" r:id="rId14"/>
    <sheet name="FASHION TIPS TODAY" sheetId="42" r:id="rId15"/>
    <sheet name="HERB.MED" sheetId="44" r:id="rId16"/>
    <sheet name="Sheet1" sheetId="45" r:id="rId17"/>
  </sheets>
  <calcPr calcId="144525" concurrentCalc="0"/>
</workbook>
</file>

<file path=xl/calcChain.xml><?xml version="1.0" encoding="utf-8"?>
<calcChain xmlns="http://schemas.openxmlformats.org/spreadsheetml/2006/main">
  <c r="B31" i="44" l="1"/>
  <c r="C31" i="44"/>
  <c r="B30" i="44"/>
  <c r="C30" i="44"/>
  <c r="B29" i="44"/>
  <c r="C29" i="44"/>
  <c r="B28" i="44"/>
  <c r="C28" i="44"/>
  <c r="B27" i="44"/>
  <c r="C27" i="44"/>
  <c r="B26" i="44"/>
  <c r="C26" i="44"/>
  <c r="B25" i="44"/>
  <c r="C25" i="44"/>
  <c r="B24" i="44"/>
  <c r="C24" i="44"/>
  <c r="B23" i="44"/>
  <c r="C23" i="44"/>
  <c r="B22" i="44"/>
  <c r="C22" i="44"/>
  <c r="B21" i="44"/>
  <c r="C21" i="44"/>
  <c r="B20" i="44"/>
  <c r="C20" i="44"/>
  <c r="B19" i="44"/>
  <c r="C19" i="44"/>
  <c r="B18" i="44"/>
  <c r="C18" i="44"/>
  <c r="B17" i="44"/>
  <c r="C17" i="44"/>
  <c r="B16" i="44"/>
  <c r="C16" i="44"/>
  <c r="B15" i="44"/>
  <c r="C15" i="44"/>
  <c r="B14" i="44"/>
  <c r="C14" i="44"/>
  <c r="B13" i="44"/>
  <c r="C13" i="44"/>
  <c r="B12" i="44"/>
  <c r="C12" i="44"/>
  <c r="B11" i="44"/>
  <c r="C11" i="44"/>
  <c r="B10" i="44"/>
  <c r="C10" i="44"/>
  <c r="B9" i="44"/>
  <c r="C9" i="44"/>
  <c r="B8" i="44"/>
  <c r="C8" i="44"/>
  <c r="B7" i="44"/>
  <c r="C7" i="44"/>
  <c r="B6" i="44"/>
  <c r="C6" i="44"/>
  <c r="B5" i="44"/>
  <c r="C5" i="44"/>
  <c r="B4" i="44"/>
  <c r="C4" i="44"/>
  <c r="B3" i="44"/>
  <c r="C3" i="44"/>
  <c r="B2" i="44"/>
  <c r="C2" i="44"/>
  <c r="B31" i="42"/>
  <c r="C31" i="42"/>
  <c r="B30" i="42"/>
  <c r="C30" i="42"/>
  <c r="B29" i="42"/>
  <c r="C29" i="42"/>
  <c r="B28" i="42"/>
  <c r="C28" i="42"/>
  <c r="B27" i="42"/>
  <c r="C27" i="42"/>
  <c r="B26" i="42"/>
  <c r="C26" i="42"/>
  <c r="B25" i="42"/>
  <c r="C25" i="42"/>
  <c r="B24" i="42"/>
  <c r="C24" i="42"/>
  <c r="B23" i="42"/>
  <c r="C23" i="42"/>
  <c r="B22" i="42"/>
  <c r="C22" i="42"/>
  <c r="B21" i="42"/>
  <c r="C21" i="42"/>
  <c r="B20" i="42"/>
  <c r="C20" i="42"/>
  <c r="B19" i="42"/>
  <c r="C19" i="42"/>
  <c r="B18" i="42"/>
  <c r="C18" i="42"/>
  <c r="B17" i="42"/>
  <c r="C17" i="42"/>
  <c r="B16" i="42"/>
  <c r="C16" i="42"/>
  <c r="B15" i="42"/>
  <c r="C15" i="42"/>
  <c r="B14" i="42"/>
  <c r="C14" i="42"/>
  <c r="B13" i="42"/>
  <c r="C13" i="42"/>
  <c r="B12" i="42"/>
  <c r="C12" i="42"/>
  <c r="B11" i="42"/>
  <c r="C11" i="42"/>
  <c r="B10" i="42"/>
  <c r="C10" i="42"/>
  <c r="B9" i="42"/>
  <c r="C9" i="42"/>
  <c r="B8" i="42"/>
  <c r="C8" i="42"/>
  <c r="B7" i="42"/>
  <c r="C7" i="42"/>
  <c r="B6" i="42"/>
  <c r="C6" i="42"/>
  <c r="B5" i="42"/>
  <c r="C5" i="42"/>
  <c r="B4" i="42"/>
  <c r="C4" i="42"/>
  <c r="B3" i="42"/>
  <c r="C3" i="42"/>
  <c r="B2" i="42"/>
  <c r="C2" i="42"/>
  <c r="B31" i="41"/>
  <c r="C31" i="41"/>
  <c r="B30" i="41"/>
  <c r="C30" i="41"/>
  <c r="B29" i="41"/>
  <c r="C29" i="41"/>
  <c r="B28" i="41"/>
  <c r="C28" i="41"/>
  <c r="B27" i="41"/>
  <c r="C27" i="41"/>
  <c r="B26" i="41"/>
  <c r="C26" i="41"/>
  <c r="B25" i="41"/>
  <c r="C25" i="41"/>
  <c r="B24" i="41"/>
  <c r="C24" i="41"/>
  <c r="B23" i="41"/>
  <c r="C23" i="41"/>
  <c r="B22" i="41"/>
  <c r="C22" i="41"/>
  <c r="B21" i="41"/>
  <c r="C21" i="41"/>
  <c r="B20" i="41"/>
  <c r="C20" i="41"/>
  <c r="B19" i="41"/>
  <c r="C19" i="41"/>
  <c r="B18" i="41"/>
  <c r="C18" i="41"/>
  <c r="B17" i="41"/>
  <c r="C17" i="41"/>
  <c r="B16" i="41"/>
  <c r="C16" i="41"/>
  <c r="B15" i="41"/>
  <c r="C15" i="41"/>
  <c r="B14" i="41"/>
  <c r="C14" i="41"/>
  <c r="B13" i="41"/>
  <c r="C13" i="41"/>
  <c r="B12" i="41"/>
  <c r="C12" i="41"/>
  <c r="B11" i="41"/>
  <c r="C11" i="41"/>
  <c r="B10" i="41"/>
  <c r="C10" i="41"/>
  <c r="B9" i="41"/>
  <c r="C9" i="41"/>
  <c r="B8" i="41"/>
  <c r="C8" i="41"/>
  <c r="B7" i="41"/>
  <c r="C7" i="41"/>
  <c r="B6" i="41"/>
  <c r="C6" i="41"/>
  <c r="B5" i="41"/>
  <c r="C5" i="41"/>
  <c r="B4" i="41"/>
  <c r="C4" i="41"/>
  <c r="B3" i="41"/>
  <c r="C3" i="41"/>
  <c r="C2" i="41"/>
  <c r="B2" i="41"/>
  <c r="B2" i="40"/>
  <c r="C2" i="40"/>
  <c r="B3" i="40"/>
  <c r="C3" i="40"/>
  <c r="B4" i="40"/>
  <c r="C4" i="40"/>
  <c r="B5" i="40"/>
  <c r="C5" i="40"/>
  <c r="B6" i="40"/>
  <c r="C6" i="40"/>
  <c r="B7" i="40"/>
  <c r="C7" i="40"/>
  <c r="B8" i="40"/>
  <c r="C8" i="40"/>
  <c r="B9" i="40"/>
  <c r="C9" i="40"/>
  <c r="B10" i="40"/>
  <c r="C10" i="40"/>
  <c r="B11" i="40"/>
  <c r="C11" i="40"/>
  <c r="B12" i="40"/>
  <c r="C12" i="40"/>
  <c r="B13" i="40"/>
  <c r="C13" i="40"/>
  <c r="B14" i="40"/>
  <c r="C14" i="40"/>
  <c r="B15" i="40"/>
  <c r="C15" i="40"/>
  <c r="B16" i="40"/>
  <c r="C16" i="40"/>
  <c r="B17" i="40"/>
  <c r="C17" i="40"/>
  <c r="B18" i="40"/>
  <c r="C18" i="40"/>
  <c r="B19" i="40"/>
  <c r="C19" i="40"/>
  <c r="B20" i="40"/>
  <c r="C20" i="40"/>
  <c r="B21" i="40"/>
  <c r="C21" i="40"/>
  <c r="B22" i="40"/>
  <c r="C22" i="40"/>
  <c r="B23" i="40"/>
  <c r="C23" i="40"/>
  <c r="B24" i="40"/>
  <c r="C24" i="40"/>
  <c r="B25" i="40"/>
  <c r="C25" i="40"/>
  <c r="B26" i="40"/>
  <c r="C26" i="40"/>
  <c r="B27" i="40"/>
  <c r="C27" i="40"/>
  <c r="B28" i="40"/>
  <c r="C28" i="40"/>
  <c r="B29" i="40"/>
  <c r="C29" i="40"/>
  <c r="B30" i="40"/>
  <c r="C30" i="40"/>
  <c r="B31" i="40"/>
  <c r="C31" i="40"/>
  <c r="B31" i="39"/>
  <c r="C31" i="39"/>
  <c r="B30" i="39"/>
  <c r="C30" i="39"/>
  <c r="B29" i="39"/>
  <c r="C29" i="39"/>
  <c r="B28" i="39"/>
  <c r="C28" i="39"/>
  <c r="B27" i="39"/>
  <c r="C27" i="39"/>
  <c r="B26" i="39"/>
  <c r="C26" i="39"/>
  <c r="B25" i="39"/>
  <c r="C25" i="39"/>
  <c r="B24" i="39"/>
  <c r="C24" i="39"/>
  <c r="B23" i="39"/>
  <c r="C23" i="39"/>
  <c r="B22" i="39"/>
  <c r="C22" i="39"/>
  <c r="B21" i="39"/>
  <c r="C21" i="39"/>
  <c r="B20" i="39"/>
  <c r="C20" i="39"/>
  <c r="B19" i="39"/>
  <c r="C19" i="39"/>
  <c r="B18" i="39"/>
  <c r="C18" i="39"/>
  <c r="B17" i="39"/>
  <c r="C17" i="39"/>
  <c r="B16" i="39"/>
  <c r="C16" i="39"/>
  <c r="B15" i="39"/>
  <c r="C15" i="39"/>
  <c r="B14" i="39"/>
  <c r="C14" i="39"/>
  <c r="B13" i="39"/>
  <c r="C13" i="39"/>
  <c r="B12" i="39"/>
  <c r="C12" i="39"/>
  <c r="B11" i="39"/>
  <c r="C11" i="39"/>
  <c r="B10" i="39"/>
  <c r="C10" i="39"/>
  <c r="B9" i="39"/>
  <c r="C9" i="39"/>
  <c r="B8" i="39"/>
  <c r="C8" i="39"/>
  <c r="B7" i="39"/>
  <c r="C7" i="39"/>
  <c r="B6" i="39"/>
  <c r="C6" i="39"/>
  <c r="B5" i="39"/>
  <c r="C5" i="39"/>
  <c r="B4" i="39"/>
  <c r="C4" i="39"/>
  <c r="B3" i="39"/>
  <c r="C3" i="39"/>
  <c r="B2" i="39"/>
  <c r="C2" i="39"/>
  <c r="B31" i="38"/>
  <c r="C31" i="38"/>
  <c r="B30" i="38"/>
  <c r="C30" i="38"/>
  <c r="B29" i="38"/>
  <c r="C29" i="38"/>
  <c r="B28" i="38"/>
  <c r="C28" i="38"/>
  <c r="B27" i="38"/>
  <c r="C27" i="38"/>
  <c r="B26" i="38"/>
  <c r="C26" i="38"/>
  <c r="B25" i="38"/>
  <c r="C25" i="38"/>
  <c r="B24" i="38"/>
  <c r="C24" i="38"/>
  <c r="B23" i="38"/>
  <c r="C23" i="38"/>
  <c r="B22" i="38"/>
  <c r="C22" i="38"/>
  <c r="B21" i="38"/>
  <c r="C21" i="38"/>
  <c r="B20" i="38"/>
  <c r="C20" i="38"/>
  <c r="B19" i="38"/>
  <c r="C19" i="38"/>
  <c r="B18" i="38"/>
  <c r="C18" i="38"/>
  <c r="B17" i="38"/>
  <c r="C17" i="38"/>
  <c r="B16" i="38"/>
  <c r="C16" i="38"/>
  <c r="B15" i="38"/>
  <c r="C15" i="38"/>
  <c r="B14" i="38"/>
  <c r="C14" i="38"/>
  <c r="B13" i="38"/>
  <c r="C13" i="38"/>
  <c r="B12" i="38"/>
  <c r="C12" i="38"/>
  <c r="B11" i="38"/>
  <c r="C11" i="38"/>
  <c r="B10" i="38"/>
  <c r="C10" i="38"/>
  <c r="B9" i="38"/>
  <c r="C9" i="38"/>
  <c r="B8" i="38"/>
  <c r="C8" i="38"/>
  <c r="B7" i="38"/>
  <c r="C7" i="38"/>
  <c r="B6" i="38"/>
  <c r="C6" i="38"/>
  <c r="B5" i="38"/>
  <c r="C5" i="38"/>
  <c r="B4" i="38"/>
  <c r="C4" i="38"/>
  <c r="B3" i="38"/>
  <c r="C3" i="38"/>
  <c r="B2" i="38"/>
  <c r="C2" i="38"/>
  <c r="C31" i="37"/>
  <c r="B31" i="37"/>
  <c r="C30" i="37"/>
  <c r="B30" i="37"/>
  <c r="C29" i="37"/>
  <c r="B29" i="37"/>
  <c r="C28" i="37"/>
  <c r="B28" i="37"/>
  <c r="C27" i="37"/>
  <c r="B27" i="37"/>
  <c r="C26" i="37"/>
  <c r="B26" i="37"/>
  <c r="C25" i="37"/>
  <c r="B25" i="37"/>
  <c r="C24" i="37"/>
  <c r="B24" i="37"/>
  <c r="C23" i="37"/>
  <c r="B23" i="37"/>
  <c r="C22" i="37"/>
  <c r="B22" i="37"/>
  <c r="C21" i="37"/>
  <c r="B21" i="37"/>
  <c r="C20" i="37"/>
  <c r="B20" i="37"/>
  <c r="C19" i="37"/>
  <c r="B19" i="37"/>
  <c r="C18" i="37"/>
  <c r="B18" i="37"/>
  <c r="C17" i="37"/>
  <c r="B17" i="37"/>
  <c r="C16" i="37"/>
  <c r="B16" i="37"/>
  <c r="C15" i="37"/>
  <c r="B15" i="37"/>
  <c r="C14" i="37"/>
  <c r="B14" i="37"/>
  <c r="C13" i="37"/>
  <c r="B13" i="37"/>
  <c r="C12" i="37"/>
  <c r="B12" i="37"/>
  <c r="C11" i="37"/>
  <c r="B11" i="37"/>
  <c r="C10" i="37"/>
  <c r="B10" i="37"/>
  <c r="C9" i="37"/>
  <c r="B9" i="37"/>
  <c r="C8" i="37"/>
  <c r="B8" i="37"/>
  <c r="C7" i="37"/>
  <c r="B7" i="37"/>
  <c r="C6" i="37"/>
  <c r="B6" i="37"/>
  <c r="C5" i="37"/>
  <c r="B5" i="37"/>
  <c r="C4" i="37"/>
  <c r="B4" i="37"/>
  <c r="C3" i="37"/>
  <c r="B3" i="37"/>
  <c r="C2" i="37"/>
  <c r="B2" i="37"/>
  <c r="B31" i="35"/>
  <c r="C31" i="35"/>
  <c r="B30" i="35"/>
  <c r="C30" i="35"/>
  <c r="B29" i="35"/>
  <c r="C29" i="35"/>
  <c r="B28" i="35"/>
  <c r="C28" i="35"/>
  <c r="B27" i="35"/>
  <c r="C27" i="35"/>
  <c r="B26" i="35"/>
  <c r="C26" i="35"/>
  <c r="B25" i="35"/>
  <c r="C25" i="35"/>
  <c r="B24" i="35"/>
  <c r="C24" i="35"/>
  <c r="B23" i="35"/>
  <c r="C23" i="35"/>
  <c r="B22" i="35"/>
  <c r="C22" i="35"/>
  <c r="B21" i="35"/>
  <c r="C21" i="35"/>
  <c r="B20" i="35"/>
  <c r="C20" i="35"/>
  <c r="B19" i="35"/>
  <c r="C19" i="35"/>
  <c r="B18" i="35"/>
  <c r="C18" i="35"/>
  <c r="B17" i="35"/>
  <c r="C17" i="35"/>
  <c r="B16" i="35"/>
  <c r="C16" i="35"/>
  <c r="B15" i="35"/>
  <c r="C15" i="35"/>
  <c r="B14" i="35"/>
  <c r="C14" i="35"/>
  <c r="B13" i="35"/>
  <c r="C13" i="35"/>
  <c r="B12" i="35"/>
  <c r="C12" i="35"/>
  <c r="B11" i="35"/>
  <c r="C11" i="35"/>
  <c r="B10" i="35"/>
  <c r="C10" i="35"/>
  <c r="B9" i="35"/>
  <c r="C9" i="35"/>
  <c r="B8" i="35"/>
  <c r="C8" i="35"/>
  <c r="B7" i="35"/>
  <c r="C7" i="35"/>
  <c r="B6" i="35"/>
  <c r="C6" i="35"/>
  <c r="B5" i="35"/>
  <c r="C5" i="35"/>
  <c r="B4" i="35"/>
  <c r="C4" i="35"/>
  <c r="B3" i="35"/>
  <c r="C3" i="35"/>
  <c r="B2" i="35"/>
  <c r="C2" i="35"/>
  <c r="B31" i="34"/>
  <c r="C31" i="34"/>
  <c r="B30" i="34"/>
  <c r="C30" i="34"/>
  <c r="B29" i="34"/>
  <c r="C29" i="34"/>
  <c r="B28" i="34"/>
  <c r="C28" i="34"/>
  <c r="B27" i="34"/>
  <c r="C27" i="34"/>
  <c r="B26" i="34"/>
  <c r="C26" i="34"/>
  <c r="B25" i="34"/>
  <c r="C25" i="34"/>
  <c r="B24" i="34"/>
  <c r="C24" i="34"/>
  <c r="B23" i="34"/>
  <c r="C23" i="34"/>
  <c r="B22" i="34"/>
  <c r="C22" i="34"/>
  <c r="B21" i="34"/>
  <c r="C21" i="34"/>
  <c r="B20" i="34"/>
  <c r="C20" i="34"/>
  <c r="B19" i="34"/>
  <c r="C19" i="34"/>
  <c r="B18" i="34"/>
  <c r="C18" i="34"/>
  <c r="B17" i="34"/>
  <c r="C17" i="34"/>
  <c r="B16" i="34"/>
  <c r="C16" i="34"/>
  <c r="B15" i="34"/>
  <c r="C15" i="34"/>
  <c r="B14" i="34"/>
  <c r="C14" i="34"/>
  <c r="B13" i="34"/>
  <c r="C13" i="34"/>
  <c r="B12" i="34"/>
  <c r="C12" i="34"/>
  <c r="B11" i="34"/>
  <c r="C11" i="34"/>
  <c r="B10" i="34"/>
  <c r="C10" i="34"/>
  <c r="B9" i="34"/>
  <c r="C9" i="34"/>
  <c r="B8" i="34"/>
  <c r="C8" i="34"/>
  <c r="B7" i="34"/>
  <c r="C7" i="34"/>
  <c r="B6" i="34"/>
  <c r="C6" i="34"/>
  <c r="B5" i="34"/>
  <c r="C5" i="34"/>
  <c r="B4" i="34"/>
  <c r="C4" i="34"/>
  <c r="B3" i="34"/>
  <c r="C3" i="34"/>
  <c r="B2" i="34"/>
  <c r="C2" i="34"/>
  <c r="B31" i="33"/>
  <c r="C31" i="33"/>
  <c r="B30" i="33"/>
  <c r="C30" i="33"/>
  <c r="B29" i="33"/>
  <c r="C29" i="33"/>
  <c r="B28" i="33"/>
  <c r="C28" i="33"/>
  <c r="B27" i="33"/>
  <c r="C27" i="33"/>
  <c r="B26" i="33"/>
  <c r="C26" i="33"/>
  <c r="B25" i="33"/>
  <c r="C25" i="33"/>
  <c r="B24" i="33"/>
  <c r="C24" i="33"/>
  <c r="B23" i="33"/>
  <c r="C23" i="33"/>
  <c r="B22" i="33"/>
  <c r="C22" i="33"/>
  <c r="B21" i="33"/>
  <c r="C21" i="33"/>
  <c r="B20" i="33"/>
  <c r="C20" i="33"/>
  <c r="B19" i="33"/>
  <c r="C19" i="33"/>
  <c r="B18" i="33"/>
  <c r="C18" i="33"/>
  <c r="B17" i="33"/>
  <c r="C17" i="33"/>
  <c r="B16" i="33"/>
  <c r="C16" i="33"/>
  <c r="B15" i="33"/>
  <c r="C15" i="33"/>
  <c r="B14" i="33"/>
  <c r="C14" i="33"/>
  <c r="B13" i="33"/>
  <c r="C13" i="33"/>
  <c r="B12" i="33"/>
  <c r="C12" i="33"/>
  <c r="B11" i="33"/>
  <c r="C11" i="33"/>
  <c r="B10" i="33"/>
  <c r="C10" i="33"/>
  <c r="B9" i="33"/>
  <c r="C9" i="33"/>
  <c r="B8" i="33"/>
  <c r="C8" i="33"/>
  <c r="B7" i="33"/>
  <c r="C7" i="33"/>
  <c r="B6" i="33"/>
  <c r="C6" i="33"/>
  <c r="B5" i="33"/>
  <c r="C5" i="33"/>
  <c r="B4" i="33"/>
  <c r="C4" i="33"/>
  <c r="B3" i="33"/>
  <c r="C3" i="33"/>
  <c r="B2" i="33"/>
  <c r="C2" i="33"/>
  <c r="B31" i="32"/>
  <c r="C31" i="32"/>
  <c r="B30" i="32"/>
  <c r="C30" i="32"/>
  <c r="B29" i="32"/>
  <c r="C29" i="32"/>
  <c r="B28" i="32"/>
  <c r="C28" i="32"/>
  <c r="B27" i="32"/>
  <c r="C27" i="32"/>
  <c r="B26" i="32"/>
  <c r="C26" i="32"/>
  <c r="B25" i="32"/>
  <c r="C25" i="32"/>
  <c r="B24" i="32"/>
  <c r="C24" i="32"/>
  <c r="B23" i="32"/>
  <c r="C23" i="32"/>
  <c r="B22" i="32"/>
  <c r="C22" i="32"/>
  <c r="B21" i="32"/>
  <c r="C21" i="32"/>
  <c r="B20" i="32"/>
  <c r="C20" i="32"/>
  <c r="B19" i="32"/>
  <c r="C19" i="32"/>
  <c r="B18" i="32"/>
  <c r="C18" i="32"/>
  <c r="B17" i="32"/>
  <c r="C17" i="32"/>
  <c r="B16" i="32"/>
  <c r="C16" i="32"/>
  <c r="B15" i="32"/>
  <c r="C15" i="32"/>
  <c r="B14" i="32"/>
  <c r="C14" i="32"/>
  <c r="B13" i="32"/>
  <c r="C13" i="32"/>
  <c r="B12" i="32"/>
  <c r="C12" i="32"/>
  <c r="B11" i="32"/>
  <c r="C11" i="32"/>
  <c r="B10" i="32"/>
  <c r="C10" i="32"/>
  <c r="B9" i="32"/>
  <c r="C9" i="32"/>
  <c r="B8" i="32"/>
  <c r="C8" i="32"/>
  <c r="B7" i="32"/>
  <c r="C7" i="32"/>
  <c r="B6" i="32"/>
  <c r="C6" i="32"/>
  <c r="B5" i="32"/>
  <c r="C5" i="32"/>
  <c r="B4" i="32"/>
  <c r="C4" i="32"/>
  <c r="B3" i="32"/>
  <c r="C3" i="32"/>
  <c r="B2" i="32"/>
  <c r="C2" i="32"/>
  <c r="B31" i="5"/>
  <c r="C31" i="5"/>
  <c r="B30" i="5"/>
  <c r="C30" i="5"/>
  <c r="B29" i="5"/>
  <c r="C29" i="5"/>
  <c r="B28" i="5"/>
  <c r="C28" i="5"/>
  <c r="B27" i="5"/>
  <c r="C27" i="5"/>
  <c r="B26" i="5"/>
  <c r="C26" i="5"/>
  <c r="B25" i="5"/>
  <c r="C25" i="5"/>
  <c r="B24" i="5"/>
  <c r="C24" i="5"/>
  <c r="B23" i="5"/>
  <c r="C23" i="5"/>
  <c r="B22" i="5"/>
  <c r="C22" i="5"/>
  <c r="B21" i="5"/>
  <c r="C21" i="5"/>
  <c r="B20" i="5"/>
  <c r="C20" i="5"/>
  <c r="B19" i="5"/>
  <c r="C19" i="5"/>
  <c r="B18" i="5"/>
  <c r="C18" i="5"/>
  <c r="B17" i="5"/>
  <c r="C17" i="5"/>
  <c r="B16" i="5"/>
  <c r="C16" i="5"/>
  <c r="B15" i="5"/>
  <c r="C15" i="5"/>
  <c r="B14" i="5"/>
  <c r="C14" i="5"/>
  <c r="B13" i="5"/>
  <c r="C13" i="5"/>
  <c r="B12" i="5"/>
  <c r="C12" i="5"/>
  <c r="B11" i="5"/>
  <c r="C11" i="5"/>
  <c r="B10" i="5"/>
  <c r="C10" i="5"/>
  <c r="B9" i="5"/>
  <c r="C9" i="5"/>
  <c r="B8" i="5"/>
  <c r="C8" i="5"/>
  <c r="B7" i="5"/>
  <c r="C7" i="5"/>
  <c r="B6" i="5"/>
  <c r="C6" i="5"/>
  <c r="B5" i="5"/>
  <c r="C5" i="5"/>
  <c r="B4" i="5"/>
  <c r="C4" i="5"/>
  <c r="B3" i="5"/>
  <c r="C3" i="5"/>
  <c r="B2" i="5"/>
  <c r="C2" i="5"/>
  <c r="B31" i="6"/>
  <c r="C31" i="6"/>
  <c r="B30" i="6"/>
  <c r="C30" i="6"/>
  <c r="B29" i="6"/>
  <c r="C29" i="6"/>
  <c r="B28" i="6"/>
  <c r="C28" i="6"/>
  <c r="B27" i="6"/>
  <c r="C27" i="6"/>
  <c r="B26" i="6"/>
  <c r="C26" i="6"/>
  <c r="B25" i="6"/>
  <c r="C25" i="6"/>
  <c r="B24" i="6"/>
  <c r="C24" i="6"/>
  <c r="B23" i="6"/>
  <c r="C23" i="6"/>
  <c r="B22" i="6"/>
  <c r="C22" i="6"/>
  <c r="B21" i="6"/>
  <c r="C21" i="6"/>
  <c r="B20" i="6"/>
  <c r="C20" i="6"/>
  <c r="B19" i="6"/>
  <c r="C19" i="6"/>
  <c r="B18" i="6"/>
  <c r="C18" i="6"/>
  <c r="B17" i="6"/>
  <c r="C17" i="6"/>
  <c r="B16" i="6"/>
  <c r="C16" i="6"/>
  <c r="B15" i="6"/>
  <c r="C15" i="6"/>
  <c r="B14" i="6"/>
  <c r="C14" i="6"/>
  <c r="B13" i="6"/>
  <c r="C13" i="6"/>
  <c r="B12" i="6"/>
  <c r="C12" i="6"/>
  <c r="B11" i="6"/>
  <c r="C11" i="6"/>
  <c r="B10" i="6"/>
  <c r="C10" i="6"/>
  <c r="B9" i="6"/>
  <c r="C9" i="6"/>
  <c r="B8" i="6"/>
  <c r="C8" i="6"/>
  <c r="B7" i="6"/>
  <c r="C7" i="6"/>
  <c r="B6" i="6"/>
  <c r="C6" i="6"/>
  <c r="B5" i="6"/>
  <c r="C5" i="6"/>
  <c r="B4" i="6"/>
  <c r="C4" i="6"/>
  <c r="B3" i="6"/>
  <c r="C3" i="6"/>
  <c r="B2" i="6"/>
  <c r="C2" i="6"/>
  <c r="B31" i="4"/>
  <c r="C31" i="4"/>
  <c r="B30" i="4"/>
  <c r="C30" i="4"/>
  <c r="B29" i="4"/>
  <c r="C29" i="4"/>
  <c r="B28" i="4"/>
  <c r="C28" i="4"/>
  <c r="B27" i="4"/>
  <c r="C27" i="4"/>
  <c r="B26" i="4"/>
  <c r="C26" i="4"/>
  <c r="B25" i="4"/>
  <c r="C25" i="4"/>
  <c r="B24" i="4"/>
  <c r="C24" i="4"/>
  <c r="B23" i="4"/>
  <c r="C23" i="4"/>
  <c r="B22" i="4"/>
  <c r="C22" i="4"/>
  <c r="B21" i="4"/>
  <c r="C21" i="4"/>
  <c r="B20" i="4"/>
  <c r="C20" i="4"/>
  <c r="B19" i="4"/>
  <c r="C19" i="4"/>
  <c r="B18" i="4"/>
  <c r="C18" i="4"/>
  <c r="B17" i="4"/>
  <c r="C17" i="4"/>
  <c r="B16" i="4"/>
  <c r="C16" i="4"/>
  <c r="B15" i="4"/>
  <c r="C15" i="4"/>
  <c r="B14" i="4"/>
  <c r="C14" i="4"/>
  <c r="B13" i="4"/>
  <c r="C13" i="4"/>
  <c r="B12" i="4"/>
  <c r="C12" i="4"/>
  <c r="B11" i="4"/>
  <c r="C11" i="4"/>
  <c r="B10" i="4"/>
  <c r="C10" i="4"/>
  <c r="B9" i="4"/>
  <c r="C9" i="4"/>
  <c r="B8" i="4"/>
  <c r="C8" i="4"/>
  <c r="B7" i="4"/>
  <c r="C7" i="4"/>
  <c r="B6" i="4"/>
  <c r="C6" i="4"/>
  <c r="B5" i="4"/>
  <c r="C5" i="4"/>
  <c r="B4" i="4"/>
  <c r="C4" i="4"/>
  <c r="B3" i="4"/>
  <c r="C3" i="4"/>
  <c r="B2" i="4"/>
  <c r="C2" i="4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2" i="36"/>
  <c r="C32" i="36"/>
  <c r="B31" i="36"/>
  <c r="C31" i="36"/>
  <c r="B30" i="36"/>
  <c r="C30" i="36"/>
  <c r="B29" i="36"/>
  <c r="C29" i="36"/>
  <c r="B28" i="36"/>
  <c r="C28" i="36"/>
  <c r="B27" i="36"/>
  <c r="C27" i="36"/>
  <c r="B26" i="36"/>
  <c r="C26" i="36"/>
  <c r="B25" i="36"/>
  <c r="C25" i="36"/>
  <c r="B24" i="36"/>
  <c r="C24" i="36"/>
  <c r="B23" i="36"/>
  <c r="C23" i="36"/>
  <c r="B22" i="36"/>
  <c r="C22" i="36"/>
  <c r="B21" i="36"/>
  <c r="C21" i="36"/>
  <c r="B20" i="36"/>
  <c r="C20" i="36"/>
  <c r="B19" i="36"/>
  <c r="C19" i="36"/>
  <c r="B18" i="36"/>
  <c r="C18" i="36"/>
  <c r="B17" i="36"/>
  <c r="C17" i="36"/>
  <c r="B16" i="36"/>
  <c r="C16" i="36"/>
  <c r="B15" i="36"/>
  <c r="C15" i="36"/>
  <c r="B14" i="36"/>
  <c r="C14" i="36"/>
  <c r="B13" i="36"/>
  <c r="C13" i="36"/>
  <c r="B12" i="36"/>
  <c r="C12" i="36"/>
  <c r="B11" i="36"/>
  <c r="C11" i="36"/>
  <c r="B10" i="36"/>
  <c r="C10" i="36"/>
  <c r="B9" i="36"/>
  <c r="C9" i="36"/>
  <c r="B8" i="36"/>
  <c r="C8" i="36"/>
  <c r="B7" i="36"/>
  <c r="C7" i="36"/>
  <c r="B6" i="36"/>
  <c r="C6" i="36"/>
  <c r="B5" i="36"/>
  <c r="C5" i="36"/>
  <c r="B4" i="36"/>
  <c r="C4" i="36"/>
  <c r="B3" i="36"/>
  <c r="C3" i="36"/>
  <c r="B2" i="36"/>
  <c r="C2" i="36"/>
</calcChain>
</file>

<file path=xl/sharedStrings.xml><?xml version="1.0" encoding="utf-8"?>
<sst xmlns="http://schemas.openxmlformats.org/spreadsheetml/2006/main" count="499" uniqueCount="404">
  <si>
    <t>DATE</t>
  </si>
  <si>
    <t>LENGTH</t>
  </si>
  <si>
    <t>BELIEVE IT OR NOT</t>
  </si>
  <si>
    <t>GENERAL KNOWLEDGE</t>
  </si>
  <si>
    <t>FACTS OF ISLAM</t>
  </si>
  <si>
    <t>GLOSSARY OF ISLAM</t>
  </si>
  <si>
    <t>PHILOSOPHY QUOTES</t>
  </si>
  <si>
    <t>WIFE JOKES</t>
  </si>
  <si>
    <t>MALE FASHION</t>
  </si>
  <si>
    <t>HUSBEND JOKES</t>
  </si>
  <si>
    <t>FEMALE FASHION</t>
  </si>
  <si>
    <t>FASHION TIPS OF THE DAY</t>
  </si>
  <si>
    <t>BEAUTY TIPS OF THE DAY</t>
  </si>
  <si>
    <t>Did you know?</t>
  </si>
  <si>
    <t>Believe it or not</t>
  </si>
  <si>
    <t>Herbal Medicine</t>
  </si>
  <si>
    <t>Hair Tips</t>
  </si>
  <si>
    <t>D</t>
  </si>
  <si>
    <t>Basil is a good cleanser and tonic for skin.Its antibacterial and anti-inflammatory  properties help with a wide range of skin problems including acne.</t>
  </si>
  <si>
    <t xml:space="preserve">Burdock increase blood circulation and eliminate toxins,has been used for centuries for treating all forms of skin problems. </t>
  </si>
  <si>
    <t>A Lady to Doctor-My husband has the habit of talking in sleep.What should I give him to cure?Doctor-Give him an Opportunity to speak when he is awake.</t>
  </si>
  <si>
    <t>Wife-I saw in my dream that you were buying a diamond ring 4 me. Husband-I saw your dad paying the bill.</t>
  </si>
  <si>
    <t>Wife Running After A Garbage Truck-Am I Too Late For The Garbage? Hubby Following Her Yelled: Not Yet.Jumpppp Innnn Fastttt.</t>
  </si>
  <si>
    <t>Wife is dreaming in night n suddenly shouts-Quick,My husband is back.Man gets up n jumps out of the window nd hurts himself,then realizes-Damn,I am the husband.</t>
  </si>
  <si>
    <t>Doctor-Madam, your husband needs rest nd peace so here are some sleeping pills. Wife-Doctor when should I give them to him? Doctor-They are for you.</t>
  </si>
  <si>
    <t>Wife-If I die what will u do? Husband-Main paagal ho jaun ga. Wife-Will u marry again after I die? Husband-Pagal kuch bhi kar sakta hai.</t>
  </si>
  <si>
    <t>Husband aur Wife Hotel gaye 1 Lady Hello kiya,Wife nay pocha,Koun Thi Wo?Husband-Tum dimagh kharab mat karo,main pehle hi pareshan hun k woh bhi Yehi pochay gi.</t>
  </si>
  <si>
    <t>Wife-Why donot you ever wear your wedding ring? Husband: It cuts off my circulation.Wife: Its supposed to.</t>
  </si>
  <si>
    <t>Two husbands were having a conversation.First guy proudly-My wifes an angel.Second guy-You are lucky, mines still alive.</t>
  </si>
  <si>
    <t>When a married man says-I will think about it.What he really means that.He doesnt know his wifes opinion yet.</t>
  </si>
  <si>
    <t>A successful man is one who makes more money than his wife can spend.A successful woman is one who can find such a man.</t>
  </si>
  <si>
    <t>Din-The core meaning is obedience.As a Quranic technical term,din refers to the way of life and the system of conduct based on recognizing God as ones sovereign</t>
  </si>
  <si>
    <t>Ahl al-Dimmah are the non-Muslim subjects of an Islamic state who have guaranteed protection of their rights- life,property and practice of their religion,etc.</t>
  </si>
  <si>
    <t>Honey moisturizes ur skin.Rub a little into the skin nd leave it on for 10 minutes.After wash ur skin immediately feels a refreshing,new softness in the texture</t>
  </si>
  <si>
    <t>Keep all your brushes clean.If you fail to give your brushes a good clean-up,you are allowing bacteria to build up.Clean your brushes once a week.</t>
  </si>
  <si>
    <t>Brush your teeth more often, especially when u feel food cravings coming on. If u cant brush ur teeth, try breath mints, strips, or chewing gum to freshen up.</t>
  </si>
  <si>
    <t>Boy messages text his Girl -Honey, I cant live without you.When you come to me?Girl Reply-Who is dying?I lost my saved numbers,kindly tell me your name?</t>
  </si>
  <si>
    <t>Message of the year-Women live a better, longer and peaceful life.Why? Very simple.A woman does not have a wife.</t>
  </si>
  <si>
    <t>On July 19,1952,India became the 1st inte. test team to be dismissed twice in 1 day.England restricted the Indian to paltry scores of 58 and 82 at Old Trafford.</t>
  </si>
  <si>
    <t>SriLankas pacer Shaminda Eranga has grabbed his 1st wicket in 1st over of his debut in all three formats – TEST,ODI and T20 international.</t>
  </si>
  <si>
    <t>Pakistani magician spinner, Saeed Ajmal surprisingly has never won a single award for the Man of the Match in ODIs.</t>
  </si>
  <si>
    <t>Ex-Pakistan captain and veteran batsman Inzamam Ul Haq, not only bowled in International cricket, but he took a wicket on his very first delivery.</t>
  </si>
  <si>
    <t>India is the only country to win the 60-Over, 50-Over and 20-Over World Cup. Sachin Tendulkar played cricket for Pakistan before playing for India.</t>
  </si>
  <si>
    <t>Iftikhar Ali Khan Pataudi, grandfather of Bollywood star Saif Ali Khan, is the only cricketer to have played for both the English and the Indian teams.</t>
  </si>
  <si>
    <t>Ishant Sharma is responsible for all the three highest scores made by a batsman against India in the 21st century.</t>
  </si>
  <si>
    <t>On 12 th January 1964, Indian spinner Bapu Nadkarni bowled 21 consecutive maiden overs vs England at Chennai.</t>
  </si>
  <si>
    <t>Canadas John Davison smashed a 67 ball century against the West Indies in 2003, the fastest century in World Cup history.</t>
  </si>
  <si>
    <t>Vivian Richards has won the award five times,the highest for a West Indian, with Brian Lara four times and Gordon Greenidge three times.</t>
  </si>
  <si>
    <t>Kepler Wessels became the 1st player to represent 2 countries in ODI history.He played for Australia from 1982 to 1985,before representing South Africa in 1991.</t>
  </si>
  <si>
    <t>The first World Cup was organised in England in June 1975. However, the first ODI cricket match was played only four years prior to this.</t>
  </si>
  <si>
    <t>South Africas Gary Kirsten has the highest score in a World Cup match, making 188 not-out against UAE in 1996.</t>
  </si>
  <si>
    <t>Clive Lloyd of West Indies and Ricky Ponting of Australia are the only captains to win the ICC Cricket World Cup trophy twice.</t>
  </si>
  <si>
    <t>The highest score of World Cup matches is 433-5 in India verses Bermuda match in 2007 and the lowest is 36 between Canada and Sri Lanka in 2003.</t>
  </si>
  <si>
    <t>West Indies won the first 2 tournaments,beating Australia in 1975 n England in 1979 n then lost the 1983 final to India but have not reached another final since</t>
  </si>
  <si>
    <t>Allan Borders Australia won the 1st of their four titles in 1987,sparking a period of dominance by the side in both one-day and test cricket for the next 20 yrs</t>
  </si>
  <si>
    <t>New Zealand will host one quarter-final in Wellington n one semi-final in Auckland.Australias Ricky Ponting has taken 28 catches,the most by a non-wicketkeeper.</t>
  </si>
  <si>
    <t xml:space="preserve">The highest score in a World Cup match is 413-5 by India against Bermuda in 2007, while the lowest is 36 by Canada against Sri Lanka in 2003.
</t>
  </si>
  <si>
    <t xml:space="preserve">South Africas Gary Kirsten has the highest score in a World Cup match, making 188 not out against UAE in 1996.
</t>
  </si>
  <si>
    <t>Australias Glenn McGrath has the most wickets, 71 in 39 matches. McGrath also has the best bowling figures of 7-15 against Namibia in 2003.</t>
  </si>
  <si>
    <t>Indias Sachin Tendulkar is the leading run scorer with 2,278 runs in 45 matches and has scored the most centuries.</t>
  </si>
  <si>
    <t>Chris Gayle is the only batsman to hit a six off the first ball of a Test match. Sehwag was the only competitor he had, but Sehwag never been able to do that.</t>
  </si>
  <si>
    <t xml:space="preserve"> ML Jaisimha and Ravi Shastri are the only Indians to bat on all five days of a Test. That’s quite an achievement.</t>
  </si>
  <si>
    <t>Wilfred Rhodes of England played Test cricket till he was 52. He also took more than Four Thousand wickets. He also happened to score 39,969 runs.</t>
  </si>
  <si>
    <t>Allan Border played 153 consecutive Test matches. No Doubt he was a genius player.Inzamam Ul Haq took a wicket off the very first ball he bowled in Int. Cricket</t>
  </si>
  <si>
    <t>Graeme Smith is the only player in the history of cricket to have captained a team for more than 100 Test matches. He was a successful and gritty player.</t>
  </si>
  <si>
    <t>Adam Gilchrist holds the record for playing the most number of Tests straight after debut. Thats why he is the best wicket keeper ever.</t>
  </si>
  <si>
    <t>Chris Martin have taken more Test wickets in their career than the test runs they scored.Martin scored 123 runs in 71 test matches and took 238 wickets.</t>
  </si>
  <si>
    <t xml:space="preserve">B.S Chandrasekhar scored 167 runs in 58 matches and took 242 wickets. Martin scored 123 runs in 71 test matches and took 238 wickets.
</t>
  </si>
  <si>
    <t>Masjid-u-Shajarah is a mosque outside Madinah, where most of the Hajis go there for wearing Ihram,a Meeqat</t>
  </si>
  <si>
    <t>1.Meeqat are appointed places for wearing Ihram before entering Makkah,2.Mina is an area about 12 km. from Mecca.</t>
  </si>
  <si>
    <t>1.Nafilah are the recommended prayers after or before the daily obligatory Salat,2.Nahi anil Munkar interdicting from ugly (sin).</t>
  </si>
  <si>
    <t>Mujtahid is s specialist on the deduction of the Islamic rules from four major sources,the Quran,Hadith,conscience of the community and reasoning.</t>
  </si>
  <si>
    <t>1.Nikah is a pronouncement of marriage according to Shariah,2.Niyyah is an intention to perform an activity.</t>
  </si>
  <si>
    <t>1.Hasan b. Ali b. Muhammad, Abu Muhammad al-Askari A.S. was the 11th Imam,2.Hijab is the screening between non-mahram men and women</t>
  </si>
  <si>
    <t>Qira-at is the reading of the prayer.Qunut is the act of raising both palms in fornt of the face while praying in the second Rakat of Salat.</t>
  </si>
  <si>
    <t>Nahi anil Munkar interdicting from sin.Najasat is an impurity.Najis is something that is impure.Naar is the fire of Hell.Noah means see Nuh.</t>
  </si>
  <si>
    <t>Nikah is a pronouncement of marriage according to Shariah.Non-mehram is one with whom marriage is permitted.Pak is something that is clean, not najis</t>
  </si>
  <si>
    <t>Nuh was a prophet of Allah mentioned in the Quran and the Old Testament.Nafilah are the recommended prayers after or before the daily obligatory Salat.</t>
  </si>
  <si>
    <t>Nabi is a Prophet.Nabuwwat is prophet-hood.Nadhr is one of the three types of vows to Almighty Allah. Means Mumin is a believer,one who has Iman.</t>
  </si>
  <si>
    <t>Meeqat are appointed places for wearing Ihram before entering Makkah.Mina is an area about 12 km from Mecca.Muharram is the first month of the Islamic calendar.</t>
  </si>
  <si>
    <t>Masjid-ul-Haram is the Grand mosque in Makkah, where the Holy Kaba is situated.Mayyit is a corpse,a dead body of a human being.Mecca is a holy city in Arabia.</t>
  </si>
  <si>
    <t>Mujtahid is s specialist on the deduction of the Islamic rules from four major sources-The Quran, Hadith, conscience of the community, and reasoning.</t>
  </si>
  <si>
    <t>Muhammad SAW, is the Last of the Messengers of Allah to mankind.Muqallid is a follower of a qualified specialist on religious matters.</t>
  </si>
  <si>
    <t>Zakat is an obligatory charity.Zamzam is the name of a well at Makkah.Zaynab (Umm Kulthum) was the younger daughter of Ali and Fatima A.S.</t>
  </si>
  <si>
    <t>Ziyarat is to visit and or to recite special salutations for the Prophet Muhammad S.A.W. and his household A.S. Wafat is a death.</t>
  </si>
  <si>
    <t>Wajib is obligatory. An act which must be performed. Wudhu is a spiritual wash of the face and hands before Salat.Usule Din are the principles of Islam.</t>
  </si>
  <si>
    <t>Yaqub was a prophet of Allah, mentioned in the Quran and the Old Testament.Yusuf was a prophet of Allah, mentioned the Quran and the Old Testament.</t>
  </si>
  <si>
    <t>Thawab is a Divine blessing.Turbah is earth, especially from the shrines of the Holy Imams A.S, on which Muslims place their heads during Sajdah.</t>
  </si>
  <si>
    <t>Tawbah is repentance.Tawheed is Divine Unity.Tayammum means spiritual cleansing which is sometimes a substitute for wudhu and ghusl</t>
  </si>
  <si>
    <t>Tawaf is part of the worship of Hajj and Umrah.Tawalla is loving and supporting and following Allah and prophet and Imams and their allies.</t>
  </si>
  <si>
    <t xml:space="preserve">Takbirah is saying Allah is the Greatest.Talbiyah is the formula of response to the Call of Allah, which must be pronounced immediately after Niyyah of Ihram
</t>
  </si>
  <si>
    <t>According to the Quran,the Kaaba was first built by the Ibrahim Alaihi Salaam and his son Ismail Alaihi Salaam. Muhammad is the most common name in the world.</t>
  </si>
  <si>
    <t>Muslims do not believe in the concept of vicarious atonement but rather believe in the law of personal responsibility. Ramadan is the Spring of the Holy Quran.</t>
  </si>
  <si>
    <t>It was only in 1932 the Kiswah or cloth of the Kabah was wholly made by Saudis citizens of Saudi Arabia.Surat Al Nissa speaks about laws of marriage.</t>
  </si>
  <si>
    <t>1.Kaffarah are alms to be given as penance on different occasions,2.Karbala a holey city In Iraq where Imam Hussain (sa) was killed there in day Ashura</t>
  </si>
  <si>
    <t>1.Hijr-e-Ismaaeel is a small wall in an arc shape adjoining the Kaba on one side,2.Hira is the cave wherein Prophet Muhammad (S) sat for worshipping Allah</t>
  </si>
  <si>
    <t>Khadija was the daughter of Khuwaylid and the wife of the Prophet S.A.W. She was the mother of Fatima A.S.</t>
  </si>
  <si>
    <t>1.Maghrib is sun-down and the prayer associated with it,2.Mahram is a person with whom marriage is forbidden,3.Makruh is something abominable.</t>
  </si>
  <si>
    <t xml:space="preserve">Washing hair with green tea will help in hair growth. Also, the anti-oxidants in the green tea will make the hair roots strong and prevent hair fall.
</t>
  </si>
  <si>
    <t>Green tea contains a lot of antioxidants,which will help to keep the health of ur skin. This will help to prevent any sun damage that may happen to ur skin.</t>
  </si>
  <si>
    <t>Try to consume whole grains,fruits,vegetables,seeds,nuts,eggs, fish and lean meat for loss ur weight. Try to limit ur dairy consumption for a few days.</t>
  </si>
  <si>
    <t xml:space="preserve">Eat fruits as a snack either before or soon after you finish your workout. You can derive energy for your workouts by doing so.
</t>
  </si>
  <si>
    <t>Preserve the potency of your fragrances by storing them in cool dark places away from direct sunlight, suggest Ildiko. I always keep mine in the box.</t>
  </si>
  <si>
    <t xml:space="preserve">Mix some oat flour to your hair conditioner and use this mixture while washing your hair. Thereafter rinse it off with tepid water.
</t>
  </si>
  <si>
    <t xml:space="preserve">Apply some mayonnaise to your hair and leave it for about fifteen minutes and then rinse it thoroughly with a moisturizing shampoo.
</t>
  </si>
  <si>
    <t>Add about 2 tsp of baking soda to your shampoo and apply it, leave it on ur hair for five minutes and then rinse it off with normal water to get a thicker mane.</t>
  </si>
  <si>
    <t xml:space="preserve">With or without weights,do some sets of squats every alternate day. This exercise tones your backside like no other.
</t>
  </si>
  <si>
    <t xml:space="preserve">Lifting weights is the best way to work up your muscles. If you choose to lift,then join a gym and rely on your coach to start off with your exercises.
</t>
  </si>
  <si>
    <t xml:space="preserve">It pays off if you can eat more of natural foods as they work well on your system especially when you are working out.
</t>
  </si>
  <si>
    <t xml:space="preserve">Dark spots can be lightened with toothpaste. However you need to add the juice of a tomato to the paste to make a mask for the spots.
</t>
  </si>
  <si>
    <t xml:space="preserve">When u affected by wrinkle,apply a little toothpaste on the area and leave in overnight. Rinse the next day.
</t>
  </si>
  <si>
    <t xml:space="preserve">The antioxidants in green tea are going to work miracles on your youth. This is the best solution for anti-aging.
</t>
  </si>
  <si>
    <t>If you do not want to cut your hair short till shoulder length,keep some portion of your hair a little longer for a twisted lob.</t>
  </si>
  <si>
    <t>Drinking a cup of warm water at least 30-40 min prior to dinner helps a lot in digestion. This practice also helps prevent ur overeating tendencies.</t>
  </si>
  <si>
    <t>Mix half cup of yoghurt with one egg to make a paste. Gently massage on scalp. This will not only reduce hair fall but also removes dandruff.</t>
  </si>
  <si>
    <t>For eyeshadow,select light natural colors that bring out ur eyes, which you want others to pay attention to. U can wear black or brown, or choose other colors.</t>
  </si>
  <si>
    <t>If you want,you can add a lot of colours in your workplace look. Like floral print long kurti looks pretty with loose cotton pants.</t>
  </si>
  <si>
    <t>Its a great idea to stay clear of acne. Wash your face every morning and every night and drink plenty of water.</t>
  </si>
  <si>
    <t>You should eat a lot of fruits and vegetables, move enough every day to get your heart rate up, and drink plenty of water.</t>
  </si>
  <si>
    <t xml:space="preserve">Never miss watermelon juice as it helps keep your body hydrated. The fluid content of watermelon quenches your thirst and also prevents dehydration.
</t>
  </si>
  <si>
    <t>If u want 2 add some polo t-shirts 2 ur wardrobe,a black tee is where u need to start.It can go 4 any occasion n is 1 of the colours that look good</t>
  </si>
  <si>
    <t>Do not pluck your eyebrows before school, they will be all red! If you have to do anything like that,do it the night before.</t>
  </si>
  <si>
    <t>Color blocking is a huge trend this season. Don't be afraid to mix and match bold colors like bright pink, turquoise, yellow, green and blue.</t>
  </si>
  <si>
    <t>Wear plenty of white for a polished look. It's cool, classic and perfect for summer. For a natural glow on your cheeks, try a pretty blush in coral.</t>
  </si>
  <si>
    <t>Dont forget to buy a pair of cool aviators or a pair of oversized sunglasses-these seem to be in style all year around, actually.</t>
  </si>
  <si>
    <t>You still cant go wrong with stripes but for a new take, try clothes with patchwork stripes. They are so much more fun than regular stripes.</t>
  </si>
  <si>
    <t>Carry a scarf in a pretty pattern. You can wear it as a headband, a shawl, tied up on the side of the head, or even as a chic turban.</t>
  </si>
  <si>
    <t>Juices of apple,orange,pear,banana,lemon,spinach,ginger root are very good foods. Keep varying ur juices day by day for a balanced calcium supplement.</t>
  </si>
  <si>
    <t>Vitamins A,E and C are great for smooth,silky hair.All of these products are easy to find nd are perfect for making your hair healthy and encouraging growth.</t>
  </si>
  <si>
    <t>Many young corporate professionals are just fresh out of college and hence, they should make it a point to dress a little older for office.</t>
  </si>
  <si>
    <t>Save the bright T-shirts and shorts for the beach. When you are going to office in light colours, it is more of a safe choice.</t>
  </si>
  <si>
    <t>Mustard oil for hair is good since it contains vitamins, omega-3 fatty acids. These properties strengthen hair from the root and thus improves hair growth.</t>
  </si>
  <si>
    <t>Dry hair can be treated by massaging the scalp with hot mustard oil. Mustard oil adds moisture to the scalp,drawing an end to frizziness.</t>
  </si>
  <si>
    <t>Start massaging ur grey hair and scalp with hot mustard oil. This home remedy prevents the growth of grey hair n is also one of the best oils to improve ur hair</t>
  </si>
  <si>
    <t xml:space="preserve">Do not add extra bulk to your body. Cargo pants,hoodies front pouches,bulky sweaters and the such can make you look bigger. </t>
  </si>
  <si>
    <t>One that is wide, thick, and sturdy will work best, and you should wear it tighter with a tucked shirt than with an un-tucked shirt</t>
  </si>
  <si>
    <t>Fashion changes quickly. Never be extreme in clothing and trendiness. A tie should end about at the top of ur belly button,and be about the width of 4 fingers.</t>
  </si>
  <si>
    <t>Jeans are the clothes of the young and college going. Corporate dressing men will be better with classically styled trousers to the office.</t>
  </si>
  <si>
    <t>Corporate dressing men should know when to wear jeans. Also opt for dark shades without any fading or rips in it.</t>
  </si>
  <si>
    <t>Neem paste can be used on your scalp if you are facing a dandruff problem. This effective remedy also cures other hair problems like smelly hair.</t>
  </si>
  <si>
    <t>Formal dressing tips for men start with proper footwear. Your flip flops may be a cool option,especially in the summer.</t>
  </si>
  <si>
    <t>Apple Cider Vinegar This natural ingredient is one of the best in treating dandruff. Rinse your hair with this remedy and see the difference in the problem.</t>
  </si>
  <si>
    <t>Squeeze the juice out of three lemons and add them to your bath water. Rinse your hair with this water and get rid of your itchy dandruff scalp.</t>
  </si>
  <si>
    <t>A soap can damage the skin by washing out the natural lipids on the surface. In fact,those lipids can control the microbes naturally.</t>
  </si>
  <si>
    <t>Washing ur face with a chemical-free face washing solution can keep ur face fresh before the date. This is one of the important mens grooming tips.</t>
  </si>
  <si>
    <t>If u are looking for cheaper and comfortable panjabis for summer,try Aysha complex in Malibagh for relatively cheaper ones.</t>
  </si>
  <si>
    <t>Strips polo tees r always a hot pick for middle aged men. However,young men also love strips. Its not only in trend but also makes you look thinner</t>
  </si>
  <si>
    <t>White polo tees is must have colour in your wardrobe. White polo tees looks elegant and can be worn in and outside of office.</t>
  </si>
  <si>
    <t>Depending upon the style of your clothes,choose the right footwear. If you are wearing formals then polish your shoes well. Women do look at mens footwear.</t>
  </si>
  <si>
    <t>Wear a brown belt. It doesnt hv 2 b the exact same colour as ur shoes,something in the same family will be enough. U will look superhot with these fashion tips.</t>
  </si>
  <si>
    <t>If you carry a satchel, bag or briefcase,make it brown to go with your shoes. Obviously,carry a piece that has a more formal look.</t>
  </si>
  <si>
    <t>Tortoiseshell frames especially look lovely when matched with brown shoes. Opt for sunglasses with brown lenses,instead of black or green.</t>
  </si>
  <si>
    <t>The Amazon rainforest is the largest tropical rainforest on Earth. Enjoy more rainforest facts or learn about jungles.</t>
  </si>
  <si>
    <t xml:space="preserve">The Great Barrier Reef in Australia is the largest living structure in the world. The Niagara Falls are located on the border of the USA and Canada.
</t>
  </si>
  <si>
    <t xml:space="preserve">Magma is the hot liquid rock under the surface of the Earth, it is known as lava after it comes out of a volcano. </t>
  </si>
  <si>
    <t>Natural gas does not have an odour,strong smells are added to it by humans so it can be detected when there are leaks.</t>
  </si>
  <si>
    <t>Hawaii is moving towards Japan at the speed of 10cm a year. This is because they are on different tectonic plates.</t>
  </si>
  <si>
    <t>The worlds largest desert outside of the polar regions is the Sahara, it covers about one third of Africa.</t>
  </si>
  <si>
    <t>Stretching out to an impressive length of 6696 kilometres or 4160 miles long, the Nile River is the longest river on earth.</t>
  </si>
  <si>
    <t>Earthquakes that occur out at sea can cause huge tsunamis capable of reaching land and endangering people.</t>
  </si>
  <si>
    <t>U may have seen baby gorillas being carried on the back of their mothers,but for the1st few months after birth the mother holds the baby gorilla to her chest.</t>
  </si>
  <si>
    <t xml:space="preserve">Paper money was first used in China over 1000 years ago. The benefit of metal coins is that they are portable and durable.
</t>
  </si>
  <si>
    <t xml:space="preserve">Giant Arctic jellyfish have tentacles that can reach over 36 metres in length.Even when a snake has its eyes closed, it can still see through its eyelids.
</t>
  </si>
  <si>
    <t>Wolves are excellent hunters and have been found to be living in more places in the world than any other mammal except humans.</t>
  </si>
  <si>
    <t>Cats have powerful night vision, allowing them to see at light levels six times lower than what a human needs in order to see.</t>
  </si>
  <si>
    <t>Cats are one of, if not the most,popular pet in the world.There are over 500 million domestic cats in the world.On average cats live for around 12 to 15 years.</t>
  </si>
  <si>
    <t>Adult wolves have large feet. A fully grown wolf would have a paw print nearly 13 centimetres long and 10 centimetres wide.</t>
  </si>
  <si>
    <t>Captive mice live for up to 2 nd a half years while wild mice only live for an average of around 4 months.The Tiger is the largest type of big cat in the world.</t>
  </si>
  <si>
    <t xml:space="preserve"> Arachnophobia is the name of the phobia that involves an abnormal fear of spiders.Crocodiles have no sweat glands so they use their mouths to release heat.</t>
  </si>
  <si>
    <t>Bees are found on every continent of earth except for one, it is Antarctica continent. Cats spend an average of 13 to 14 hours a day sleeping.</t>
  </si>
  <si>
    <t xml:space="preserve">The cheetah is the fastest land animal in the world.It can reach speeds of up to 120kph-75mph.Female elephants are known as Cows.
</t>
  </si>
  <si>
    <t xml:space="preserve">Owls are far-sighted, meaning that anything within a few inches of their eyes cant be seen properly. 14. Groups of lions are known as Prides.
</t>
  </si>
  <si>
    <t xml:space="preserve">The original value of a British pound was equal to a pound in weight of silver. Credit cards were first used in the United States in the 1920s.
</t>
  </si>
  <si>
    <t>Coins and banknotes are popular items for collectors, especially rare, old and misprinted ones.</t>
  </si>
  <si>
    <t>Television broadcasts feature a wide range of programming, everything from news to sports, documentaries, sitcoms, reality TV, drama, movies and commercials.</t>
  </si>
  <si>
    <t xml:space="preserve">Cats are one of, if not the most, popular pet in the world. There are over 500 million domestic cats in the world.
</t>
  </si>
  <si>
    <t>A group of cats is called a clowder, a male cat is called a tom, a female cat is called a molly or queen while young cats are called kittens.</t>
  </si>
  <si>
    <t>Dolphins have the longest memory in the animal kingdom. The deadliest animal in Africa is the hippopotamus.</t>
  </si>
  <si>
    <t>Every cigarette you smoke reduces your expected life span by 11 minutes. Smoking near Apple computers voids the warranty.</t>
  </si>
  <si>
    <t xml:space="preserve">Cats conserve energy by sleeping for an average of 13 to14 hours a day. Cats have flexible bodies n teeth adapted for hunting small animals such as mice n rats.
</t>
  </si>
  <si>
    <t>Video cassettes were used before DVDs and Blu-ray discs but have been phased out in favor of new technology since the late 1990s.</t>
  </si>
  <si>
    <t>Never worry what others think,as this is ur life alone. If others judge you based on appearance,do not let it bother u,as self confidence speaks for itself.</t>
  </si>
  <si>
    <t>If you want more time to groom yourself, wake up earlier than you usually do.</t>
  </si>
  <si>
    <t>Choose your outfits the night before school to avoid standing in front of your closet for an hour in the morning.</t>
  </si>
  <si>
    <t>Expand. Do not limit yourself to one style. And if you only shop at one specific store, try a few different ones.</t>
  </si>
  <si>
    <t>Try to air dry your hair and wear it naturally. That way there is no heat damage to your hair.</t>
  </si>
  <si>
    <t>Do not work too hard on dressing up for university. Every girl always looks effortlessly beautiful.</t>
  </si>
  <si>
    <t>Always wash your face and use moisturizer before applying makeup. Use acne cream if you have sensitive skin.</t>
  </si>
  <si>
    <t>Choose foundation close to your natural skin color. Blend it to your skin. If needed,u can apply a little concealer to spots b4 applying foundation.</t>
  </si>
  <si>
    <t>Apply mascara after curling your eyelashes so your eyes stand out. If u would like,u can wear a small amount of facial highlights and maybe blush.</t>
  </si>
  <si>
    <t>A pencil or powder eyeliner gives you a more natural look. If you want a liner which lasts all day, you may use a gel liner.</t>
  </si>
  <si>
    <t>For eyeshadow,select light natural colors that bring out your eyes. You can wear black or brown, or you can go really bold and choose other colors.</t>
  </si>
  <si>
    <t>Be confident all day because nothing can bring you down more like not being confident.</t>
  </si>
  <si>
    <t>Rinse your hair with warm water to clean it and cold water to allow it a natural shine.</t>
  </si>
  <si>
    <t>Normal coconut oil just helps keep the hair non-messy and neatly tied. But unlike the myth it does not help grow hair.</t>
  </si>
  <si>
    <t>Many essential oils are applied and kept overnight to make hair real smooth and shiny. Almond oil helps hair grow long faster and makes hair silky.</t>
  </si>
  <si>
    <t>Castor oil and brahmi,amla oil and Mustard oil is widely used for its good hair enhancing characters.</t>
  </si>
  <si>
    <t>Women can also use tea oils,it is an excellent hair applicant. It makes hair glow and shimmer with healthy shine.</t>
  </si>
  <si>
    <t>Many home made oils are used extensively by Indian women to maintain their hair long and strong. Regular usage of hard and strong shampoos must be avoided.</t>
  </si>
  <si>
    <t>Amla powder,ritha and shikakai powder and bhringraj powder can be mixed along with curds and lemon can be used as cleansing agents.</t>
  </si>
  <si>
    <t>Keep an eye on what's fashionable. Wearing clothes that are in style now will make you look more attractive.</t>
  </si>
  <si>
    <t>Apple Cider Vinegar This natural ingredient is one of the best in treating dandruff. Rinse ur hair with this remedy and see the difference in the problem.</t>
  </si>
  <si>
    <t>Muslim is one who believes in Allah,his Prophet, the day of Qiyamat,the Kalemah,and accepts the commandments of Allah and His Prophet S.A.W as the Truth.</t>
  </si>
  <si>
    <t>Maghrib is sun-down and the prayer associated with it.Mahram is a person with whom marriage is forbidden.Makruh is something abominable</t>
  </si>
  <si>
    <t>Kafa is the shroud for the dead.Kaffarah are alms to be given as penance on different occasions.Karbala a holy city In Iraq where Imam Hussain was killed.</t>
  </si>
  <si>
    <t>Iman is full, deep belief or faith.Injil is the New Testament.Inshallah means with the will of Allah.Iqamah is the announcement of the beginning of prayer.</t>
  </si>
  <si>
    <t>Isa was the son of Mariam. He is a prophet of Allah.Isha is the commencement of darkness, and the prayer of that time.Ishmael see Ismaeel.</t>
  </si>
  <si>
    <t>Hijr-e-Ismaaeel is a small wall in an arc shape adjoining the Kaba on one side.Hira is the cave wherein Prophet Muhammad sat for worshipping Allah.</t>
  </si>
  <si>
    <t>Muqallid is a follower of a qualified specialist on religious matters.Musa was a Prophet of Allah mentioned in the Quran and the Old Testament.</t>
  </si>
  <si>
    <t>Qadha is the duty that is required for a missed ritual activity,such as prayers or fasting.Qamar is the moon.Qiblah is the direction of Salat towards the Kabah.</t>
  </si>
  <si>
    <t>Sadaqah is the charity given to the poor.Saee means walking between the rocks of Safa and Marwah.Safa is the part of a mountain in Mecca.</t>
  </si>
  <si>
    <t>Qurbani is a sacrifice.Qurbat is the niyyah of nearness to Allah.Rajab is the seventh month of the Islamic calendar.</t>
  </si>
  <si>
    <t>Qiyam is the standing during the Salat for recitation of Suratul Hamd and the second Surah, and the standing after the Ruku.Qiyamat is the day of Resurrection</t>
  </si>
  <si>
    <t>Being a positive person does not mean your life is perfect. It simply means that you have hope and strength, and you love and value what you have.</t>
  </si>
  <si>
    <t>Stay positive in every circumstance, be optimistic about everything in this way you will be able to live a happy and peaceful life.</t>
  </si>
  <si>
    <t>A positive attitude may not solve all your problems but it will annoy enough people to make it worth the effort.</t>
  </si>
  <si>
    <t>Being the best version of oneself is something everyone should at least try to be. If everyone would do that we could make the world a better place.</t>
  </si>
  <si>
    <t>Positive attitude in negative situations defines ones inner strength to take the situation in stride with confidence.</t>
  </si>
  <si>
    <t>Strong people always keep themselves motivated, even though they are in the midst of despair,they still manage to say with a smile,I am okay.</t>
  </si>
  <si>
    <t>The desire to be a positive person comes only if you are convinced that becoming a positive person will enhance your quality of life.</t>
  </si>
  <si>
    <t>Always keep your head up because if it is down you would not be able to see the blessings that have been placed in your life.</t>
  </si>
  <si>
    <t>There is always some reasons to be positive,do not let a little negativity stop you from seeing all the good thats around.</t>
  </si>
  <si>
    <t>Discipline your mind to think positively,to see the good in every situation and look on the best side of every event.</t>
  </si>
  <si>
    <t>You hold the key that will make you happy and have peace in your life. Never hand anyone that key at anytime in your life.</t>
  </si>
  <si>
    <t>People spend too much time looking for someone else that will make them happy. Realize that it is your job to make yourself happy.</t>
  </si>
  <si>
    <t>Sometimes we are unhappy not because of what we do not have but because of what we have not realized we have and which can equally make us happy.</t>
  </si>
  <si>
    <t>Pay attention to the little things because when you really miss the good old days,you miss the little things the most,like just laughing with someone special.</t>
  </si>
  <si>
    <t>Settle with someone who is truly with you for your happiness, build strong trust with the person who is ready to give you peace of mind.</t>
  </si>
  <si>
    <t>You cannot find happiness if you have a lot of dark secrets. You will only find the joyful of life if you will learn from your mistakes.</t>
  </si>
  <si>
    <t>Time is precious. Do not waste your time on those who does not deserve it. Let your time be fulfilled on what makes you happy.</t>
  </si>
  <si>
    <t>If you want to gain something gain knowledge,if you want to spread something spread happiness,if you want to show something show kindness.</t>
  </si>
  <si>
    <t>Its not important to achieve everything in first or one go. But it is extremely vital to make positive progress in reasonable time.</t>
  </si>
  <si>
    <t>No matter what you do in life you have to be positive and give all your efforts towards the things that you want to achieve.</t>
  </si>
  <si>
    <t>Our words are very powerful,always make sure that you use the right words,which encourages people instead of discouraging.</t>
  </si>
  <si>
    <t>Learn to focus on the positives in your life and cut out the negatives. Life will always present you with distractions. Keep your focus.</t>
  </si>
  <si>
    <t>Everything around us is made up of energy. To attract positive things in your life, start by giving off positive energy.</t>
  </si>
  <si>
    <t>Worry changes nothing, only positive actions change bad situations into good,only the light within will remove darkness.</t>
  </si>
  <si>
    <t>The best way to be happy is to turn the negatives into positives,do not let anyone steal your joy and be thankful for what you have.</t>
  </si>
  <si>
    <t>Sometimes life is like a dark tunnel. Though you can not always see the light at the end,if you keep going you will eventually get to a better place.</t>
  </si>
  <si>
    <t>Trials give strength when taken as challenge. When challenge is taken in positive mindset it makes strong enough not to give up in any situation.</t>
  </si>
  <si>
    <t>Life is what you are able to make of it, you have the choice to think and act positive,while you may also choose to think and act negatively as well.</t>
  </si>
  <si>
    <t>Tolerance is the positive and cordial effort to understand anothers beliefs,practices and habits without necessarily sharing or accepting them.</t>
  </si>
  <si>
    <t>Motivation is knowing you are learning,growing, and succeeding toward your desired outcome while sustaining positive momentum.</t>
  </si>
  <si>
    <t>The first commercial DSLR-digital single lens reflex was launched by Kodak in 1991.</t>
  </si>
  <si>
    <t xml:space="preserve">Pluto was the smallest n furtherest planet frm the Sun in our solar system,now its not even officially recognized as a planet. </t>
  </si>
  <si>
    <t xml:space="preserve">Lions are the national animal of Albania,Belgium,Bulgaria,England,Ethiopia,Luxembourg,the Netherlands and Singapore. </t>
  </si>
  <si>
    <t>Great whites are the deadliest shark in the ocean. These powerful predators can race through the water at 30 km per hour.</t>
  </si>
  <si>
    <t>The nurturing touch of a hug builds trust and a sense of safety. This helps with open and honest communication.</t>
  </si>
  <si>
    <t xml:space="preserve">Lionesses are better hunters than males n do most of the hunting for a pride. In the wild,lions rest 4 around 20 hours a day. </t>
  </si>
  <si>
    <t>Michael Jacksons music was a victim of an online hacker attack,with the thieves downloading 50,000 songs not intended 4 the public.</t>
  </si>
  <si>
    <t>The tea ceremony is an important part of Japanese cult-re and involves the consumption of a powdered green tea known as Matcha.</t>
  </si>
  <si>
    <t xml:space="preserve">Hugging relaxes muscles. Holding a hug for an extended time lifts ones serotonin levels,elevating mood and creating happiness. </t>
  </si>
  <si>
    <t>Egypt is a very dry country. The Sahara and Libyan Desert make up most of the area of Egypt.</t>
  </si>
  <si>
    <t>Travelling at 80 kilometres per hour,a car uses half its fuel to overcome wind resistance.</t>
  </si>
  <si>
    <t xml:space="preserve">The largest living structure on Earth is the Great Barrier Reef. Found in Australia,it is over 2000 kilometres long.  </t>
  </si>
  <si>
    <t>Diamonds are the hardest known substance. Light from the sun can reach a depth of 80 metres in the ocean.</t>
  </si>
  <si>
    <t xml:space="preserve">The 30 story Luxor Hotel in Las Vegas is a large modern pyramid that holds over 4000 rooms. </t>
  </si>
  <si>
    <t>The Burj Khalifa in Dubai,UAE,is the tallest building in the world. It reaches an amazing 828 metres in height.</t>
  </si>
  <si>
    <t xml:space="preserve">Australia is home to a variety of unique animals,including the koala,kangaroo,emu,kookaburra and platypus. </t>
  </si>
  <si>
    <t>The Donghai Bridge in China is one of the longest bridges in the world. It connects Shanghai and the Yangshan deep water port.</t>
  </si>
  <si>
    <t>Physicians of the 1800s co-monly advised their patients to eat chocolate to calm their pining for lost love.</t>
  </si>
  <si>
    <t>Richard Cadbury produced the first box of chocolates for Valentines Day in the late 1800s.</t>
  </si>
  <si>
    <t>73 percent of people who buy flowers for Valentines Day are men,while only 27 percent are women.</t>
  </si>
  <si>
    <t>More than 35 million heart-shaped of chocolate will be sold for Valentines Day.</t>
  </si>
  <si>
    <t>The red rose was the favorite flower of Venus,the Roman goddess of love.</t>
  </si>
  <si>
    <t>Red roses are considered the flower of love because the color red stands for strong romantic feelings.</t>
  </si>
  <si>
    <t>Teachers will receive the most Valentines Day cards,followed by children,mothers,wives,swe-thearts and pets.</t>
  </si>
  <si>
    <t>220,000 is the average number of wedding proposals on Valentines Day each year.</t>
  </si>
  <si>
    <t xml:space="preserve">Astraphobia is the fear of thunder and lightning. The study of li-htning is known as fulminology. </t>
  </si>
  <si>
    <t>The Taj Mahal is a famous mausoleum in India. The name Taj Mahal m-ans,CROWN OF PALACES.</t>
  </si>
  <si>
    <t>In Korea and Japan,there is a Cat Cafe where you can go to drink coffee and hang out with cats for hours.</t>
  </si>
  <si>
    <t>McDonalds first menu items were hot dogs,not hamburgers. American workers has been employed by McDonalds.</t>
  </si>
  <si>
    <t>In Japan,there is a building with a highway passing through it. Black cats are considered to bring good luck in Japan.</t>
  </si>
  <si>
    <t>Wash your hands with warm water, then wrap your hair in a shower cap or towel to help contain it.</t>
  </si>
  <si>
    <t>Rinse your hair,then shampoo and condition like normal. Rinse hair with cold water. Let hair air dry or dry with a towel around it. Do not rub dry.</t>
  </si>
  <si>
    <t>Pour olive oil in the bowl, just enough to cover the yolk,and whisk together. Make sure the solution is well blended.</t>
  </si>
  <si>
    <t>Shampoo your hair in lukewarm water then put mixture in ur hair. Let it sit for 5-6 minutes,then rinse again with lukewarm water. Lastly,rinse with cool water.</t>
  </si>
  <si>
    <t xml:space="preserve">Use yogurt as a deep conditioner. Brush out your hair well. Find plain yogurt, although plain Greek yogurt works very well also. </t>
  </si>
  <si>
    <t>Make sure the yogurt is plain, otherwise you will end up with more sugar and food colorings in your hair not something you want.</t>
  </si>
  <si>
    <t>Leave it in 20-30 minutes or until the yogurt has hardened. It is best to take a shower afterwards and shampoo/condition with a good brand.</t>
  </si>
  <si>
    <t>People with dark hair should be careful while using honey as it may also lighten your hair color.</t>
  </si>
  <si>
    <t>Make sure to get an Aloe that does not contain harmful ingredients such as alcohol. A mix of Jojoba oil,honey and conditioner also works well.</t>
  </si>
  <si>
    <t>Shampoo your hair with your usual shampoo. Rinse thoroughly with cold water to eliminate any residual shampoo or buildup that's accumulated on the hair.</t>
  </si>
  <si>
    <t>Measure two cups of apple cider vinegar n one cup of water n rinse hair carefully with the mix. Leave vinegar and water mixture on ur hair for fifteen minutes.</t>
  </si>
  <si>
    <t>Apple cider vinegars acidity is close to that of natural hair,so its a good conditioner and cleaning agent. Its also an effective germ killer.</t>
  </si>
  <si>
    <t>Wash your hair with shampoo as usual and rinse. Dry your hair so that it is not dripping.</t>
  </si>
  <si>
    <t>Mix two tablespoons of vegetable oil with your usual conditioner. You can also use canola oil. Do not use too much oil or your hair with be oily.</t>
  </si>
  <si>
    <t>Put hair under a shower cap. Leave the cap on for about 30 minutes. If you want to,u can sit under a hair dryer to add heat to your hair.</t>
  </si>
  <si>
    <t>Rinse ur hair. Rinse until you dont see anymore milky water. Your hair should not feel squeaky clean. You want some of that oil to stay in your hair.</t>
  </si>
  <si>
    <t>Leave-in conditioners are also widely available. Spray it in your hair after you've shampooed and showered, and leave it in until the next time you shower.</t>
  </si>
  <si>
    <t xml:space="preserve">Avoid brushing wet hair. It's hard to do,but wait for your hair to dry out a bit before you bring the brush down on it. </t>
  </si>
  <si>
    <t xml:space="preserve">Eat a variety of fruits,vegetables,n other healthy nutrients. Drink lots of water. U are what u eat, in a way, and so is ur hair. Eat healthy for healthy hair. </t>
  </si>
  <si>
    <t>Brush then braid your hair before you go to bed to prevent frizzy hair. If you take showers before to go to bed, it helps to keep hair from snarling.</t>
  </si>
  <si>
    <t>Do not straighten your hair often. It will cause it to become damaged and dry. If straightening is a must,use a heat protectant prior to applying heat.</t>
  </si>
  <si>
    <t>Start brushing from the bottom up dont move up until all the tangles are gone frm the bottom this will prevent tearing of the hair.</t>
  </si>
  <si>
    <t>When drying hair, opt for an old t-shirt and dry in a straight motion from roots to tips. This will smooth the cuticles and keep your hair shiny.</t>
  </si>
  <si>
    <t>Do not skip heat sprays. This may seem quicker and easier at the time but eventually restoring your usual glossy hair will be impossible.</t>
  </si>
  <si>
    <t>If you go swimming in a chlorinated pool,try to wear a swim cap. Too much chlorine and your hair will become dry and frizzy.</t>
  </si>
  <si>
    <t>Do not straighten your hair often. It will cause it to become damaged and dry. If straightening is a must, use a heat protectant prior to applying heat.</t>
  </si>
  <si>
    <t>Try looking for shampoos and conditioners with natural and organic ingredients. Natural ingredients will restore natural oils to your hair.</t>
  </si>
  <si>
    <t>Wearing a short hairstyle during summer lets you enjoy the sun, without having to put all your worries on your hair.</t>
  </si>
  <si>
    <t>If you do not want to cut short your hair, remember to wear a hat,or scarf, slightly loose enough to allow scalp circulation,to protect ur hair against the sun.</t>
  </si>
  <si>
    <t xml:space="preserve">Dolphins sleep with one eye open.It is impossible to sneeze with your eyes open.The worlds oldest piece of chewing gum is 9000 years old.
</t>
  </si>
  <si>
    <t xml:space="preserve">Banging your head against a wall uses 150 calories a hour.The flea can jump 350 times its body length. It's like a human jumping the length of a football field.
</t>
  </si>
  <si>
    <t xml:space="preserve">Giant Arctic jellyfish have tentacles that can reach over 36 metres in length.Even when a snake has its eyes closed, it can still see through its eyelids.
</t>
  </si>
  <si>
    <t>The worlds deepest postbox is in Susami Bay in Japan. Its 10 metres underwater. The longest time between two twins being born is 87 days.</t>
  </si>
  <si>
    <t>Light doesnot necessarily travel at the speed of light.The slowest we have ever recorded light moving at is 38 mph.</t>
  </si>
  <si>
    <t>Some fruit flies are genetically resistant to getting drunk-but only if they have an inactive version of a gene scientists have named happyhour.</t>
  </si>
  <si>
    <t>In 2007, an American man named Corey Taylor tried to fake his own death in order to get out of his cell phone contract without paying a fee. It didnt work.</t>
  </si>
  <si>
    <t>If you were to remove all of the empty space from the atoms that make up every human on earth, the entire world population could fit into an apple.</t>
  </si>
  <si>
    <t>There was a Beard Tax in Russia,during Peter the Greats Reign,paid by anyone who had a beard.</t>
  </si>
  <si>
    <t xml:space="preserve">The worlds biggest family lives together in India: a man with 39 wives and 94 children. A Blogger hired a woman to slap him every time he's on Facebook.
</t>
  </si>
  <si>
    <t>The oldest plant ever to be regenerated has been grown in Russia from 32,000-year-old seeds.</t>
  </si>
  <si>
    <t>Several people have been murdered for unfriending someone on Facebook. Facebook,Twitter and The New York Times have been blocked in China since 2009.</t>
  </si>
  <si>
    <t>With over 1.6 million employees,Indian Railways is the worlds 9th largest employer.</t>
  </si>
  <si>
    <t>In the ancient Arab culture there was only one way a woman could legally divorce,if her husband did not provide enough coffee.</t>
  </si>
  <si>
    <t xml:space="preserve">When awake,the human brain produces enough electricity to power a small lightbulb. It is a criminal offence to drive around in a dirty car in Russia.
</t>
  </si>
  <si>
    <t>Like most great discoveries, coffees magical powers were first realized through the majesty of crazy goats.</t>
  </si>
  <si>
    <t xml:space="preserve">India is the largest democracy in the world,the 7th largest Country in the world and one of the most ancient civilizations. </t>
  </si>
  <si>
    <t xml:space="preserve">The worlds highest cricket ground is in Chail,Himachal Pradesh. Built in 1893 after leveling a hilltop,this cricket pitch is 2444 meters above sea level. </t>
  </si>
  <si>
    <t>Sloths take two weeks to digest their food.Guinea pigs and rabbits can not sweat.Deer cannot eat hay.North American oysters do not make pearls of any value.</t>
  </si>
  <si>
    <t>The cigarette lighter was invented before the match.If you went out into space, you would explode before you suffocated because there's no air pressure.</t>
  </si>
  <si>
    <t>Sound travels 15 times faster through steel than through the air.On average, half of all false teeth have some form of radioactivity.</t>
  </si>
  <si>
    <t>Human birth control pills work on gorillas.Gorillas sleep as much as fourteen hours per day.There are more than fifty different kinds of kangaroos.</t>
  </si>
  <si>
    <t>Cats sleep up to eighteen hours a day. They fall asleep quickly and wake up intermittently to check to see if their environment is still safe.</t>
  </si>
  <si>
    <t>Money isnot made out of paper,its made out of cotton.The 57 on Heinz ketchup bottle represents the varieties of pickle the company once had.</t>
  </si>
  <si>
    <t>Your stomach produces a new layer of mucus every two weeks - otherwise it will digest itself.Every person has a unique tongue print as well as fingerprints.</t>
  </si>
  <si>
    <t>Leonardo da Vinci could write with one hand and draw with the other at the same time.Leonardo Da Vinci invented scissors.</t>
  </si>
  <si>
    <t>Chewing gum while peeling onions will keep you from crying.A cockroach can live several weeks with its head cut off.</t>
  </si>
  <si>
    <t>Human thigh bones are stronger than concrete.The skeleton of Jeremy Bentham is present at all important meetings of the University of London.</t>
  </si>
  <si>
    <t>Queen Elizabeth II had 12 wedding cakes. The one she cut at her wedding was nine feet tall and weighed 500 pound.</t>
  </si>
  <si>
    <t>In an African Safari,A LION suddenly bounced on Santas wife.WIFE-Shoot him,Shoot him.SANTA-Yes Yes.I m changing d battery of my camera.</t>
  </si>
  <si>
    <t>Husband throwing knives on wifes picture. All were missing the target.
Suddenly he received call from her. Hi,what are u doing? His honest reply,MISSING U.</t>
  </si>
  <si>
    <t>A Husband n Wife were arguing Over Some Issue. After much of discussion,Wife finally said-Tell me dear,Do u want to win or
Do u want to be happy?Argument Ended.</t>
  </si>
  <si>
    <t>Husband to a newly wed wife.I could go to the end of the world for you
Wife-Thanks,but promise me you will stay there for the rest of your life.</t>
  </si>
  <si>
    <t>Police Officer-I arrest people but when I go home, Im under house arrest, by Wife. Professor-I give lectures but when I go home,I get Lectured hourly, by wife.</t>
  </si>
  <si>
    <t>Man outside phone booth-Excuse me.You are holding the phone since 20 mins and havent spoken a word.Man inside-I am talking to my wife.</t>
  </si>
  <si>
    <t>Husband texts wife-what r u doing?Wife-I m dying.Husband jumps with joy nd types-How can I live without U?Wife-Im dying my hair.Husband-Bloody English Language.</t>
  </si>
  <si>
    <t>In NewYork, a man was watching a movie at home and suddenly shouts nooo. Dont go inside the church its a trap. Wife-what are u watching? Man-our wedding DVD.</t>
  </si>
  <si>
    <t>If you were my husband, I would poison your coffee.If you were my wife,I would drink it.</t>
  </si>
  <si>
    <t>Wife: I wish I was a newspaper,so I would be in ur hands all day.Husband-I too wish that u were a newspapers so I could have
a new one everyday.</t>
  </si>
  <si>
    <t>Wife:What is 10 years with me?Husband:A second.Wife:What is dollar 1000 for me? Husband:A coin.Wife: Ok give me a coin.Husband:Wait a second.</t>
  </si>
  <si>
    <t>Husband to Wife-Did u Have any boyfriend before marriage? Wife remains silent. Husband-Mai is Khamoshi ko kya samjhu? Wife-Abbe gin ne to De.</t>
  </si>
  <si>
    <t>Wife-What is so interesting in me? Husband-I dont know the meaning of interesting.</t>
  </si>
  <si>
    <t>Wife called her husband.Wife-where r u? Husband-I m in bank.Wife-I need 5000 tk to do my hair.Husband-I meant I was at the bank of river.Do u want fish to cook?</t>
  </si>
  <si>
    <t>One million copies of a new book sold,In just 2 days due to typing error of 1 alphabet in title.An idea,that can change ur wife.While real word was life.</t>
  </si>
  <si>
    <t>A couple is lying in bed. The man says, I am going to make you the happiest woman in the world.The woman replies,I will miss you.</t>
  </si>
  <si>
    <t>Cool Msg by a woman-Dear Mother-in-law,Dont Teach me how 2 handle my children,Im living with one of yours nd he needs a lot of improvement.</t>
  </si>
  <si>
    <t xml:space="preserve">At the  party,one woman said to another, Arenot you wearing your wedding ring on the wrong finger? The other replied, Yes, I am, I married the wrong man.
</t>
  </si>
  <si>
    <t xml:space="preserve">A husband nd wife were shopping when husband eyed up a shapely young woman.Without looking she was examining,the wife said-Was it worth the trouble you are in? </t>
  </si>
  <si>
    <t>Husband-I found Aladins lamp. Wife-What did u ask for?Husband-I asked him to increase ur brain.Wife-Did he do that?Husband-Multiplication doesnt apply on zero.</t>
  </si>
  <si>
    <t>Two husbands were having a conversation. First guy (proudly)-My wifes an angel. Second guy-You are lucky, mine is still alive.</t>
  </si>
  <si>
    <t>A man inserted an ad in the classifieds-Wife wanted. Next day he received a hundred letters. They all said the same thing-You can have mine.</t>
  </si>
  <si>
    <t>Judge:why did u shoot ur wife instead of shootingher lover? Sardar-Your honour,its easier to shoot a woman once,
than shooting one man every week.</t>
  </si>
  <si>
    <t>Judge-How can you proveyou were not speeding your car? Man-Sir, I was on the way to bring back my wife from her mothers home. Judge-thats all,case dismissed.</t>
  </si>
  <si>
    <t>Wife-What is so interesting in me? Husband-I do not know the meaning of interesting.</t>
  </si>
  <si>
    <t>Men who have pierced ears are better prepared for marriage.
They have experienced pain and bought jewellery.</t>
  </si>
  <si>
    <t xml:space="preserve">How do most men define marriage? An expensive way to get your laundry done free.
</t>
  </si>
  <si>
    <t>After a quarrel, a wife said to her husband, You know, I was a fool when I married you.The husband replied, Yes, dear, but I was in love and didnot notice.</t>
  </si>
  <si>
    <t>A line written on a Husbands T shirt-ALL GIRLS ARE DEVIL BUT MY WIFE IS QUEEN OF THEM.</t>
  </si>
  <si>
    <t>Wife: I wish I was a newspaper,so I would be in ur hands all day.Husband-I too wish that u were a newspapers so I could have a new one everyday.</t>
  </si>
  <si>
    <t>Girl-After marriage I will support you in all bad times. Boy-But I am not facing any bad time. Girl-I am talking about the after marriage situation.</t>
  </si>
  <si>
    <t>A policeman on a motorcycle pulls over a car.Your wife fell out three miles back,says policeman.Thank god for that, says the driver.I thought I would gone deaf.</t>
  </si>
  <si>
    <t>Wife-What is 10 years with me. Husband:A second.Wife:What is dollar 1000 for me. Husband:A coin.Wife: Ok give me a coin. Husband:Wait a second.</t>
  </si>
  <si>
    <t>Man: Sir, my wife is missing. Postmaster:bhai ye post office hai,police station me complain dijiyee.Man:Kia karon, khushi k mare kuch samajh nahin aa raha.</t>
  </si>
  <si>
    <t xml:space="preserve">Linen shirts breathe well and are perfect for summer. Cotton has a soft feel to it, allowing for a more casual look that will let you feel more comfortable. </t>
  </si>
  <si>
    <t>If you wear brown shoes,limit your other brown elements to two at most-a brown belt and scarf or brown pants and bag.</t>
  </si>
  <si>
    <t xml:space="preserve">For any type of skin, deep cleansing is much important. For that you should keep pores clear with gentle cleanser only. </t>
  </si>
  <si>
    <t xml:space="preserve">Try leave-in conditioner to protect hair color from fading or changing in the sun during summer days. Hot oil treatment makes hair shiny and pleasant to touch.
</t>
  </si>
  <si>
    <t>Applying perfume is the simplest of matters - simply spray, dab, or in the case of a solid perfume compact, swipe.</t>
  </si>
  <si>
    <t xml:space="preserve">Use one tbsp of toothpaste mixed with a little lemon juice. The mixture is applied on your face to as a pack to help improve skin tone.
</t>
  </si>
  <si>
    <t>When ever a pimple pops up,dab a little paste over it and let it stay overnight. The next morning the pimple appears to be dry without a scar too.</t>
  </si>
  <si>
    <t xml:space="preserve">You can say good-bye to blemishes with the help of toothpaste. Make a mixture with paste and milk, apply it on your face to get rid of the problem.
</t>
  </si>
  <si>
    <t xml:space="preserve">Eggs are a rich source of calcium, vitamin B6, vitamin B12, and folate. Eggs being good for bone health are considered one of the best foods for osteoporosis.
</t>
  </si>
  <si>
    <t>Applying blusher takes about 5 seconds at the most,nd makes ur skin look healthy and glowing. Apply a cream or gel blusher on top of the apples of your cheeks.</t>
  </si>
  <si>
    <t>Simply apply a small amount of concealer to the outer and inner corners of your eyes, and along the top of your cheek bones.</t>
  </si>
  <si>
    <t>Apply a small amount of night cream along ur brow bone nd on top of ur cheekbones.Just rub a damp warm cloth over ur face in circles to remove dead skin.</t>
  </si>
  <si>
    <t>Buy concealer with 2 or 3 colors.Blend them together to a color lighter than ur skin to hide marks circles,or to a color that matches ur skin to hide blemishes.</t>
  </si>
  <si>
    <t xml:space="preserve">Chamomile with its emollient, healing, tonic,antioxidant and anti-inflammatory properties,has a soothing and calming effect on troubled skin. </t>
  </si>
  <si>
    <t>Chickweed brings relief from chronic itching caused by eczema and moisturizes dry or chapped skin.</t>
  </si>
  <si>
    <t xml:space="preserve">Fennel is a useful treatment for prematurely aged,sun-damaged and wrinkled skin. It can clear and tone skin,balance skin oils and reduce wrinkles. </t>
  </si>
  <si>
    <t>Lemon Balm with antibacterial properties, is great for oily and acne prone skin types.It helps tone, balance and refresh the skin.</t>
  </si>
  <si>
    <t>Lemongrass help balance skin oil,minimize pores and firm the skin.Lemongrass can help limit bacterial and fungal growth on the skin.</t>
  </si>
  <si>
    <t>Neem leaves and bark are used to heal rashes, minor wounds and a myriad of skin conditions.</t>
  </si>
  <si>
    <t xml:space="preserve">Great for people with oily skin or those suffering from acne, raspberry leaves can relieve irritation and improve tissue firmness. </t>
  </si>
  <si>
    <t>Regular use of lavender hair oil will help in preventing hair loss and will also help in hair re-growth.</t>
  </si>
  <si>
    <t>If you want shining hair, use the mix of Amla, Shikaki powder and curd. This mixture helps to clean the pores of the scalp and stimulate hair growth.</t>
  </si>
  <si>
    <t xml:space="preserve">Daily application of coconut oil mixed with lime juice on the hair is also beneficial.Applying juice of green coriander leaves on the head is also good. </t>
  </si>
  <si>
    <t>The person should maintain a regular bowel movement everyday and taken Triphala, an Ayurvedic herbal powder, is also useful.</t>
  </si>
  <si>
    <t>Always use a natural shampoo or soap to clean the hair.Amala,Shikakai are very commonly used in India for washing the hair.</t>
  </si>
  <si>
    <t xml:space="preserve">Dip a pad of cotton wool in some Rose water to which 2-3 drops of Castor oil is added.Place these soaked pads on the eyelids and relax for 15-20 minutes. </t>
  </si>
  <si>
    <t>Remove stains from ur nails,mix one tablespoon of lemon juice in a cup of water n soak ur nails in this liquid for a few minutes.Then,wash off with warm water.</t>
  </si>
  <si>
    <t>Never ever resort to nail biting,as it is extremely destructive for the nails.If you are in the habit of biting your nails,drop it as soon as possible.</t>
  </si>
  <si>
    <t>Grind five almonds and mix with 1 t.spoon of fresh cream n a few drops of lemon juice.Apply this paste to the face and neck.Leave on for about fifteen minutes.</t>
  </si>
  <si>
    <t>Peppermint oil is also an age old herbal remedy to treat hair loss and to improve hair growth in humans and improving the growth of hair.</t>
  </si>
  <si>
    <t>Bananas have defensive action against the acidity and heart burn. Eating a banana every day will stop such conditions.</t>
  </si>
  <si>
    <t>Obtain a mixture of 2 tsp of normal apple cider vinegar and 2 tsp raw honey in a glass of water earlier than meals.One of the well liked home remedy for acidity</t>
  </si>
  <si>
    <t>Dip few drops of rose water in a cold water and have a refreshing bath. This will act as a good sunburn reliever in the summer days.</t>
  </si>
  <si>
    <t>Add few drops of sandalwood oil in the cold water n have a refreshing bath.This will cool down and relief the sunburn skin n keeps a healthy balance of ur body.</t>
  </si>
  <si>
    <t xml:space="preserve">Mix 3-4 tablespoons of oatmeal in the water and take a refreshing bath. This reduces skin itching and irritation.
</t>
  </si>
  <si>
    <t>Keep away from unripe high pectin fruits, such as unripe apple. But ripe apple such as delicius apple or fuji apple may help out.</t>
  </si>
  <si>
    <t>Apply Sandalwood  paste on the skin before going out into the sun.Dilute the paste otherwise it becomes too thick and stretches uncomfortably on the skin.</t>
  </si>
  <si>
    <t>Make warm lemon juice drink part of your morning You should take warm water that has half a lemon squeezed in it on an empty stomach in the morning.</t>
  </si>
  <si>
    <t xml:space="preserve">CRICKET FACTS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</si>
</sst>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Light"/>
      <family val="1"/>
      <scheme val="major"/>
    </font>
    <font>
      <sz val="12"/>
      <name val="Cambria"/>
      <family val="1"/>
    </font>
    <font>
      <sz val="12"/>
      <color theme="1"/>
      <name val="Cambria"/>
      <family val="1"/>
    </font>
    <font>
      <b/>
      <sz val="20"/>
      <color theme="1"/>
      <name val="Cambria"/>
      <family val="1"/>
    </font>
    <font>
      <b/>
      <sz val="20"/>
      <name val="Cambria"/>
      <family val="1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Calibri Light"/>
      <family val="1"/>
      <scheme val="maj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2" applyNumberFormat="0" applyAlignment="0" applyProtection="0"/>
    <xf numFmtId="0" fontId="11" fillId="23" borderId="3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4" fillId="2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2" applyNumberFormat="0" applyAlignment="0" applyProtection="0"/>
    <xf numFmtId="0" fontId="18" fillId="0" borderId="7" applyNumberFormat="0" applyFill="0" applyAlignment="0" applyProtection="0"/>
    <xf numFmtId="0" fontId="19" fillId="24" borderId="0" applyNumberFormat="0" applyBorder="0" applyAlignment="0" applyProtection="0"/>
    <xf numFmtId="0" fontId="2" fillId="0" borderId="0"/>
    <xf numFmtId="0" fontId="2" fillId="25" borderId="8" applyNumberFormat="0" applyFont="0" applyAlignment="0" applyProtection="0"/>
    <xf numFmtId="0" fontId="20" fillId="22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2" fillId="0" borderId="1" xfId="1" applyNumberFormat="1" applyFont="1" applyFill="1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5" fillId="0" borderId="1" xfId="1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/>
    </xf>
    <xf numFmtId="0" fontId="24" fillId="26" borderId="1" xfId="1" applyFont="1" applyFill="1" applyBorder="1" applyAlignment="1">
      <alignment horizontal="center" vertical="center" wrapText="1"/>
    </xf>
    <xf numFmtId="0" fontId="0" fillId="0" borderId="0" xfId="0"/>
    <xf numFmtId="0" fontId="24" fillId="26" borderId="1" xfId="1" applyFont="1" applyFill="1" applyBorder="1" applyAlignment="1">
      <alignment horizontal="center" vertical="center" wrapText="1"/>
    </xf>
    <xf numFmtId="0" fontId="5" fillId="27" borderId="1" xfId="1" applyFont="1" applyFill="1" applyBorder="1" applyAlignment="1">
      <alignment horizontal="center" vertical="top"/>
    </xf>
    <xf numFmtId="0" fontId="25" fillId="26" borderId="1" xfId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4" fillId="29" borderId="1" xfId="1" applyFont="1" applyFill="1" applyBorder="1" applyAlignment="1">
      <alignment horizontal="center" vertical="center" wrapText="1"/>
    </xf>
    <xf numFmtId="0" fontId="26" fillId="27" borderId="1" xfId="0" applyFont="1" applyFill="1" applyBorder="1" applyAlignment="1">
      <alignment horizontal="center" vertical="center"/>
    </xf>
    <xf numFmtId="164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28" borderId="1" xfId="1" applyFont="1" applyFill="1" applyBorder="1" applyAlignment="1">
      <alignment horizontal="center" vertical="center"/>
    </xf>
    <xf numFmtId="164" fontId="27" fillId="3" borderId="1" xfId="0" applyNumberFormat="1" applyFont="1" applyFill="1" applyBorder="1" applyAlignment="1">
      <alignment horizontal="left" vertical="top"/>
    </xf>
    <xf numFmtId="0" fontId="27" fillId="3" borderId="1" xfId="0" applyFont="1" applyFill="1" applyBorder="1" applyAlignment="1">
      <alignment horizontal="left" vertical="top"/>
    </xf>
    <xf numFmtId="0" fontId="29" fillId="26" borderId="1" xfId="1" applyFont="1" applyFill="1" applyBorder="1" applyAlignment="1">
      <alignment horizontal="center" vertical="center" wrapText="1"/>
    </xf>
    <xf numFmtId="164" fontId="30" fillId="0" borderId="1" xfId="1" applyNumberFormat="1" applyFont="1" applyFill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 wrapText="1"/>
    </xf>
    <xf numFmtId="0" fontId="31" fillId="3" borderId="1" xfId="0" applyFont="1" applyFill="1" applyBorder="1" applyAlignment="1">
      <alignment horizontal="left" vertical="top"/>
    </xf>
    <xf numFmtId="0" fontId="30" fillId="0" borderId="1" xfId="1" applyFont="1" applyFill="1" applyBorder="1" applyAlignment="1">
      <alignment horizontal="left" vertical="top" wrapText="1"/>
    </xf>
    <xf numFmtId="0" fontId="34" fillId="30" borderId="1" xfId="1" applyFont="1" applyFill="1" applyBorder="1" applyAlignment="1">
      <alignment horizontal="center" vertical="top"/>
    </xf>
    <xf numFmtId="164" fontId="32" fillId="0" borderId="11" xfId="0" applyNumberFormat="1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3" fillId="26" borderId="11" xfId="1" applyFont="1" applyFill="1" applyBorder="1" applyAlignment="1">
      <alignment horizontal="center" vertical="center" wrapText="1"/>
    </xf>
    <xf numFmtId="0" fontId="31" fillId="3" borderId="1" xfId="0" applyFont="1" applyFill="1" applyBorder="1"/>
    <xf numFmtId="0" fontId="27" fillId="31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vertical="top"/>
    </xf>
    <xf numFmtId="0" fontId="30" fillId="0" borderId="1" xfId="0" applyFont="1" applyFill="1" applyBorder="1" applyAlignment="1">
      <alignment horizontal="left" vertical="top" wrapText="1"/>
    </xf>
    <xf numFmtId="0" fontId="35" fillId="0" borderId="1" xfId="1" applyFont="1" applyFill="1" applyBorder="1" applyAlignment="1">
      <alignment horizontal="left" vertical="top" wrapText="1"/>
    </xf>
    <xf numFmtId="0" fontId="31" fillId="0" borderId="1" xfId="0" applyFont="1" applyBorder="1"/>
    <xf numFmtId="0" fontId="31" fillId="0" borderId="1" xfId="0" applyFont="1" applyBorder="1" applyAlignment="1">
      <alignment vertical="top" wrapText="1"/>
    </xf>
    <xf numFmtId="164" fontId="5" fillId="0" borderId="1" xfId="1" applyNumberFormat="1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 wrapText="1"/>
    </xf>
    <xf numFmtId="0" fontId="37" fillId="0" borderId="1" xfId="0" applyFont="1" applyBorder="1" applyAlignment="1">
      <alignment horizontal="left" vertical="top"/>
    </xf>
    <xf numFmtId="0" fontId="38" fillId="0" borderId="1" xfId="1" applyFont="1" applyFill="1" applyBorder="1" applyAlignment="1">
      <alignment horizontal="left" vertical="top" wrapText="1"/>
    </xf>
    <xf numFmtId="0" fontId="38" fillId="0" borderId="1" xfId="0" applyFont="1" applyBorder="1" applyAlignment="1">
      <alignment horizontal="left" vertical="top" wrapText="1"/>
    </xf>
    <xf numFmtId="0" fontId="37" fillId="0" borderId="1" xfId="1" applyFont="1" applyFill="1" applyBorder="1" applyAlignment="1">
      <alignment horizontal="left" vertical="top" wrapText="1"/>
    </xf>
    <xf numFmtId="164" fontId="38" fillId="0" borderId="1" xfId="1" applyNumberFormat="1" applyFont="1" applyFill="1" applyBorder="1" applyAlignment="1">
      <alignment horizontal="left" vertical="top"/>
    </xf>
    <xf numFmtId="164" fontId="35" fillId="0" borderId="1" xfId="1" applyNumberFormat="1" applyFont="1" applyFill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 wrapText="1"/>
    </xf>
    <xf numFmtId="0" fontId="30" fillId="3" borderId="1" xfId="0" applyFont="1" applyFill="1" applyBorder="1" applyAlignment="1">
      <alignment horizontal="left" vertical="top" wrapText="1"/>
    </xf>
    <xf numFmtId="0" fontId="31" fillId="0" borderId="1" xfId="1" applyFont="1" applyFill="1" applyBorder="1" applyAlignment="1">
      <alignment horizontal="left" vertical="top" wrapText="1"/>
    </xf>
    <xf numFmtId="0" fontId="31" fillId="0" borderId="1" xfId="0" applyFont="1" applyBorder="1" applyAlignment="1">
      <alignment wrapText="1"/>
    </xf>
    <xf numFmtId="0" fontId="31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left" vertical="top" wrapText="1"/>
    </xf>
    <xf numFmtId="0" fontId="30" fillId="3" borderId="12" xfId="0" applyFont="1" applyFill="1" applyBorder="1" applyAlignment="1">
      <alignment horizontal="left" vertical="top" wrapText="1"/>
    </xf>
    <xf numFmtId="0" fontId="30" fillId="3" borderId="12" xfId="0" applyFont="1" applyFill="1" applyBorder="1" applyAlignment="1">
      <alignment horizontal="left" wrapText="1"/>
    </xf>
    <xf numFmtId="0" fontId="39" fillId="0" borderId="1" xfId="1" applyFont="1" applyFill="1" applyBorder="1" applyAlignment="1">
      <alignment horizontal="left" vertical="top" wrapText="1"/>
    </xf>
    <xf numFmtId="0" fontId="37" fillId="3" borderId="12" xfId="0" applyFont="1" applyFill="1" applyBorder="1" applyAlignment="1">
      <alignment horizontal="left" vertical="top" wrapText="1"/>
    </xf>
    <xf numFmtId="0" fontId="30" fillId="3" borderId="1" xfId="1" applyFont="1" applyFill="1" applyBorder="1" applyAlignment="1">
      <alignment horizontal="left" vertical="top" wrapText="1"/>
    </xf>
    <xf numFmtId="0" fontId="31" fillId="3" borderId="1" xfId="1" applyFont="1" applyFill="1" applyBorder="1" applyAlignment="1">
      <alignment horizontal="left" vertical="top" wrapText="1"/>
    </xf>
    <xf numFmtId="0" fontId="36" fillId="0" borderId="1" xfId="1" applyFont="1" applyFill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/>
    </xf>
  </cellXfs>
  <cellStyles count="46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xplanatory Text 2" xfId="30"/>
    <cellStyle name="Good 2" xfId="2"/>
    <cellStyle name="Good 2 2" xfId="32"/>
    <cellStyle name="Good 2 3" xfId="31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1"/>
    <cellStyle name="Normal 2 2" xfId="40"/>
    <cellStyle name="Note 2" xfId="41"/>
    <cellStyle name="Output 2" xfId="42"/>
    <cellStyle name="Title 2" xfId="43"/>
    <cellStyle name="Total 2" xfId="44"/>
    <cellStyle name="Warning Text 2" xfId="45"/>
  </cellStyles>
  <dxfs count="1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ronitbaras.com/life-coaching/60-tips-for-a-happy-marriage/%20for%20septemb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1" sqref="D1"/>
    </sheetView>
  </sheetViews>
  <sheetFormatPr defaultRowHeight="15"/>
  <cols>
    <col min="1" max="1" width="15" style="2" customWidth="1"/>
    <col min="2" max="2" width="13.28515625" customWidth="1"/>
    <col min="3" max="3" width="10.140625" customWidth="1"/>
    <col min="4" max="4" width="93.140625" customWidth="1"/>
  </cols>
  <sheetData>
    <row r="1" spans="1:4" s="1" customFormat="1" ht="53.25" customHeight="1">
      <c r="A1" s="20" t="s">
        <v>0</v>
      </c>
      <c r="B1" s="21"/>
      <c r="C1" s="21" t="s">
        <v>1</v>
      </c>
      <c r="D1" s="36" t="s">
        <v>403</v>
      </c>
    </row>
    <row r="2" spans="1:4" ht="45" customHeight="1">
      <c r="A2" s="26">
        <v>42675</v>
      </c>
      <c r="B2" s="27" t="str">
        <f>CLEAN(TRIM(D2))</f>
        <v>On July 19,1952,India became the 1st inte. test team to be dismissed twice in 1 day.England restricted the Indian to paltry scores of 58 and 82 at Old Trafford.</v>
      </c>
      <c r="C2" s="29">
        <f>LEN(D2)</f>
        <v>160</v>
      </c>
      <c r="D2" s="41" t="s">
        <v>38</v>
      </c>
    </row>
    <row r="3" spans="1:4" ht="31.5">
      <c r="A3" s="26">
        <v>42676</v>
      </c>
      <c r="B3" s="27" t="str">
        <f t="shared" ref="B3:B31" si="0">CLEAN(TRIM(D3))</f>
        <v>SriLankas pacer Shaminda Eranga has grabbed his 1st wicket in 1st over of his debut in all three formats – TEST,ODI and T20 international.</v>
      </c>
      <c r="C3" s="29">
        <f t="shared" ref="C3:C24" si="1">LEN(D3)</f>
        <v>138</v>
      </c>
      <c r="D3" s="41" t="s">
        <v>39</v>
      </c>
    </row>
    <row r="4" spans="1:4" ht="37.5" customHeight="1">
      <c r="A4" s="26">
        <v>42677</v>
      </c>
      <c r="B4" s="27" t="str">
        <f t="shared" si="0"/>
        <v>B.S Chandrasekhar scored 167 runs in 58 matches and took 242 wickets. Martin scored 123 runs in 71 test matches and took 238 wickets.</v>
      </c>
      <c r="C4" s="29">
        <f t="shared" si="1"/>
        <v>134</v>
      </c>
      <c r="D4" s="41" t="s">
        <v>67</v>
      </c>
    </row>
    <row r="5" spans="1:4" ht="33.75" customHeight="1">
      <c r="A5" s="26">
        <v>42678</v>
      </c>
      <c r="B5" s="27" t="str">
        <f t="shared" si="0"/>
        <v>Pakistani magician spinner, Saeed Ajmal surprisingly has never won a single award for the Man of the Match in ODIs.</v>
      </c>
      <c r="C5" s="29">
        <f t="shared" si="1"/>
        <v>115</v>
      </c>
      <c r="D5" s="41" t="s">
        <v>40</v>
      </c>
    </row>
    <row r="6" spans="1:4" ht="44.25" customHeight="1">
      <c r="A6" s="26">
        <v>42679</v>
      </c>
      <c r="B6" s="27" t="str">
        <f>CLEAN(TRIM(D6))</f>
        <v>Ex-Pakistan captain and veteran batsman Inzamam Ul Haq, not only bowled in International cricket, but he took a wicket on his very first delivery.</v>
      </c>
      <c r="C6" s="29">
        <f t="shared" si="1"/>
        <v>146</v>
      </c>
      <c r="D6" s="41" t="s">
        <v>41</v>
      </c>
    </row>
    <row r="7" spans="1:4" ht="29.25" customHeight="1">
      <c r="A7" s="26">
        <v>42680</v>
      </c>
      <c r="B7" s="27" t="str">
        <f t="shared" si="0"/>
        <v>India is the only country to win the 60-Over, 50-Over and 20-Over World Cup. Sachin Tendulkar played cricket for Pakistan before playing for India.</v>
      </c>
      <c r="C7" s="29">
        <f t="shared" si="1"/>
        <v>147</v>
      </c>
      <c r="D7" s="41" t="s">
        <v>42</v>
      </c>
    </row>
    <row r="8" spans="1:4" ht="45" customHeight="1">
      <c r="A8" s="26">
        <v>42681</v>
      </c>
      <c r="B8" s="27" t="str">
        <f t="shared" si="0"/>
        <v>Iftikhar Ali Khan Pataudi, grandfather of Bollywood star Saif Ali Khan, is the only cricketer to have played for both the English and the Indian teams.</v>
      </c>
      <c r="C8" s="29">
        <f>LEN(D8)</f>
        <v>151</v>
      </c>
      <c r="D8" s="41" t="s">
        <v>43</v>
      </c>
    </row>
    <row r="9" spans="1:4" ht="45" customHeight="1">
      <c r="A9" s="26">
        <v>42682</v>
      </c>
      <c r="B9" s="27" t="str">
        <f t="shared" si="0"/>
        <v>Ishant Sharma is responsible for all the three highest scores made by a batsman against India in the 21st century.</v>
      </c>
      <c r="C9" s="29">
        <f t="shared" si="1"/>
        <v>114</v>
      </c>
      <c r="D9" s="41" t="s">
        <v>44</v>
      </c>
    </row>
    <row r="10" spans="1:4" ht="50.25" customHeight="1">
      <c r="A10" s="26">
        <v>42683</v>
      </c>
      <c r="B10" s="27" t="str">
        <f t="shared" si="0"/>
        <v>On 12 th January 1964, Indian spinner Bapu Nadkarni bowled 21 consecutive maiden overs vs England at Chennai.</v>
      </c>
      <c r="C10" s="29">
        <f t="shared" si="1"/>
        <v>109</v>
      </c>
      <c r="D10" s="41" t="s">
        <v>45</v>
      </c>
    </row>
    <row r="11" spans="1:4" ht="31.5">
      <c r="A11" s="26">
        <v>42684</v>
      </c>
      <c r="B11" s="27" t="str">
        <f t="shared" si="0"/>
        <v>Vivian Richards has won the award five times,the highest for a West Indian, with Brian Lara four times and Gordon Greenidge three times.</v>
      </c>
      <c r="C11" s="29">
        <f t="shared" si="1"/>
        <v>136</v>
      </c>
      <c r="D11" s="41" t="s">
        <v>47</v>
      </c>
    </row>
    <row r="12" spans="1:4" ht="45.75" customHeight="1">
      <c r="A12" s="26">
        <v>42685</v>
      </c>
      <c r="B12" s="27" t="str">
        <f t="shared" si="0"/>
        <v>Kepler Wessels became the 1st player to represent 2 countries in ODI history.He played for Australia from 1982 to 1985,before representing South Africa in 1991.</v>
      </c>
      <c r="C12" s="29">
        <f t="shared" si="1"/>
        <v>160</v>
      </c>
      <c r="D12" s="41" t="s">
        <v>48</v>
      </c>
    </row>
    <row r="13" spans="1:4" ht="31.5">
      <c r="A13" s="26">
        <v>42686</v>
      </c>
      <c r="B13" s="27" t="str">
        <f t="shared" si="0"/>
        <v>Clive Lloyd of West Indies and Ricky Ponting of Australia are the only captains to win the ICC Cricket World Cup trophy twice.</v>
      </c>
      <c r="C13" s="29">
        <f t="shared" si="1"/>
        <v>126</v>
      </c>
      <c r="D13" s="41" t="s">
        <v>51</v>
      </c>
    </row>
    <row r="14" spans="1:4" ht="34.5" customHeight="1">
      <c r="A14" s="26">
        <v>42687</v>
      </c>
      <c r="B14" s="27" t="str">
        <f t="shared" si="0"/>
        <v>The highest score of World Cup matches is 433-5 in India verses Bermuda match in 2007 and the lowest is 36 between Canada and Sri Lanka in 2003.</v>
      </c>
      <c r="C14" s="29">
        <f>LEN(D14)</f>
        <v>144</v>
      </c>
      <c r="D14" s="41" t="s">
        <v>52</v>
      </c>
    </row>
    <row r="15" spans="1:4" ht="47.25" customHeight="1">
      <c r="A15" s="26">
        <v>42688</v>
      </c>
      <c r="B15" s="27" t="str">
        <f t="shared" si="0"/>
        <v>West Indies won the first 2 tournaments,beating Australia in 1975 n England in 1979 n then lost the 1983 final to India but have not reached another final since</v>
      </c>
      <c r="C15" s="29">
        <f t="shared" si="1"/>
        <v>160</v>
      </c>
      <c r="D15" s="41" t="s">
        <v>53</v>
      </c>
    </row>
    <row r="16" spans="1:4" ht="47.25" customHeight="1">
      <c r="A16" s="26">
        <v>42689</v>
      </c>
      <c r="B16" s="27" t="str">
        <f t="shared" si="0"/>
        <v>The highest score in a World Cup match is 413-5 by India against Bermuda in 2007, while the lowest is 36 by Canada against Sri Lanka in 2003.</v>
      </c>
      <c r="C16" s="29">
        <f t="shared" si="1"/>
        <v>142</v>
      </c>
      <c r="D16" s="41" t="s">
        <v>56</v>
      </c>
    </row>
    <row r="17" spans="1:4" ht="31.5">
      <c r="A17" s="26">
        <v>42690</v>
      </c>
      <c r="B17" s="27" t="str">
        <f t="shared" si="0"/>
        <v>New Zealand will host one quarter-final in Wellington n one semi-final in Auckland.Australias Ricky Ponting has taken 28 catches,the most by a non-wicketkeeper.</v>
      </c>
      <c r="C17" s="29">
        <f t="shared" si="1"/>
        <v>160</v>
      </c>
      <c r="D17" s="41" t="s">
        <v>55</v>
      </c>
    </row>
    <row r="18" spans="1:4" ht="30.75" customHeight="1">
      <c r="A18" s="26">
        <v>42691</v>
      </c>
      <c r="B18" s="27" t="str">
        <f t="shared" si="0"/>
        <v>South Africas Gary Kirsten has the highest score in a World Cup match, making 188 not out against UAE in 1996.</v>
      </c>
      <c r="C18" s="29">
        <f>LEN(D18)</f>
        <v>112</v>
      </c>
      <c r="D18" s="41" t="s">
        <v>57</v>
      </c>
    </row>
    <row r="19" spans="1:4" ht="31.5">
      <c r="A19" s="26">
        <v>42692</v>
      </c>
      <c r="B19" s="27" t="str">
        <f t="shared" si="0"/>
        <v>Australias Glenn McGrath has the most wickets, 71 in 39 matches. McGrath also has the best bowling figures of 7-15 against Namibia in 2003.</v>
      </c>
      <c r="C19" s="29">
        <f>LEN(D19)</f>
        <v>139</v>
      </c>
      <c r="D19" s="41" t="s">
        <v>58</v>
      </c>
    </row>
    <row r="20" spans="1:4" ht="46.5" customHeight="1">
      <c r="A20" s="26">
        <v>42693</v>
      </c>
      <c r="B20" s="27" t="str">
        <f t="shared" si="0"/>
        <v>Indias Sachin Tendulkar is the leading run scorer with 2,278 runs in 45 matches and has scored the most centuries.</v>
      </c>
      <c r="C20" s="29">
        <f t="shared" si="1"/>
        <v>114</v>
      </c>
      <c r="D20" s="41" t="s">
        <v>59</v>
      </c>
    </row>
    <row r="21" spans="1:4" ht="23.25" customHeight="1">
      <c r="A21" s="26">
        <v>42694</v>
      </c>
      <c r="B21" s="27" t="str">
        <f t="shared" si="0"/>
        <v>Chris Gayle is the only batsman to hit a six off the first ball of a Test match. Sehwag was the only competitor he had, but Sehwag never been able to do that.</v>
      </c>
      <c r="C21" s="29">
        <f t="shared" si="1"/>
        <v>158</v>
      </c>
      <c r="D21" s="41" t="s">
        <v>60</v>
      </c>
    </row>
    <row r="22" spans="1:4" ht="30" customHeight="1">
      <c r="A22" s="26">
        <v>42695</v>
      </c>
      <c r="B22" s="27" t="str">
        <f t="shared" si="0"/>
        <v>ML Jaisimha and Ravi Shastri are the only Indians to bat on all five days of a Test. That’s quite an achievement.</v>
      </c>
      <c r="C22" s="29">
        <f>LEN(D22)</f>
        <v>114</v>
      </c>
      <c r="D22" s="41" t="s">
        <v>61</v>
      </c>
    </row>
    <row r="23" spans="1:4" ht="31.5">
      <c r="A23" s="26">
        <v>42696</v>
      </c>
      <c r="B23" s="27" t="str">
        <f t="shared" si="0"/>
        <v>Chris Martin have taken more Test wickets in their career than the test runs they scored.Martin scored 123 runs in 71 test matches and took 238 wickets.</v>
      </c>
      <c r="C23" s="29">
        <f>LEN(D23)</f>
        <v>152</v>
      </c>
      <c r="D23" s="41" t="s">
        <v>66</v>
      </c>
    </row>
    <row r="24" spans="1:4" ht="31.5">
      <c r="A24" s="26">
        <v>42697</v>
      </c>
      <c r="B24" s="27" t="str">
        <f t="shared" si="0"/>
        <v>Adam Gilchrist holds the record for playing the most number of Tests straight after debut. Thats why he is the best wicket keeper ever.</v>
      </c>
      <c r="C24" s="29">
        <f t="shared" si="1"/>
        <v>135</v>
      </c>
      <c r="D24" s="41" t="s">
        <v>65</v>
      </c>
    </row>
    <row r="25" spans="1:4" ht="45" customHeight="1">
      <c r="A25" s="26">
        <v>42698</v>
      </c>
      <c r="B25" s="27" t="str">
        <f t="shared" si="0"/>
        <v>Graeme Smith is the only player in the history of cricket to have captained a team for more than 100 Test matches. He was a successful and gritty player.</v>
      </c>
      <c r="C25" s="29">
        <f>LEN(D25)</f>
        <v>153</v>
      </c>
      <c r="D25" s="41" t="s">
        <v>64</v>
      </c>
    </row>
    <row r="26" spans="1:4" ht="51" customHeight="1">
      <c r="A26" s="26">
        <v>42699</v>
      </c>
      <c r="B26" s="27" t="str">
        <f t="shared" si="0"/>
        <v>Wilfred Rhodes of England played Test cricket till he was 52. He also took more than Four Thousand wickets. He also happened to score 39,969 runs.</v>
      </c>
      <c r="C26" s="29">
        <f t="shared" ref="C26:C31" si="2">LEN(D26)</f>
        <v>146</v>
      </c>
      <c r="D26" s="41" t="s">
        <v>62</v>
      </c>
    </row>
    <row r="27" spans="1:4" ht="31.5">
      <c r="A27" s="26">
        <v>42700</v>
      </c>
      <c r="B27" s="27" t="str">
        <f t="shared" si="0"/>
        <v>Allan Border played 153 consecutive Test matches. No Doubt he was a genius player.Inzamam Ul Haq took a wicket off the very first ball he bowled in Int. Cricket</v>
      </c>
      <c r="C27" s="29">
        <f t="shared" si="2"/>
        <v>160</v>
      </c>
      <c r="D27" s="41" t="s">
        <v>63</v>
      </c>
    </row>
    <row r="28" spans="1:4" ht="31.5">
      <c r="A28" s="26">
        <v>42701</v>
      </c>
      <c r="B28" s="27" t="str">
        <f t="shared" si="0"/>
        <v>Allan Borders Australia won the 1st of their four titles in 1987,sparking a period of dominance by the side in both one-day and test cricket for the next 20 yrs</v>
      </c>
      <c r="C28" s="29">
        <f t="shared" si="2"/>
        <v>160</v>
      </c>
      <c r="D28" s="41" t="s">
        <v>54</v>
      </c>
    </row>
    <row r="29" spans="1:4" ht="31.5">
      <c r="A29" s="26">
        <v>42702</v>
      </c>
      <c r="B29" s="27" t="str">
        <f t="shared" si="0"/>
        <v>South Africas Gary Kirsten has the highest score in a World Cup match, making 188 not-out against UAE in 1996.</v>
      </c>
      <c r="C29" s="29">
        <f t="shared" si="2"/>
        <v>110</v>
      </c>
      <c r="D29" s="41" t="s">
        <v>50</v>
      </c>
    </row>
    <row r="30" spans="1:4" ht="44.25" customHeight="1">
      <c r="A30" s="26">
        <v>42703</v>
      </c>
      <c r="B30" s="27" t="str">
        <f t="shared" si="0"/>
        <v>The first World Cup was organised in England in June 1975. However, the first ODI cricket match was played only four years prior to this.</v>
      </c>
      <c r="C30" s="29">
        <f t="shared" si="2"/>
        <v>137</v>
      </c>
      <c r="D30" s="41" t="s">
        <v>49</v>
      </c>
    </row>
    <row r="31" spans="1:4" ht="31.5">
      <c r="A31" s="26">
        <v>42704</v>
      </c>
      <c r="B31" s="27" t="str">
        <f t="shared" si="0"/>
        <v>Canadas John Davison smashed a 67 ball century against the West Indies in 2003, the fastest century in World Cup history.</v>
      </c>
      <c r="C31" s="29">
        <f t="shared" si="2"/>
        <v>121</v>
      </c>
      <c r="D31" s="41" t="s">
        <v>46</v>
      </c>
    </row>
    <row r="32" spans="1:4">
      <c r="A32"/>
    </row>
  </sheetData>
  <conditionalFormatting sqref="C2:C31">
    <cfRule type="cellIs" dxfId="13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workbookViewId="0">
      <selection activeCell="A2" sqref="A2:D31"/>
    </sheetView>
  </sheetViews>
  <sheetFormatPr defaultRowHeight="15"/>
  <cols>
    <col min="1" max="1" width="14.85546875" style="2" customWidth="1"/>
    <col min="2" max="2" width="13.85546875" customWidth="1"/>
    <col min="4" max="4" width="93.28515625" style="12" customWidth="1"/>
  </cols>
  <sheetData>
    <row r="1" spans="1:4" s="1" customFormat="1" ht="18.75">
      <c r="A1" s="20" t="s">
        <v>0</v>
      </c>
      <c r="B1" s="21"/>
      <c r="C1" s="21" t="s">
        <v>1</v>
      </c>
      <c r="D1" s="25" t="s">
        <v>14</v>
      </c>
    </row>
    <row r="2" spans="1:4" ht="34.5" customHeight="1">
      <c r="A2" s="26">
        <v>42675</v>
      </c>
      <c r="B2" s="40" t="str">
        <f>CLEAN(TRIM(D2))</f>
        <v>The first commercial DSLR-digital single lens reflex was launched by Kodak in 1991.</v>
      </c>
      <c r="C2" s="40">
        <f>LEN(D2)</f>
        <v>83</v>
      </c>
      <c r="D2" s="59" t="s">
        <v>243</v>
      </c>
    </row>
    <row r="3" spans="1:4" ht="33.75" customHeight="1">
      <c r="A3" s="26">
        <v>42676</v>
      </c>
      <c r="B3" s="40" t="str">
        <f t="shared" ref="B3:B31" si="0">CLEAN(TRIM(D3))</f>
        <v>Pluto was the smallest n furtherest planet frm the Sun in our solar system,now its not even officially recognized as a planet.</v>
      </c>
      <c r="C3" s="40">
        <f t="shared" ref="C3:C31" si="1">LEN(D3)</f>
        <v>127</v>
      </c>
      <c r="D3" s="59" t="s">
        <v>244</v>
      </c>
    </row>
    <row r="4" spans="1:4" ht="25.5" customHeight="1">
      <c r="A4" s="26">
        <v>42677</v>
      </c>
      <c r="B4" s="40" t="str">
        <f t="shared" si="0"/>
        <v>Lions are the national animal of Albania,Belgium,Bulgaria,England,Ethiopia,Luxembourg,the Netherlands and Singapore.</v>
      </c>
      <c r="C4" s="40">
        <f t="shared" si="1"/>
        <v>117</v>
      </c>
      <c r="D4" s="59" t="s">
        <v>245</v>
      </c>
    </row>
    <row r="5" spans="1:4" ht="16.5" customHeight="1">
      <c r="A5" s="26">
        <v>42678</v>
      </c>
      <c r="B5" s="40" t="str">
        <f t="shared" si="0"/>
        <v>Great whites are the deadliest shark in the ocean. These powerful predators can race through the water at 30 km per hour.</v>
      </c>
      <c r="C5" s="40">
        <f t="shared" si="1"/>
        <v>121</v>
      </c>
      <c r="D5" s="59" t="s">
        <v>246</v>
      </c>
    </row>
    <row r="6" spans="1:4" ht="27.75" customHeight="1">
      <c r="A6" s="26">
        <v>42679</v>
      </c>
      <c r="B6" s="40" t="str">
        <f t="shared" si="0"/>
        <v>The nurturing touch of a hug builds trust and a sense of safety. This helps with open and honest communication.</v>
      </c>
      <c r="C6" s="40">
        <f t="shared" si="1"/>
        <v>111</v>
      </c>
      <c r="D6" s="59" t="s">
        <v>247</v>
      </c>
    </row>
    <row r="7" spans="1:4" ht="30" customHeight="1">
      <c r="A7" s="26">
        <v>42680</v>
      </c>
      <c r="B7" s="40" t="str">
        <f t="shared" si="0"/>
        <v>Lionesses are better hunters than males n do most of the hunting for a pride. In the wild,lions rest 4 around 20 hours a day.</v>
      </c>
      <c r="C7" s="40">
        <f>LEN(D7)</f>
        <v>126</v>
      </c>
      <c r="D7" s="59" t="s">
        <v>248</v>
      </c>
    </row>
    <row r="8" spans="1:4" ht="21.75" customHeight="1">
      <c r="A8" s="26">
        <v>42681</v>
      </c>
      <c r="B8" s="40" t="str">
        <f t="shared" si="0"/>
        <v>Michael Jacksons music was a victim of an online hacker attack,with the thieves downloading 50,000 songs not intended 4 the public.</v>
      </c>
      <c r="C8" s="40">
        <f t="shared" si="1"/>
        <v>131</v>
      </c>
      <c r="D8" s="59" t="s">
        <v>249</v>
      </c>
    </row>
    <row r="9" spans="1:4" ht="29.25" customHeight="1">
      <c r="A9" s="26">
        <v>42682</v>
      </c>
      <c r="B9" s="40" t="str">
        <f t="shared" si="0"/>
        <v>The tea ceremony is an important part of Japanese cult-re and involves the consumption of a powdered green tea known as Matcha.</v>
      </c>
      <c r="C9" s="40">
        <f t="shared" si="1"/>
        <v>127</v>
      </c>
      <c r="D9" s="59" t="s">
        <v>250</v>
      </c>
    </row>
    <row r="10" spans="1:4" ht="28.5" customHeight="1">
      <c r="A10" s="26">
        <v>42683</v>
      </c>
      <c r="B10" s="40" t="str">
        <f t="shared" si="0"/>
        <v>Hugging relaxes muscles. Holding a hug for an extended time lifts ones serotonin levels,elevating mood and creating happiness.</v>
      </c>
      <c r="C10" s="40">
        <f t="shared" si="1"/>
        <v>127</v>
      </c>
      <c r="D10" s="59" t="s">
        <v>251</v>
      </c>
    </row>
    <row r="11" spans="1:4" ht="37.5" customHeight="1">
      <c r="A11" s="26">
        <v>42684</v>
      </c>
      <c r="B11" s="40" t="str">
        <f t="shared" si="0"/>
        <v>Egypt is a very dry country. The Sahara and Libyan Desert make up most of the area of Egypt.</v>
      </c>
      <c r="C11" s="40">
        <f t="shared" si="1"/>
        <v>92</v>
      </c>
      <c r="D11" s="59" t="s">
        <v>252</v>
      </c>
    </row>
    <row r="12" spans="1:4" ht="32.25" customHeight="1">
      <c r="A12" s="26">
        <v>42685</v>
      </c>
      <c r="B12" s="40" t="str">
        <f t="shared" si="0"/>
        <v>Travelling at 80 kilometres per hour,a car uses half its fuel to overcome wind resistance.</v>
      </c>
      <c r="C12" s="40">
        <f t="shared" si="1"/>
        <v>90</v>
      </c>
      <c r="D12" s="59" t="s">
        <v>253</v>
      </c>
    </row>
    <row r="13" spans="1:4" ht="29.25" customHeight="1">
      <c r="A13" s="26">
        <v>42686</v>
      </c>
      <c r="B13" s="40" t="str">
        <f t="shared" si="0"/>
        <v>The largest living structure on Earth is the Great Barrier Reef. Found in Australia,it is over 2000 kilometres long.</v>
      </c>
      <c r="C13" s="40">
        <f t="shared" si="1"/>
        <v>118</v>
      </c>
      <c r="D13" s="59" t="s">
        <v>254</v>
      </c>
    </row>
    <row r="14" spans="1:4" ht="34.5" customHeight="1">
      <c r="A14" s="26">
        <v>42687</v>
      </c>
      <c r="B14" s="40" t="str">
        <f t="shared" si="0"/>
        <v>Diamonds are the hardest known substance. Light from the sun can reach a depth of 80 metres in the ocean.</v>
      </c>
      <c r="C14" s="40">
        <f t="shared" si="1"/>
        <v>105</v>
      </c>
      <c r="D14" s="59" t="s">
        <v>255</v>
      </c>
    </row>
    <row r="15" spans="1:4" ht="33" customHeight="1">
      <c r="A15" s="26">
        <v>42688</v>
      </c>
      <c r="B15" s="40" t="str">
        <f t="shared" si="0"/>
        <v>The 30 story Luxor Hotel in Las Vegas is a large modern pyramid that holds over 4000 rooms.</v>
      </c>
      <c r="C15" s="40">
        <f t="shared" si="1"/>
        <v>92</v>
      </c>
      <c r="D15" s="59" t="s">
        <v>256</v>
      </c>
    </row>
    <row r="16" spans="1:4" ht="30" customHeight="1">
      <c r="A16" s="26">
        <v>42689</v>
      </c>
      <c r="B16" s="40" t="str">
        <f t="shared" si="0"/>
        <v>The Burj Khalifa in Dubai,UAE,is the tallest building in the world. It reaches an amazing 828 metres in height.</v>
      </c>
      <c r="C16" s="40">
        <f t="shared" si="1"/>
        <v>111</v>
      </c>
      <c r="D16" s="59" t="s">
        <v>257</v>
      </c>
    </row>
    <row r="17" spans="1:4" ht="32.25" customHeight="1">
      <c r="A17" s="26">
        <v>42690</v>
      </c>
      <c r="B17" s="40" t="str">
        <f t="shared" si="0"/>
        <v>Australia is home to a variety of unique animals,including the koala,kangaroo,emu,kookaburra and platypus.</v>
      </c>
      <c r="C17" s="40">
        <f t="shared" si="1"/>
        <v>107</v>
      </c>
      <c r="D17" s="59" t="s">
        <v>258</v>
      </c>
    </row>
    <row r="18" spans="1:4" ht="34.5" customHeight="1">
      <c r="A18" s="26">
        <v>42691</v>
      </c>
      <c r="B18" s="40" t="str">
        <f t="shared" si="0"/>
        <v>The Donghai Bridge in China is one of the longest bridges in the world. It connects Shanghai and the Yangshan deep water port.</v>
      </c>
      <c r="C18" s="40">
        <f t="shared" si="1"/>
        <v>126</v>
      </c>
      <c r="D18" s="59" t="s">
        <v>259</v>
      </c>
    </row>
    <row r="19" spans="1:4" ht="21" customHeight="1">
      <c r="A19" s="26">
        <v>42692</v>
      </c>
      <c r="B19" s="40" t="str">
        <f t="shared" si="0"/>
        <v>Physicians of the 1800s co-monly advised their patients to eat chocolate to calm their pining for lost love.</v>
      </c>
      <c r="C19" s="40">
        <f>LEN(D19)</f>
        <v>108</v>
      </c>
      <c r="D19" s="59" t="s">
        <v>260</v>
      </c>
    </row>
    <row r="20" spans="1:4" ht="30" customHeight="1">
      <c r="A20" s="26">
        <v>42693</v>
      </c>
      <c r="B20" s="40" t="str">
        <f t="shared" si="0"/>
        <v>Richard Cadbury produced the first box of chocolates for Valentines Day in the late 1800s.</v>
      </c>
      <c r="C20" s="40">
        <f t="shared" si="1"/>
        <v>90</v>
      </c>
      <c r="D20" s="59" t="s">
        <v>261</v>
      </c>
    </row>
    <row r="21" spans="1:4" ht="33.75" customHeight="1">
      <c r="A21" s="26">
        <v>42694</v>
      </c>
      <c r="B21" s="40" t="str">
        <f t="shared" si="0"/>
        <v>73 percent of people who buy flowers for Valentines Day are men,while only 27 percent are women.</v>
      </c>
      <c r="C21" s="40">
        <f t="shared" si="1"/>
        <v>96</v>
      </c>
      <c r="D21" s="59" t="s">
        <v>262</v>
      </c>
    </row>
    <row r="22" spans="1:4" ht="34.5" customHeight="1">
      <c r="A22" s="26">
        <v>42695</v>
      </c>
      <c r="B22" s="40" t="str">
        <f t="shared" si="0"/>
        <v>More than 35 million heart-shaped of chocolate will be sold for Valentines Day.</v>
      </c>
      <c r="C22" s="40">
        <f t="shared" si="1"/>
        <v>79</v>
      </c>
      <c r="D22" s="60" t="s">
        <v>263</v>
      </c>
    </row>
    <row r="23" spans="1:4" ht="15.75" customHeight="1">
      <c r="A23" s="26">
        <v>42696</v>
      </c>
      <c r="B23" s="40" t="str">
        <f t="shared" si="0"/>
        <v>The red rose was the favorite flower of Venus,the Roman goddess of love.</v>
      </c>
      <c r="C23" s="40">
        <f t="shared" si="1"/>
        <v>72</v>
      </c>
      <c r="D23" s="59" t="s">
        <v>264</v>
      </c>
    </row>
    <row r="24" spans="1:4" ht="17.25" customHeight="1">
      <c r="A24" s="26">
        <v>42697</v>
      </c>
      <c r="B24" s="40" t="str">
        <f t="shared" si="0"/>
        <v>Red roses are considered the flower of love because the color red stands for strong romantic feelings.</v>
      </c>
      <c r="C24" s="40">
        <f t="shared" si="1"/>
        <v>102</v>
      </c>
      <c r="D24" s="59" t="s">
        <v>265</v>
      </c>
    </row>
    <row r="25" spans="1:4" ht="29.25" customHeight="1">
      <c r="A25" s="26">
        <v>42698</v>
      </c>
      <c r="B25" s="40" t="str">
        <f t="shared" si="0"/>
        <v>Teachers will receive the most Valentines Day cards,followed by children,mothers,wives,swe-thearts and pets.</v>
      </c>
      <c r="C25" s="40">
        <f t="shared" si="1"/>
        <v>108</v>
      </c>
      <c r="D25" s="59" t="s">
        <v>266</v>
      </c>
    </row>
    <row r="26" spans="1:4" ht="18" customHeight="1">
      <c r="A26" s="26">
        <v>42699</v>
      </c>
      <c r="B26" s="40" t="str">
        <f t="shared" si="0"/>
        <v>220,000 is the average number of wedding proposals on Valentines Day each year.</v>
      </c>
      <c r="C26" s="40">
        <f t="shared" si="1"/>
        <v>79</v>
      </c>
      <c r="D26" s="59" t="s">
        <v>267</v>
      </c>
    </row>
    <row r="27" spans="1:4" ht="34.5" customHeight="1">
      <c r="A27" s="26">
        <v>42700</v>
      </c>
      <c r="B27" s="40" t="str">
        <f t="shared" si="0"/>
        <v>Astraphobia is the fear of thunder and lightning. The study of li-htning is known as fulminology.</v>
      </c>
      <c r="C27" s="40">
        <f t="shared" si="1"/>
        <v>98</v>
      </c>
      <c r="D27" s="59" t="s">
        <v>268</v>
      </c>
    </row>
    <row r="28" spans="1:4" ht="19.5" customHeight="1">
      <c r="A28" s="26">
        <v>42701</v>
      </c>
      <c r="B28" s="40" t="str">
        <f t="shared" si="0"/>
        <v>The Taj Mahal is a famous mausoleum in India. The name Taj Mahal m-ans,CROWN OF PALACES.</v>
      </c>
      <c r="C28" s="40">
        <f t="shared" si="1"/>
        <v>88</v>
      </c>
      <c r="D28" s="59" t="s">
        <v>269</v>
      </c>
    </row>
    <row r="29" spans="1:4" ht="21.75" customHeight="1">
      <c r="A29" s="26">
        <v>42702</v>
      </c>
      <c r="B29" s="40" t="str">
        <f t="shared" si="0"/>
        <v>In Korea and Japan,there is a Cat Cafe where you can go to drink coffee and hang out with cats for hours.</v>
      </c>
      <c r="C29" s="40">
        <f>LEN(D29)</f>
        <v>105</v>
      </c>
      <c r="D29" s="59" t="s">
        <v>270</v>
      </c>
    </row>
    <row r="30" spans="1:4" ht="19.5" customHeight="1">
      <c r="A30" s="26">
        <v>42703</v>
      </c>
      <c r="B30" s="40" t="str">
        <f t="shared" si="0"/>
        <v>McDonalds first menu items were hot dogs,not hamburgers. American workers has been employed by McDonalds.</v>
      </c>
      <c r="C30" s="40">
        <f t="shared" si="1"/>
        <v>105</v>
      </c>
      <c r="D30" s="59" t="s">
        <v>271</v>
      </c>
    </row>
    <row r="31" spans="1:4" ht="38.25" customHeight="1">
      <c r="A31" s="26">
        <v>42704</v>
      </c>
      <c r="B31" s="40" t="str">
        <f t="shared" si="0"/>
        <v>In Japan,there is a building with a highway passing through it. Black cats are considered to bring good luck in Japan.</v>
      </c>
      <c r="C31" s="40">
        <f t="shared" si="1"/>
        <v>118</v>
      </c>
      <c r="D31" s="59" t="s">
        <v>272</v>
      </c>
    </row>
    <row r="32" spans="1:4" ht="39.75" customHeight="1">
      <c r="A32"/>
      <c r="D32"/>
    </row>
  </sheetData>
  <conditionalFormatting sqref="C2:C31">
    <cfRule type="cellIs" dxfId="5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76" zoomScaleNormal="76" workbookViewId="0">
      <selection activeCell="A32" sqref="A32:D32"/>
    </sheetView>
  </sheetViews>
  <sheetFormatPr defaultRowHeight="15"/>
  <cols>
    <col min="1" max="1" width="20.85546875" style="2" customWidth="1"/>
    <col min="2" max="2" width="23" customWidth="1"/>
    <col min="3" max="3" width="11.42578125" customWidth="1"/>
    <col min="4" max="4" width="98.85546875" style="12" customWidth="1"/>
  </cols>
  <sheetData>
    <row r="1" spans="1:4" s="1" customFormat="1" ht="20.25">
      <c r="A1" s="4" t="s">
        <v>0</v>
      </c>
      <c r="B1" s="5"/>
      <c r="C1" s="5" t="s">
        <v>1</v>
      </c>
      <c r="D1" s="13" t="s">
        <v>16</v>
      </c>
    </row>
    <row r="2" spans="1:4" ht="37.5">
      <c r="A2" s="50">
        <v>42675</v>
      </c>
      <c r="B2" s="46" t="str">
        <f>CLEAN(TRIM(D2))</f>
        <v>Wash your hands with warm water, then wrap your hair in a shower cap or towel to help contain it.</v>
      </c>
      <c r="C2" s="46">
        <f>LEN(B2)</f>
        <v>97</v>
      </c>
      <c r="D2" s="61" t="s">
        <v>273</v>
      </c>
    </row>
    <row r="3" spans="1:4" ht="21.75" customHeight="1">
      <c r="A3" s="50">
        <v>42676</v>
      </c>
      <c r="B3" s="46" t="str">
        <f t="shared" ref="B3:B31" si="0">CLEAN(TRIM(D3))</f>
        <v>Rinse your hair,then shampoo and condition like normal. Rinse hair with cold water. Let hair air dry or dry with a towel around it. Do not rub dry.</v>
      </c>
      <c r="C3" s="46">
        <f t="shared" ref="C3:C31" si="1">LEN(B3)</f>
        <v>147</v>
      </c>
      <c r="D3" s="61" t="s">
        <v>274</v>
      </c>
    </row>
    <row r="4" spans="1:4" ht="37.5">
      <c r="A4" s="50">
        <v>42677</v>
      </c>
      <c r="B4" s="46" t="str">
        <f t="shared" si="0"/>
        <v>Pour olive oil in the bowl, just enough to cover the yolk,and whisk together. Make sure the solution is well blended.</v>
      </c>
      <c r="C4" s="46">
        <f t="shared" si="1"/>
        <v>117</v>
      </c>
      <c r="D4" s="61" t="s">
        <v>275</v>
      </c>
    </row>
    <row r="5" spans="1:4" ht="37.5">
      <c r="A5" s="50">
        <v>42678</v>
      </c>
      <c r="B5" s="46" t="str">
        <f t="shared" si="0"/>
        <v>Shampoo your hair in lukewarm water then put mixture in ur hair. Let it sit for 5-6 minutes,then rinse again with lukewarm water. Lastly,rinse with cool water.</v>
      </c>
      <c r="C5" s="46">
        <f t="shared" si="1"/>
        <v>159</v>
      </c>
      <c r="D5" s="61" t="s">
        <v>276</v>
      </c>
    </row>
    <row r="6" spans="1:4" ht="39" customHeight="1">
      <c r="A6" s="50">
        <v>42679</v>
      </c>
      <c r="B6" s="46" t="str">
        <f>CLEAN(TRIM(D6))</f>
        <v>Use yogurt as a deep conditioner. Brush out your hair well. Find plain yogurt, although plain Greek yogurt works very well also.</v>
      </c>
      <c r="C6" s="46">
        <f t="shared" si="1"/>
        <v>128</v>
      </c>
      <c r="D6" s="61" t="s">
        <v>277</v>
      </c>
    </row>
    <row r="7" spans="1:4" ht="37.5">
      <c r="A7" s="50">
        <v>42680</v>
      </c>
      <c r="B7" s="46" t="str">
        <f t="shared" si="0"/>
        <v>Make sure the yogurt is plain, otherwise you will end up with more sugar and food colorings in your hair not something you want.</v>
      </c>
      <c r="C7" s="46">
        <f>LEN(B7)</f>
        <v>128</v>
      </c>
      <c r="D7" s="61" t="s">
        <v>278</v>
      </c>
    </row>
    <row r="8" spans="1:4" ht="42.75" customHeight="1">
      <c r="A8" s="50">
        <v>42681</v>
      </c>
      <c r="B8" s="46" t="str">
        <f t="shared" si="0"/>
        <v>Leave it in 20-30 minutes or until the yogurt has hardened. It is best to take a shower afterwards and shampoo/condition with a good brand.</v>
      </c>
      <c r="C8" s="46">
        <f t="shared" si="1"/>
        <v>139</v>
      </c>
      <c r="D8" s="61" t="s">
        <v>279</v>
      </c>
    </row>
    <row r="9" spans="1:4" ht="22.5" customHeight="1">
      <c r="A9" s="50">
        <v>42682</v>
      </c>
      <c r="B9" s="46" t="str">
        <f t="shared" si="0"/>
        <v>People with dark hair should be careful while using honey as it may also lighten your hair color.</v>
      </c>
      <c r="C9" s="46">
        <f t="shared" si="1"/>
        <v>97</v>
      </c>
      <c r="D9" s="61" t="s">
        <v>280</v>
      </c>
    </row>
    <row r="10" spans="1:4" ht="27.75" customHeight="1">
      <c r="A10" s="50">
        <v>42683</v>
      </c>
      <c r="B10" s="46" t="str">
        <f t="shared" si="0"/>
        <v>Make sure to get an Aloe that does not contain harmful ingredients such as alcohol. A mix of Jojoba oil,honey and conditioner also works well.</v>
      </c>
      <c r="C10" s="46">
        <f t="shared" si="1"/>
        <v>142</v>
      </c>
      <c r="D10" s="61" t="s">
        <v>281</v>
      </c>
    </row>
    <row r="11" spans="1:4" ht="37.5">
      <c r="A11" s="50">
        <v>42684</v>
      </c>
      <c r="B11" s="46" t="str">
        <f t="shared" si="0"/>
        <v>Shampoo your hair with your usual shampoo. Rinse thoroughly with cold water to eliminate any residual shampoo or buildup that's accumulated on the hair.</v>
      </c>
      <c r="C11" s="46">
        <f t="shared" si="1"/>
        <v>152</v>
      </c>
      <c r="D11" s="61" t="s">
        <v>282</v>
      </c>
    </row>
    <row r="12" spans="1:4" ht="38.25" customHeight="1">
      <c r="A12" s="50">
        <v>42685</v>
      </c>
      <c r="B12" s="46" t="str">
        <f t="shared" si="0"/>
        <v>Measure two cups of apple cider vinegar n one cup of water n rinse hair carefully with the mix. Leave vinegar and water mixture on ur hair for fifteen minutes.</v>
      </c>
      <c r="C12" s="46">
        <f>LEN(B12)</f>
        <v>159</v>
      </c>
      <c r="D12" s="61" t="s">
        <v>283</v>
      </c>
    </row>
    <row r="13" spans="1:4" ht="35.25" customHeight="1">
      <c r="A13" s="50">
        <v>42686</v>
      </c>
      <c r="B13" s="46" t="str">
        <f t="shared" si="0"/>
        <v>Apple cider vinegars acidity is close to that of natural hair,so its a good conditioner and cleaning agent. Its also an effective germ killer.</v>
      </c>
      <c r="C13" s="46">
        <f t="shared" si="1"/>
        <v>142</v>
      </c>
      <c r="D13" s="61" t="s">
        <v>284</v>
      </c>
    </row>
    <row r="14" spans="1:4" ht="18.75">
      <c r="A14" s="50">
        <v>42687</v>
      </c>
      <c r="B14" s="46" t="str">
        <f t="shared" si="0"/>
        <v>Wash your hair with shampoo as usual and rinse. Dry your hair so that it is not dripping.</v>
      </c>
      <c r="C14" s="46">
        <f t="shared" si="1"/>
        <v>89</v>
      </c>
      <c r="D14" s="61" t="s">
        <v>285</v>
      </c>
    </row>
    <row r="15" spans="1:4" ht="37.5">
      <c r="A15" s="50">
        <v>42688</v>
      </c>
      <c r="B15" s="46" t="str">
        <f t="shared" si="0"/>
        <v>Mix two tablespoons of vegetable oil with your usual conditioner. You can also use canola oil. Do not use too much oil or your hair with be oily.</v>
      </c>
      <c r="C15" s="46">
        <f t="shared" si="1"/>
        <v>145</v>
      </c>
      <c r="D15" s="61" t="s">
        <v>286</v>
      </c>
    </row>
    <row r="16" spans="1:4" ht="37.5">
      <c r="A16" s="50">
        <v>42689</v>
      </c>
      <c r="B16" s="46" t="str">
        <f t="shared" si="0"/>
        <v>Put hair under a shower cap. Leave the cap on for about 30 minutes. If you want to,u can sit under a hair dryer to add heat to your hair.</v>
      </c>
      <c r="C16" s="46">
        <f t="shared" si="1"/>
        <v>137</v>
      </c>
      <c r="D16" s="61" t="s">
        <v>287</v>
      </c>
    </row>
    <row r="17" spans="1:4" ht="36.75" customHeight="1">
      <c r="A17" s="50">
        <v>42690</v>
      </c>
      <c r="B17" s="46" t="str">
        <f t="shared" si="0"/>
        <v>Rinse ur hair. Rinse until you dont see anymore milky water. Your hair should not feel squeaky clean. You want some of that oil to stay in your hair.</v>
      </c>
      <c r="C17" s="46">
        <f t="shared" si="1"/>
        <v>149</v>
      </c>
      <c r="D17" s="61" t="s">
        <v>288</v>
      </c>
    </row>
    <row r="18" spans="1:4" ht="37.5">
      <c r="A18" s="50">
        <v>42691</v>
      </c>
      <c r="B18" s="46" t="str">
        <f t="shared" si="0"/>
        <v>Leave-in conditioners are also widely available. Spray it in your hair after you've shampooed and showered, and leave it in until the next time you shower.</v>
      </c>
      <c r="C18" s="46">
        <f t="shared" si="1"/>
        <v>155</v>
      </c>
      <c r="D18" s="61" t="s">
        <v>289</v>
      </c>
    </row>
    <row r="19" spans="1:4" ht="37.5">
      <c r="A19" s="50">
        <v>42692</v>
      </c>
      <c r="B19" s="46" t="str">
        <f t="shared" si="0"/>
        <v>Avoid brushing wet hair. It's hard to do,but wait for your hair to dry out a bit before you bring the brush down on it.</v>
      </c>
      <c r="C19" s="46">
        <f t="shared" si="1"/>
        <v>119</v>
      </c>
      <c r="D19" s="61" t="s">
        <v>290</v>
      </c>
    </row>
    <row r="20" spans="1:4" ht="37.5">
      <c r="A20" s="50">
        <v>42693</v>
      </c>
      <c r="B20" s="46" t="str">
        <f t="shared" si="0"/>
        <v>Eat a variety of fruits,vegetables,n other healthy nutrients. Drink lots of water. U are what u eat, in a way, and so is ur hair. Eat healthy for healthy hair.</v>
      </c>
      <c r="C20" s="46">
        <f t="shared" si="1"/>
        <v>159</v>
      </c>
      <c r="D20" s="61" t="s">
        <v>291</v>
      </c>
    </row>
    <row r="21" spans="1:4" ht="37.5">
      <c r="A21" s="50">
        <v>42694</v>
      </c>
      <c r="B21" s="46" t="str">
        <f t="shared" si="0"/>
        <v>Brush then braid your hair before you go to bed to prevent frizzy hair. If you take showers before to go to bed, it helps to keep hair from snarling.</v>
      </c>
      <c r="C21" s="46">
        <f t="shared" si="1"/>
        <v>149</v>
      </c>
      <c r="D21" s="61" t="s">
        <v>292</v>
      </c>
    </row>
    <row r="22" spans="1:4" ht="37.5">
      <c r="A22" s="50">
        <v>42695</v>
      </c>
      <c r="B22" s="46" t="str">
        <f t="shared" si="0"/>
        <v>Do not straighten your hair often. It will cause it to become damaged and dry. If straightening is a must,use a heat protectant prior to applying heat.</v>
      </c>
      <c r="C22" s="46">
        <f t="shared" si="1"/>
        <v>151</v>
      </c>
      <c r="D22" s="61" t="s">
        <v>293</v>
      </c>
    </row>
    <row r="23" spans="1:4" ht="37.5">
      <c r="A23" s="50">
        <v>42696</v>
      </c>
      <c r="B23" s="46" t="str">
        <f t="shared" si="0"/>
        <v>Start brushing from the bottom up dont move up until all the tangles are gone frm the bottom this will prevent tearing of the hair.</v>
      </c>
      <c r="C23" s="46">
        <f t="shared" si="1"/>
        <v>131</v>
      </c>
      <c r="D23" s="61" t="s">
        <v>294</v>
      </c>
    </row>
    <row r="24" spans="1:4" ht="45" customHeight="1">
      <c r="A24" s="50">
        <v>42697</v>
      </c>
      <c r="B24" s="46" t="str">
        <f t="shared" si="0"/>
        <v>When drying hair, opt for an old t-shirt and dry in a straight motion from roots to tips. This will smooth the cuticles and keep your hair shiny.</v>
      </c>
      <c r="C24" s="46">
        <f t="shared" si="1"/>
        <v>145</v>
      </c>
      <c r="D24" s="61" t="s">
        <v>295</v>
      </c>
    </row>
    <row r="25" spans="1:4" ht="46.5" customHeight="1">
      <c r="A25" s="50">
        <v>42698</v>
      </c>
      <c r="B25" s="46" t="str">
        <f t="shared" si="0"/>
        <v>Do not skip heat sprays. This may seem quicker and easier at the time but eventually restoring your usual glossy hair will be impossible.</v>
      </c>
      <c r="C25" s="46">
        <f t="shared" si="1"/>
        <v>137</v>
      </c>
      <c r="D25" s="61" t="s">
        <v>296</v>
      </c>
    </row>
    <row r="26" spans="1:4" ht="37.5">
      <c r="A26" s="50">
        <v>42699</v>
      </c>
      <c r="B26" s="46" t="str">
        <f t="shared" si="0"/>
        <v>If you go swimming in a chlorinated pool,try to wear a swim cap. Too much chlorine and your hair will become dry and frizzy.</v>
      </c>
      <c r="C26" s="46">
        <f t="shared" si="1"/>
        <v>124</v>
      </c>
      <c r="D26" s="61" t="s">
        <v>297</v>
      </c>
    </row>
    <row r="27" spans="1:4" ht="37.5">
      <c r="A27" s="50">
        <v>42700</v>
      </c>
      <c r="B27" s="46" t="str">
        <f t="shared" si="0"/>
        <v>Do not straighten your hair often. It will cause it to become damaged and dry. If straightening is a must, use a heat protectant prior to applying heat.</v>
      </c>
      <c r="C27" s="46">
        <f t="shared" si="1"/>
        <v>152</v>
      </c>
      <c r="D27" s="61" t="s">
        <v>298</v>
      </c>
    </row>
    <row r="28" spans="1:4" ht="45.75" customHeight="1">
      <c r="A28" s="50">
        <v>42701</v>
      </c>
      <c r="B28" s="46" t="str">
        <f t="shared" si="0"/>
        <v>Leave-in conditioners are also widely available. Spray it in your hair after you've shampooed and showered, and leave it in until the next time you shower.</v>
      </c>
      <c r="C28" s="46">
        <f t="shared" si="1"/>
        <v>155</v>
      </c>
      <c r="D28" s="61" t="s">
        <v>289</v>
      </c>
    </row>
    <row r="29" spans="1:4" ht="37.5">
      <c r="A29" s="50">
        <v>42702</v>
      </c>
      <c r="B29" s="46" t="str">
        <f t="shared" si="0"/>
        <v>Try looking for shampoos and conditioners with natural and organic ingredients. Natural ingredients will restore natural oils to your hair.</v>
      </c>
      <c r="C29" s="46">
        <f t="shared" si="1"/>
        <v>139</v>
      </c>
      <c r="D29" s="61" t="s">
        <v>299</v>
      </c>
    </row>
    <row r="30" spans="1:4" ht="37.5">
      <c r="A30" s="50">
        <v>42703</v>
      </c>
      <c r="B30" s="46" t="str">
        <f t="shared" si="0"/>
        <v>Wearing a short hairstyle during summer lets you enjoy the sun, without having to put all your worries on your hair.</v>
      </c>
      <c r="C30" s="46">
        <f t="shared" si="1"/>
        <v>116</v>
      </c>
      <c r="D30" s="62" t="s">
        <v>300</v>
      </c>
    </row>
    <row r="31" spans="1:4" ht="49.5" customHeight="1">
      <c r="A31" s="50">
        <v>42704</v>
      </c>
      <c r="B31" s="46" t="str">
        <f t="shared" si="0"/>
        <v>If you do not want to cut short your hair, remember to wear a hat,or scarf, slightly loose enough to allow scalp circulation,to protect ur hair against the sun.</v>
      </c>
      <c r="C31" s="46">
        <f t="shared" si="1"/>
        <v>160</v>
      </c>
      <c r="D31" s="62" t="s">
        <v>301</v>
      </c>
    </row>
    <row r="32" spans="1:4">
      <c r="A32"/>
      <c r="D32"/>
    </row>
    <row r="33" spans="1:4">
      <c r="A33"/>
      <c r="D33"/>
    </row>
    <row r="34" spans="1:4">
      <c r="A34"/>
      <c r="D34"/>
    </row>
    <row r="35" spans="1:4">
      <c r="A35"/>
      <c r="D35"/>
    </row>
    <row r="36" spans="1:4">
      <c r="A36"/>
      <c r="D36"/>
    </row>
  </sheetData>
  <conditionalFormatting sqref="C2:C31">
    <cfRule type="cellIs" dxfId="4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8" workbookViewId="0">
      <selection activeCell="A32" sqref="A32:D32"/>
    </sheetView>
  </sheetViews>
  <sheetFormatPr defaultRowHeight="15"/>
  <cols>
    <col min="1" max="1" width="18" style="2" customWidth="1"/>
    <col min="2" max="2" width="13.42578125" customWidth="1"/>
    <col min="4" max="4" width="80.140625" style="12" customWidth="1"/>
  </cols>
  <sheetData>
    <row r="1" spans="1:4" ht="20.25">
      <c r="A1" s="4" t="s">
        <v>0</v>
      </c>
      <c r="B1" s="5"/>
      <c r="C1" s="5" t="s">
        <v>1</v>
      </c>
      <c r="D1" s="13" t="s">
        <v>13</v>
      </c>
    </row>
    <row r="2" spans="1:4" ht="38.25" customHeight="1">
      <c r="A2" s="26">
        <v>42675</v>
      </c>
      <c r="B2" s="27" t="str">
        <f>CLEAN(TRIM(D2))</f>
        <v>Dolphins sleep with one eye open.It is impossible to sneeze with your eyes open.The worlds oldest piece of chewing gum is 9000 years old.</v>
      </c>
      <c r="C2" s="27">
        <f>LEN(B2)</f>
        <v>137</v>
      </c>
      <c r="D2" s="28" t="s">
        <v>302</v>
      </c>
    </row>
    <row r="3" spans="1:4" ht="29.25" customHeight="1">
      <c r="A3" s="26">
        <v>42676</v>
      </c>
      <c r="B3" s="27" t="str">
        <f t="shared" ref="B3:B31" si="0">CLEAN(TRIM(D3))</f>
        <v>Banging your head against a wall uses 150 calories a hour.The flea can jump 350 times its body length. It's like a human jumping the length of a football field.</v>
      </c>
      <c r="C3" s="27">
        <f t="shared" ref="C3:C31" si="1">LEN(B3)</f>
        <v>160</v>
      </c>
      <c r="D3" s="28" t="s">
        <v>303</v>
      </c>
    </row>
    <row r="4" spans="1:4" ht="34.5" customHeight="1">
      <c r="A4" s="26">
        <v>42677</v>
      </c>
      <c r="B4" s="27" t="str">
        <f>CLEAN(TRIM(D4))</f>
        <v>Giant Arctic jellyfish have tentacles that can reach over 36 metres in length.Even when a snake has its eyes closed, it can still see through its eyelids.</v>
      </c>
      <c r="C4" s="27">
        <f t="shared" si="1"/>
        <v>154</v>
      </c>
      <c r="D4" s="28" t="s">
        <v>304</v>
      </c>
    </row>
    <row r="5" spans="1:4" ht="33" customHeight="1">
      <c r="A5" s="26">
        <v>42678</v>
      </c>
      <c r="B5" s="27" t="str">
        <f t="shared" si="0"/>
        <v>The worlds deepest postbox is in Susami Bay in Japan. Its 10 metres underwater. The longest time between two twins being born is 87 days.</v>
      </c>
      <c r="C5" s="27">
        <f t="shared" si="1"/>
        <v>137</v>
      </c>
      <c r="D5" s="28" t="s">
        <v>305</v>
      </c>
    </row>
    <row r="6" spans="1:4" ht="33.75" customHeight="1">
      <c r="A6" s="26">
        <v>42679</v>
      </c>
      <c r="B6" s="27" t="str">
        <f>CLEAN(TRIM(D6))</f>
        <v>Light doesnot necessarily travel at the speed of light.The slowest we have ever recorded light moving at is 38 mph.</v>
      </c>
      <c r="C6" s="27">
        <f t="shared" si="1"/>
        <v>115</v>
      </c>
      <c r="D6" s="28" t="s">
        <v>306</v>
      </c>
    </row>
    <row r="7" spans="1:4" ht="31.5" customHeight="1">
      <c r="A7" s="26">
        <v>42680</v>
      </c>
      <c r="B7" s="27" t="str">
        <f t="shared" si="0"/>
        <v>Some fruit flies are genetically resistant to getting drunk-but only if they have an inactive version of a gene scientists have named happyhour.</v>
      </c>
      <c r="C7" s="27">
        <f t="shared" si="1"/>
        <v>144</v>
      </c>
      <c r="D7" s="28" t="s">
        <v>307</v>
      </c>
    </row>
    <row r="8" spans="1:4" ht="35.25" customHeight="1">
      <c r="A8" s="26">
        <v>42681</v>
      </c>
      <c r="B8" s="27" t="str">
        <f t="shared" si="0"/>
        <v>In 2007, an American man named Corey Taylor tried to fake his own death in order to get out of his cell phone contract without paying a fee. It didnt work.</v>
      </c>
      <c r="C8" s="27">
        <f t="shared" si="1"/>
        <v>155</v>
      </c>
      <c r="D8" s="28" t="s">
        <v>308</v>
      </c>
    </row>
    <row r="9" spans="1:4" ht="34.5" customHeight="1">
      <c r="A9" s="26">
        <v>42682</v>
      </c>
      <c r="B9" s="27" t="str">
        <f t="shared" si="0"/>
        <v>If you were to remove all of the empty space from the atoms that make up every human on earth, the entire world population could fit into an apple.</v>
      </c>
      <c r="C9" s="27">
        <f t="shared" si="1"/>
        <v>147</v>
      </c>
      <c r="D9" s="28" t="s">
        <v>309</v>
      </c>
    </row>
    <row r="10" spans="1:4" ht="34.5" customHeight="1">
      <c r="A10" s="26">
        <v>42683</v>
      </c>
      <c r="B10" s="27" t="str">
        <f t="shared" si="0"/>
        <v>There was a Beard Tax in Russia,during Peter the Greats Reign,paid by anyone who had a beard.</v>
      </c>
      <c r="C10" s="27">
        <f t="shared" si="1"/>
        <v>93</v>
      </c>
      <c r="D10" s="38" t="s">
        <v>310</v>
      </c>
    </row>
    <row r="11" spans="1:4" ht="47.25">
      <c r="A11" s="26">
        <v>42684</v>
      </c>
      <c r="B11" s="27" t="str">
        <f t="shared" si="0"/>
        <v>The worlds biggest family lives together in India: a man with 39 wives and 94 children. A Blogger hired a woman to slap him every time he's on Facebook.</v>
      </c>
      <c r="C11" s="27">
        <f t="shared" si="1"/>
        <v>152</v>
      </c>
      <c r="D11" s="38" t="s">
        <v>311</v>
      </c>
    </row>
    <row r="12" spans="1:4" ht="31.5">
      <c r="A12" s="26">
        <v>42685</v>
      </c>
      <c r="B12" s="27" t="str">
        <f t="shared" si="0"/>
        <v>The oldest plant ever to be regenerated has been grown in Russia from 32,000-year-old seeds.</v>
      </c>
      <c r="C12" s="27">
        <f t="shared" si="1"/>
        <v>92</v>
      </c>
      <c r="D12" s="38" t="s">
        <v>312</v>
      </c>
    </row>
    <row r="13" spans="1:4" ht="47.25">
      <c r="A13" s="26">
        <v>42686</v>
      </c>
      <c r="B13" s="27" t="str">
        <f t="shared" si="0"/>
        <v>Several people have been murdered for unfriending someone on Facebook. Facebook,Twitter and The New York Times have been blocked in China since 2009.</v>
      </c>
      <c r="C13" s="27">
        <f t="shared" si="1"/>
        <v>149</v>
      </c>
      <c r="D13" s="38" t="s">
        <v>313</v>
      </c>
    </row>
    <row r="14" spans="1:4" ht="31.5">
      <c r="A14" s="26">
        <v>42687</v>
      </c>
      <c r="B14" s="27" t="str">
        <f t="shared" si="0"/>
        <v>With over 1.6 million employees,Indian Railways is the worlds 9th largest employer.</v>
      </c>
      <c r="C14" s="27">
        <f t="shared" si="1"/>
        <v>83</v>
      </c>
      <c r="D14" s="38" t="s">
        <v>314</v>
      </c>
    </row>
    <row r="15" spans="1:4" ht="31.5">
      <c r="A15" s="26">
        <v>42688</v>
      </c>
      <c r="B15" s="27" t="str">
        <f t="shared" si="0"/>
        <v>In the ancient Arab culture there was only one way a woman could legally divorce,if her husband did not provide enough coffee.</v>
      </c>
      <c r="C15" s="27">
        <f t="shared" si="1"/>
        <v>126</v>
      </c>
      <c r="D15" s="38" t="s">
        <v>315</v>
      </c>
    </row>
    <row r="16" spans="1:4" ht="47.25">
      <c r="A16" s="26">
        <v>42689</v>
      </c>
      <c r="B16" s="27" t="str">
        <f t="shared" si="0"/>
        <v>When awake,the human brain produces enough electricity to power a small lightbulb. It is a criminal offence to drive around in a dirty car in Russia.</v>
      </c>
      <c r="C16" s="27">
        <f t="shared" si="1"/>
        <v>149</v>
      </c>
      <c r="D16" s="38" t="s">
        <v>316</v>
      </c>
    </row>
    <row r="17" spans="1:4" ht="35.25" customHeight="1">
      <c r="A17" s="26">
        <v>42690</v>
      </c>
      <c r="B17" s="27" t="str">
        <f t="shared" si="0"/>
        <v>Like most great discoveries, coffees magical powers were first realized through the majesty of crazy goats.</v>
      </c>
      <c r="C17" s="27">
        <f t="shared" si="1"/>
        <v>107</v>
      </c>
      <c r="D17" s="38" t="s">
        <v>317</v>
      </c>
    </row>
    <row r="18" spans="1:4" ht="39" customHeight="1">
      <c r="A18" s="26">
        <v>42691</v>
      </c>
      <c r="B18" s="27" t="str">
        <f t="shared" si="0"/>
        <v>India is the largest democracy in the world,the 7th largest Country in the world and one of the most ancient civilizations.</v>
      </c>
      <c r="C18" s="27">
        <f t="shared" si="1"/>
        <v>123</v>
      </c>
      <c r="D18" s="38" t="s">
        <v>318</v>
      </c>
    </row>
    <row r="19" spans="1:4" ht="31.5" customHeight="1">
      <c r="A19" s="26">
        <v>42692</v>
      </c>
      <c r="B19" s="27" t="str">
        <f t="shared" si="0"/>
        <v>The worlds highest cricket ground is in Chail,Himachal Pradesh. Built in 1893 after leveling a hilltop,this cricket pitch is 2444 meters above sea level.</v>
      </c>
      <c r="C19" s="27">
        <f t="shared" si="1"/>
        <v>153</v>
      </c>
      <c r="D19" s="38" t="s">
        <v>319</v>
      </c>
    </row>
    <row r="20" spans="1:4" ht="35.25" customHeight="1">
      <c r="A20" s="26">
        <v>42693</v>
      </c>
      <c r="B20" s="27" t="str">
        <f t="shared" si="0"/>
        <v>Sloths take two weeks to digest their food.Guinea pigs and rabbits can not sweat.Deer cannot eat hay.North American oysters do not make pearls of any value.</v>
      </c>
      <c r="C20" s="27">
        <f t="shared" si="1"/>
        <v>156</v>
      </c>
      <c r="D20" s="28" t="s">
        <v>320</v>
      </c>
    </row>
    <row r="21" spans="1:4" ht="33" customHeight="1">
      <c r="A21" s="26">
        <v>42694</v>
      </c>
      <c r="B21" s="27" t="str">
        <f t="shared" si="0"/>
        <v>The cigarette lighter was invented before the match.If you went out into space, you would explode before you suffocated because there's no air pressure.</v>
      </c>
      <c r="C21" s="27">
        <f t="shared" si="1"/>
        <v>152</v>
      </c>
      <c r="D21" s="28" t="s">
        <v>321</v>
      </c>
    </row>
    <row r="22" spans="1:4" ht="34.5" customHeight="1">
      <c r="A22" s="26">
        <v>42695</v>
      </c>
      <c r="B22" s="27" t="str">
        <f t="shared" si="0"/>
        <v>Sound travels 15 times faster through steel than through the air.On average, half of all false teeth have some form of radioactivity.</v>
      </c>
      <c r="C22" s="27">
        <f t="shared" si="1"/>
        <v>133</v>
      </c>
      <c r="D22" s="28" t="s">
        <v>322</v>
      </c>
    </row>
    <row r="23" spans="1:4" ht="31.5">
      <c r="A23" s="26">
        <v>42696</v>
      </c>
      <c r="B23" s="27" t="str">
        <f t="shared" si="0"/>
        <v>Human birth control pills work on gorillas.Gorillas sleep as much as fourteen hours per day.There are more than fifty different kinds of kangaroos.</v>
      </c>
      <c r="C23" s="27">
        <f t="shared" si="1"/>
        <v>147</v>
      </c>
      <c r="D23" s="28" t="s">
        <v>323</v>
      </c>
    </row>
    <row r="24" spans="1:4" ht="31.5">
      <c r="A24" s="26">
        <v>42697</v>
      </c>
      <c r="B24" s="27" t="str">
        <f t="shared" si="0"/>
        <v>Cats sleep up to eighteen hours a day. They fall asleep quickly and wake up intermittently to check to see if their environment is still safe.</v>
      </c>
      <c r="C24" s="27">
        <f t="shared" si="1"/>
        <v>142</v>
      </c>
      <c r="D24" s="28" t="s">
        <v>324</v>
      </c>
    </row>
    <row r="25" spans="1:4" ht="31.5">
      <c r="A25" s="26">
        <v>42698</v>
      </c>
      <c r="B25" s="27" t="str">
        <f t="shared" si="0"/>
        <v>Money isnot made out of paper,its made out of cotton.The 57 on Heinz ketchup bottle represents the varieties of pickle the company once had.</v>
      </c>
      <c r="C25" s="27">
        <f t="shared" si="1"/>
        <v>140</v>
      </c>
      <c r="D25" s="28" t="s">
        <v>325</v>
      </c>
    </row>
    <row r="26" spans="1:4" ht="47.25">
      <c r="A26" s="26">
        <v>42699</v>
      </c>
      <c r="B26" s="27" t="str">
        <f t="shared" si="0"/>
        <v>Your stomach produces a new layer of mucus every two weeks - otherwise it will digest itself.Every person has a unique tongue print as well as fingerprints.</v>
      </c>
      <c r="C26" s="27">
        <f t="shared" si="1"/>
        <v>156</v>
      </c>
      <c r="D26" s="28" t="s">
        <v>326</v>
      </c>
    </row>
    <row r="27" spans="1:4" ht="36" customHeight="1">
      <c r="A27" s="26">
        <v>42700</v>
      </c>
      <c r="B27" s="27" t="str">
        <f t="shared" si="0"/>
        <v>Leonardo da Vinci could write with one hand and draw with the other at the same time.Leonardo Da Vinci invented scissors.</v>
      </c>
      <c r="C27" s="27">
        <f t="shared" si="1"/>
        <v>121</v>
      </c>
      <c r="D27" s="28" t="s">
        <v>327</v>
      </c>
    </row>
    <row r="28" spans="1:4" ht="24.75" customHeight="1">
      <c r="A28" s="26">
        <v>42701</v>
      </c>
      <c r="B28" s="27" t="str">
        <f t="shared" si="0"/>
        <v>Chewing gum while peeling onions will keep you from crying.A cockroach can live several weeks with its head cut off.</v>
      </c>
      <c r="C28" s="27">
        <f t="shared" si="1"/>
        <v>116</v>
      </c>
      <c r="D28" s="28" t="s">
        <v>328</v>
      </c>
    </row>
    <row r="29" spans="1:4" ht="18.75" customHeight="1">
      <c r="A29" s="26">
        <v>42702</v>
      </c>
      <c r="B29" s="27" t="str">
        <f t="shared" si="0"/>
        <v>Human thigh bones are stronger than concrete.The skeleton of Jeremy Bentham is present at all important meetings of the University of London.</v>
      </c>
      <c r="C29" s="27">
        <f t="shared" si="1"/>
        <v>141</v>
      </c>
      <c r="D29" s="28" t="s">
        <v>329</v>
      </c>
    </row>
    <row r="30" spans="1:4" ht="38.25" customHeight="1">
      <c r="A30" s="26">
        <v>42703</v>
      </c>
      <c r="B30" s="27" t="str">
        <f t="shared" si="0"/>
        <v>Every cigarette you smoke reduces your expected life span by 11 minutes. Smoking near Apple computers voids the warranty.</v>
      </c>
      <c r="C30" s="27">
        <f t="shared" si="1"/>
        <v>121</v>
      </c>
      <c r="D30" s="59" t="s">
        <v>178</v>
      </c>
    </row>
    <row r="31" spans="1:4" ht="31.5" customHeight="1">
      <c r="A31" s="26">
        <v>42704</v>
      </c>
      <c r="B31" s="27" t="str">
        <f t="shared" si="0"/>
        <v>Queen Elizabeth II had 12 wedding cakes. The one she cut at her wedding was nine feet tall and weighed 500 pound.</v>
      </c>
      <c r="C31" s="27">
        <f t="shared" si="1"/>
        <v>113</v>
      </c>
      <c r="D31" s="59" t="s">
        <v>330</v>
      </c>
    </row>
    <row r="32" spans="1:4">
      <c r="A32"/>
      <c r="D32"/>
    </row>
  </sheetData>
  <conditionalFormatting sqref="C2:C31">
    <cfRule type="cellIs" dxfId="3" priority="1" stopIfTrue="1" operator="greaterThan">
      <formula>160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25" zoomScale="84" zoomScaleNormal="84" workbookViewId="0">
      <selection activeCell="A32" sqref="A32:E32"/>
    </sheetView>
  </sheetViews>
  <sheetFormatPr defaultRowHeight="15"/>
  <cols>
    <col min="1" max="1" width="17" style="2" bestFit="1" customWidth="1"/>
    <col min="2" max="2" width="14.7109375" customWidth="1"/>
    <col min="3" max="3" width="9.28515625" bestFit="1" customWidth="1"/>
    <col min="4" max="4" width="9.28515625" style="12" customWidth="1"/>
    <col min="5" max="5" width="112.140625" customWidth="1"/>
  </cols>
  <sheetData>
    <row r="1" spans="1:5" ht="49.5" customHeight="1">
      <c r="A1" s="16" t="s">
        <v>0</v>
      </c>
      <c r="B1" s="17"/>
      <c r="C1" s="17" t="s">
        <v>1</v>
      </c>
      <c r="D1" s="17"/>
      <c r="E1" s="18" t="s">
        <v>7</v>
      </c>
    </row>
    <row r="2" spans="1:5" ht="48" customHeight="1">
      <c r="A2" s="26">
        <v>42675</v>
      </c>
      <c r="B2" s="37" t="str">
        <f>CLEAN(TRIM(E2))</f>
        <v>In an African Safari,A LION suddenly bounced on Santas wife.WIFE-Shoot him,Shoot him.SANTA-Yes Yes.I m changing d battery of my camera.</v>
      </c>
      <c r="C2" s="37">
        <f>LEN(E2)</f>
        <v>135</v>
      </c>
      <c r="D2" s="37"/>
      <c r="E2" s="30" t="s">
        <v>331</v>
      </c>
    </row>
    <row r="3" spans="1:5" ht="31.5">
      <c r="A3" s="26">
        <v>42676</v>
      </c>
      <c r="B3" s="37" t="str">
        <f t="shared" ref="B3:B31" si="0">CLEAN(TRIM(E3))</f>
        <v>Husband throwing knives on wifes picture. All were missing the target.Suddenly he received call from her. Hi,what are u doing? His honest reply,MISSING U.</v>
      </c>
      <c r="C3" s="37">
        <f t="shared" ref="C3:C31" si="1">LEN(E3)</f>
        <v>155</v>
      </c>
      <c r="D3" s="37"/>
      <c r="E3" s="30" t="s">
        <v>332</v>
      </c>
    </row>
    <row r="4" spans="1:5" ht="44.25" customHeight="1">
      <c r="A4" s="26">
        <v>42677</v>
      </c>
      <c r="B4" s="37" t="str">
        <f t="shared" si="0"/>
        <v>A Husband n Wife were arguing Over Some Issue. After much of discussion,Wife finally said-Tell me dear,Do u want to win orDo u want to be happy?Argument Ended.</v>
      </c>
      <c r="C4" s="37">
        <f t="shared" si="1"/>
        <v>160</v>
      </c>
      <c r="D4" s="37"/>
      <c r="E4" s="30" t="s">
        <v>333</v>
      </c>
    </row>
    <row r="5" spans="1:5" ht="31.5">
      <c r="A5" s="26">
        <v>42678</v>
      </c>
      <c r="B5" s="37" t="str">
        <f t="shared" si="0"/>
        <v>Wife-If I die what will u do? Husband-Main paagal ho jaun ga. Wife-Will u marry again after I die? Husband-Pagal kuch bhi kar sakta hai.</v>
      </c>
      <c r="C5" s="37">
        <f t="shared" si="1"/>
        <v>136</v>
      </c>
      <c r="D5" s="37"/>
      <c r="E5" s="30" t="s">
        <v>25</v>
      </c>
    </row>
    <row r="6" spans="1:5" ht="53.25" customHeight="1">
      <c r="A6" s="26">
        <v>42679</v>
      </c>
      <c r="B6" s="37" t="str">
        <f t="shared" si="0"/>
        <v>Husband aur Wife Hotel gaye 1 Lady Hello kiya,Wife nay pocha,Koun Thi Wo?Husband-Tum dimagh kharab mat karo,main pehle hi pareshan hun k woh bhi Yehi pochay gi.</v>
      </c>
      <c r="C6" s="37">
        <f t="shared" si="1"/>
        <v>160</v>
      </c>
      <c r="D6" s="37"/>
      <c r="E6" s="30" t="s">
        <v>26</v>
      </c>
    </row>
    <row r="7" spans="1:5" ht="31.5">
      <c r="A7" s="26">
        <v>42680</v>
      </c>
      <c r="B7" s="37" t="str">
        <f t="shared" si="0"/>
        <v>Husband to a newly wed wife.I could go to the end of the world for youWife-Thanks,but promise me you will stay there for the rest of your life.</v>
      </c>
      <c r="C7" s="37">
        <f t="shared" si="1"/>
        <v>144</v>
      </c>
      <c r="D7" s="37"/>
      <c r="E7" s="30" t="s">
        <v>334</v>
      </c>
    </row>
    <row r="8" spans="1:5" ht="15.75">
      <c r="A8" s="26">
        <v>42681</v>
      </c>
      <c r="B8" s="37" t="str">
        <f t="shared" si="0"/>
        <v>Wife-Why donot you ever wear your wedding ring? Husband: It cuts off my circulation.Wife: Its supposed to.</v>
      </c>
      <c r="C8" s="37">
        <f t="shared" si="1"/>
        <v>106</v>
      </c>
      <c r="D8" s="37"/>
      <c r="E8" s="30" t="s">
        <v>27</v>
      </c>
    </row>
    <row r="9" spans="1:5" ht="31.5">
      <c r="A9" s="26">
        <v>42682</v>
      </c>
      <c r="B9" s="37" t="str">
        <f t="shared" si="0"/>
        <v>Police Officer-I arrest people but when I go home, Im under house arrest, by Wife. Professor-I give lectures but when I go home,I get Lectured hourly, by wife.</v>
      </c>
      <c r="C9" s="37">
        <f t="shared" si="1"/>
        <v>159</v>
      </c>
      <c r="D9" s="37"/>
      <c r="E9" s="30" t="s">
        <v>335</v>
      </c>
    </row>
    <row r="10" spans="1:5" ht="31.5">
      <c r="A10" s="26">
        <v>42683</v>
      </c>
      <c r="B10" s="37" t="str">
        <f t="shared" si="0"/>
        <v>Man outside phone booth-Excuse me.You are holding the phone since 20 mins and havent spoken a word.Man inside-I am talking to my wife.</v>
      </c>
      <c r="C10" s="37">
        <f t="shared" si="1"/>
        <v>134</v>
      </c>
      <c r="D10" s="37"/>
      <c r="E10" s="30" t="s">
        <v>336</v>
      </c>
    </row>
    <row r="11" spans="1:5" ht="31.5">
      <c r="A11" s="26">
        <v>42684</v>
      </c>
      <c r="B11" s="37" t="str">
        <f t="shared" si="0"/>
        <v>Husband texts wife-what r u doing?Wife-I m dying.Husband jumps with joy nd types-How can I live without U?Wife-Im dying my hair.Husband-Bloody English Language.</v>
      </c>
      <c r="C11" s="37">
        <f t="shared" si="1"/>
        <v>160</v>
      </c>
      <c r="D11" s="37"/>
      <c r="E11" s="30" t="s">
        <v>337</v>
      </c>
    </row>
    <row r="12" spans="1:5" ht="31.5">
      <c r="A12" s="26">
        <v>42685</v>
      </c>
      <c r="B12" s="37" t="str">
        <f t="shared" si="0"/>
        <v>In NewYork, a man was watching a movie at home and suddenly shouts nooo. Dont go inside the church its a trap. Wife-what are u watching? Man-our wedding DVD.</v>
      </c>
      <c r="C12" s="37">
        <f t="shared" si="1"/>
        <v>157</v>
      </c>
      <c r="D12" s="37"/>
      <c r="E12" s="30" t="s">
        <v>338</v>
      </c>
    </row>
    <row r="13" spans="1:5" ht="15.75">
      <c r="A13" s="26">
        <v>42686</v>
      </c>
      <c r="B13" s="37" t="str">
        <f t="shared" si="0"/>
        <v>If you were my husband, I would poison your coffee.If you were my wife,I would drink it.</v>
      </c>
      <c r="C13" s="37">
        <f t="shared" si="1"/>
        <v>88</v>
      </c>
      <c r="D13" s="37"/>
      <c r="E13" s="30" t="s">
        <v>339</v>
      </c>
    </row>
    <row r="14" spans="1:5" ht="47.25">
      <c r="A14" s="26">
        <v>42687</v>
      </c>
      <c r="B14" s="37" t="str">
        <f t="shared" si="0"/>
        <v>Wife: I wish I was a newspaper,so I would be in ur hands all day.Husband-I too wish that u were a newspapers so I could havea new one everyday.</v>
      </c>
      <c r="C14" s="37">
        <f t="shared" si="1"/>
        <v>144</v>
      </c>
      <c r="D14" s="37"/>
      <c r="E14" s="30" t="s">
        <v>340</v>
      </c>
    </row>
    <row r="15" spans="1:5" ht="31.5">
      <c r="A15" s="26">
        <v>42688</v>
      </c>
      <c r="B15" s="37" t="str">
        <f t="shared" si="0"/>
        <v>A Lady to Doctor-My husband has the habit of talking in sleep.What should I give him to cure?Doctor-Give him an Opportunity to speak when he is awake.</v>
      </c>
      <c r="C15" s="37">
        <f t="shared" si="1"/>
        <v>150</v>
      </c>
      <c r="D15" s="37"/>
      <c r="E15" s="30" t="s">
        <v>20</v>
      </c>
    </row>
    <row r="16" spans="1:5" ht="15.75">
      <c r="A16" s="26">
        <v>42689</v>
      </c>
      <c r="B16" s="37" t="str">
        <f t="shared" si="0"/>
        <v>Wife-I saw in my dream that you were buying a diamond ring 4 me. Husband-I saw your dad paying the bill.</v>
      </c>
      <c r="C16" s="37">
        <f t="shared" si="1"/>
        <v>104</v>
      </c>
      <c r="D16" s="37"/>
      <c r="E16" s="30" t="s">
        <v>21</v>
      </c>
    </row>
    <row r="17" spans="1:5" ht="38.25" customHeight="1">
      <c r="A17" s="26">
        <v>42690</v>
      </c>
      <c r="B17" s="37" t="str">
        <f t="shared" si="0"/>
        <v>Wife Running After A Garbage Truck-Am I Too Late For The Garbage? Hubby Following Her Yelled: Not Yet.Jumpppp Innnn Fastttt.</v>
      </c>
      <c r="C17" s="37">
        <f t="shared" si="1"/>
        <v>124</v>
      </c>
      <c r="D17" s="37"/>
      <c r="E17" s="30" t="s">
        <v>22</v>
      </c>
    </row>
    <row r="18" spans="1:5" ht="31.5">
      <c r="A18" s="26">
        <v>42691</v>
      </c>
      <c r="B18" s="37" t="str">
        <f t="shared" si="0"/>
        <v>Wife is dreaming in night n suddenly shouts-Quick,My husband is back.Man gets up n jumps out of the window nd hurts himself,then realizes-Damn,I am the husband.</v>
      </c>
      <c r="C18" s="37">
        <f t="shared" si="1"/>
        <v>160</v>
      </c>
      <c r="D18" s="37"/>
      <c r="E18" s="30" t="s">
        <v>23</v>
      </c>
    </row>
    <row r="19" spans="1:5" ht="31.5">
      <c r="A19" s="26">
        <v>42692</v>
      </c>
      <c r="B19" s="37" t="str">
        <f t="shared" si="0"/>
        <v>Wife:What is 10 years with me?Husband:A second.Wife:What is dollar 1000 for me? Husband:A coin.Wife: Ok give me a coin.Husband:Wait a second.</v>
      </c>
      <c r="C19" s="37">
        <f t="shared" si="1"/>
        <v>141</v>
      </c>
      <c r="D19" s="37"/>
      <c r="E19" s="30" t="s">
        <v>341</v>
      </c>
    </row>
    <row r="20" spans="1:5" ht="31.5">
      <c r="A20" s="26">
        <v>42693</v>
      </c>
      <c r="B20" s="37" t="str">
        <f t="shared" si="0"/>
        <v>Husband to Wife-Did u Have any boyfriend before marriage? Wife remains silent. Husband-Mai is Khamoshi ko kya samjhu? Wife-Abbe gin ne to De.</v>
      </c>
      <c r="C20" s="37">
        <f t="shared" si="1"/>
        <v>141</v>
      </c>
      <c r="D20" s="37"/>
      <c r="E20" s="30" t="s">
        <v>342</v>
      </c>
    </row>
    <row r="21" spans="1:5" ht="15.75">
      <c r="A21" s="26">
        <v>42694</v>
      </c>
      <c r="B21" s="37" t="str">
        <f t="shared" si="0"/>
        <v>Wife-What is so interesting in me? Husband-I dont know the meaning of interesting.</v>
      </c>
      <c r="C21" s="37">
        <f t="shared" si="1"/>
        <v>82</v>
      </c>
      <c r="D21" s="37"/>
      <c r="E21" s="30" t="s">
        <v>343</v>
      </c>
    </row>
    <row r="22" spans="1:5" ht="31.5">
      <c r="A22" s="26">
        <v>42695</v>
      </c>
      <c r="B22" s="37" t="str">
        <f t="shared" si="0"/>
        <v>Wife called her husband.Wife-where r u? Husband-I m in bank.Wife-I need 5000 tk to do my hair.Husband-I meant I was at the bank of river.Do u want fish to cook?</v>
      </c>
      <c r="C22" s="37">
        <f t="shared" si="1"/>
        <v>160</v>
      </c>
      <c r="D22" s="37"/>
      <c r="E22" s="30" t="s">
        <v>344</v>
      </c>
    </row>
    <row r="23" spans="1:5" ht="31.5">
      <c r="A23" s="26">
        <v>42696</v>
      </c>
      <c r="B23" s="37" t="str">
        <f t="shared" si="0"/>
        <v>One million copies of a new book sold,In just 2 days due to typing error of 1 alphabet in title.An idea,that can change ur wife.While real word was life.</v>
      </c>
      <c r="C23" s="37">
        <f t="shared" si="1"/>
        <v>153</v>
      </c>
      <c r="D23" s="37"/>
      <c r="E23" s="30" t="s">
        <v>345</v>
      </c>
    </row>
    <row r="24" spans="1:5" ht="31.5">
      <c r="A24" s="26">
        <v>42697</v>
      </c>
      <c r="B24" s="37" t="str">
        <f t="shared" si="0"/>
        <v>Doctor-Madam, your husband needs rest nd peace so here are some sleeping pills. Wife-Doctor when should I give them to him? Doctor-They are for you.</v>
      </c>
      <c r="C24" s="37">
        <f t="shared" si="1"/>
        <v>148</v>
      </c>
      <c r="D24" s="37"/>
      <c r="E24" s="30" t="s">
        <v>24</v>
      </c>
    </row>
    <row r="25" spans="1:5" ht="48" customHeight="1">
      <c r="A25" s="26">
        <v>42698</v>
      </c>
      <c r="B25" s="37" t="str">
        <f t="shared" si="0"/>
        <v>A couple is lying in bed. The man says, I am going to make you the happiest woman in the world.The woman replies,I will miss you.</v>
      </c>
      <c r="C25" s="37">
        <f t="shared" si="1"/>
        <v>129</v>
      </c>
      <c r="D25" s="37"/>
      <c r="E25" s="30" t="s">
        <v>346</v>
      </c>
    </row>
    <row r="26" spans="1:5" ht="31.5">
      <c r="A26" s="26">
        <v>42699</v>
      </c>
      <c r="B26" s="37" t="str">
        <f t="shared" si="0"/>
        <v>Cool Msg by a woman-Dear Mother-in-law,Dont Teach me how 2 handle my children,Im living with one of yours nd he needs a lot of improvement.</v>
      </c>
      <c r="C26" s="37">
        <f t="shared" si="1"/>
        <v>139</v>
      </c>
      <c r="D26" s="37"/>
      <c r="E26" s="30" t="s">
        <v>347</v>
      </c>
    </row>
    <row r="27" spans="1:5" ht="63">
      <c r="A27" s="26">
        <v>42700</v>
      </c>
      <c r="B27" s="37" t="str">
        <f t="shared" si="0"/>
        <v>At the party,one woman said to another, Arenot you wearing your wedding ring on the wrong finger? The other replied, Yes, I am, I married the wrong man.</v>
      </c>
      <c r="C27" s="37">
        <f t="shared" si="1"/>
        <v>155</v>
      </c>
      <c r="D27" s="37"/>
      <c r="E27" s="30" t="s">
        <v>348</v>
      </c>
    </row>
    <row r="28" spans="1:5" ht="39.75" customHeight="1">
      <c r="A28" s="26">
        <v>42701</v>
      </c>
      <c r="B28" s="37" t="str">
        <f t="shared" si="0"/>
        <v>A husband nd wife were shopping when husband eyed up a shapely young woman.Without looking she was examining,the wife said-Was it worth the trouble you are in?</v>
      </c>
      <c r="C28" s="37">
        <f t="shared" si="1"/>
        <v>160</v>
      </c>
      <c r="D28" s="37"/>
      <c r="E28" s="30" t="s">
        <v>349</v>
      </c>
    </row>
    <row r="29" spans="1:5" ht="37.5" customHeight="1">
      <c r="A29" s="26">
        <v>42702</v>
      </c>
      <c r="B29" s="37" t="str">
        <f t="shared" si="0"/>
        <v>Husband-I found Aladins lamp. Wife-What did u ask for?Husband-I asked him to increase ur brain.Wife-Did he do that?Husband-Multiplication doesnt apply on zero.</v>
      </c>
      <c r="C29" s="37">
        <f t="shared" si="1"/>
        <v>159</v>
      </c>
      <c r="D29" s="37"/>
      <c r="E29" s="30" t="s">
        <v>350</v>
      </c>
    </row>
    <row r="30" spans="1:5" ht="31.5">
      <c r="A30" s="26">
        <v>42703</v>
      </c>
      <c r="B30" s="37" t="str">
        <f t="shared" si="0"/>
        <v>Two husbands were having a conversation. First guy (proudly)-My wifes an angel. Second guy-You are lucky, mine is still alive.</v>
      </c>
      <c r="C30" s="37">
        <f t="shared" si="1"/>
        <v>126</v>
      </c>
      <c r="D30" s="37"/>
      <c r="E30" s="63" t="s">
        <v>351</v>
      </c>
    </row>
    <row r="31" spans="1:5" ht="31.5">
      <c r="A31" s="26">
        <v>42704</v>
      </c>
      <c r="B31" s="37" t="str">
        <f t="shared" si="0"/>
        <v>A man inserted an ad in the classifieds-Wife wanted. Next day he received a hundred letters. They all said the same thing-You can have mine.</v>
      </c>
      <c r="C31" s="37">
        <f t="shared" si="1"/>
        <v>140</v>
      </c>
      <c r="D31" s="37"/>
      <c r="E31" s="63" t="s">
        <v>352</v>
      </c>
    </row>
    <row r="32" spans="1:5" ht="22.5" customHeight="1">
      <c r="A32"/>
      <c r="D32"/>
    </row>
    <row r="33" spans="4:4">
      <c r="D33"/>
    </row>
    <row r="34" spans="4:4">
      <c r="D3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25" workbookViewId="0">
      <selection activeCell="C4" sqref="C4"/>
    </sheetView>
  </sheetViews>
  <sheetFormatPr defaultRowHeight="15"/>
  <cols>
    <col min="1" max="1" width="14.7109375" style="2" customWidth="1"/>
    <col min="2" max="2" width="15" customWidth="1"/>
    <col min="4" max="4" width="109.42578125" customWidth="1"/>
  </cols>
  <sheetData>
    <row r="1" spans="1:4" ht="20.25">
      <c r="A1" s="4" t="s">
        <v>0</v>
      </c>
      <c r="B1" s="5"/>
      <c r="C1" s="5" t="s">
        <v>1</v>
      </c>
      <c r="D1" s="13" t="s">
        <v>9</v>
      </c>
    </row>
    <row r="2" spans="1:4" ht="31.5">
      <c r="A2" s="26">
        <v>42675</v>
      </c>
      <c r="B2" s="40" t="str">
        <f>CLEAN(TRIM(D2))</f>
        <v>Wife is dreaming in night n suddenly shouts-Quick,My husband is back.Man gets up n jumps out of the window nd hurts himself,then realizes-Damn,I am the husband.</v>
      </c>
      <c r="C2" s="40">
        <f>LEN(D2)</f>
        <v>160</v>
      </c>
      <c r="D2" s="30" t="s">
        <v>23</v>
      </c>
    </row>
    <row r="3" spans="1:4" ht="31.5">
      <c r="A3" s="26">
        <v>42676</v>
      </c>
      <c r="B3" s="40" t="str">
        <f t="shared" ref="B3:B31" si="0">CLEAN(TRIM(D3))</f>
        <v>Wife-What is 10 years with me. Husband:A second.Wife:What is dollar 1000 for me. Husband:A coin.Wife: Ok give me a coin. Husband:Wait a second.</v>
      </c>
      <c r="C3" s="40">
        <f t="shared" ref="C3:C31" si="1">LEN(B3)</f>
        <v>143</v>
      </c>
      <c r="D3" s="30" t="s">
        <v>363</v>
      </c>
    </row>
    <row r="4" spans="1:4" ht="21.75" customHeight="1">
      <c r="A4" s="26">
        <v>42677</v>
      </c>
      <c r="B4" s="40" t="str">
        <f t="shared" si="0"/>
        <v>Man: Sir, my wife is missing. Postmaster:bhai ye post office hai,police station me complain dijiyee.Man:Kia karon, khushi k mare kuch samajh nahin aa raha.</v>
      </c>
      <c r="C4" s="40">
        <f t="shared" si="1"/>
        <v>155</v>
      </c>
      <c r="D4" s="30" t="s">
        <v>364</v>
      </c>
    </row>
    <row r="5" spans="1:4" ht="31.5">
      <c r="A5" s="26">
        <v>42678</v>
      </c>
      <c r="B5" s="40" t="str">
        <f t="shared" si="0"/>
        <v>Husband to a newly wed wife.I could go to the end of the world for youWife-Thanks,but promise me you will stay there for the rest of your life.</v>
      </c>
      <c r="C5" s="40">
        <f t="shared" si="1"/>
        <v>143</v>
      </c>
      <c r="D5" s="30" t="s">
        <v>334</v>
      </c>
    </row>
    <row r="6" spans="1:4" ht="47.25">
      <c r="A6" s="26">
        <v>42679</v>
      </c>
      <c r="B6" s="40" t="str">
        <f t="shared" si="0"/>
        <v>Judge:why did u shoot ur wife instead of shootingher lover? Sardar-Your honour,its easier to shoot a woman once,than shooting one man every week.</v>
      </c>
      <c r="C6" s="40">
        <f t="shared" si="1"/>
        <v>145</v>
      </c>
      <c r="D6" s="30" t="s">
        <v>353</v>
      </c>
    </row>
    <row r="7" spans="1:4" ht="31.5">
      <c r="A7" s="26">
        <v>42680</v>
      </c>
      <c r="B7" s="40" t="str">
        <f t="shared" si="0"/>
        <v>Judge-How can you proveyou were not speeding your car? Man-Sir, I was on the way to bring back my wife from her mothers home. Judge-thats all,case dismissed.</v>
      </c>
      <c r="C7" s="40">
        <f t="shared" si="1"/>
        <v>157</v>
      </c>
      <c r="D7" s="30" t="s">
        <v>354</v>
      </c>
    </row>
    <row r="8" spans="1:4" ht="29.25" customHeight="1">
      <c r="A8" s="26">
        <v>42681</v>
      </c>
      <c r="B8" s="40" t="str">
        <f t="shared" si="0"/>
        <v>Wife-What is so interesting in me? Husband-I do not know the meaning of interesting.</v>
      </c>
      <c r="C8" s="40">
        <f>LEN(B8)</f>
        <v>84</v>
      </c>
      <c r="D8" s="30" t="s">
        <v>355</v>
      </c>
    </row>
    <row r="9" spans="1:4" ht="20.25" customHeight="1">
      <c r="A9" s="26">
        <v>42682</v>
      </c>
      <c r="B9" s="40" t="str">
        <f t="shared" si="0"/>
        <v>Husband to Wife-Did u Have any boyfriend before marriage? Wife remains silent. Husband-Mai is Khamoshi ko kya samjhu? Wife-Abbe gin ne to De.</v>
      </c>
      <c r="C9" s="40">
        <f t="shared" si="1"/>
        <v>141</v>
      </c>
      <c r="D9" s="30" t="s">
        <v>342</v>
      </c>
    </row>
    <row r="10" spans="1:4" ht="15.75" customHeight="1">
      <c r="A10" s="26">
        <v>42683</v>
      </c>
      <c r="B10" s="40" t="str">
        <f t="shared" si="0"/>
        <v>Husband aur Wife Hotel gaye 1 Lady Hello kiya,Wife nay pocha,Koun Thi Wo?Husband-Tum dimagh kharab mat karo,main pehle hi pareshan hun k woh bhi Yehi pochay gi.</v>
      </c>
      <c r="C10" s="40">
        <f>LEN(B10)</f>
        <v>160</v>
      </c>
      <c r="D10" s="30" t="s">
        <v>26</v>
      </c>
    </row>
    <row r="11" spans="1:4" ht="24" customHeight="1">
      <c r="A11" s="26">
        <v>42684</v>
      </c>
      <c r="B11" s="40" t="str">
        <f t="shared" si="0"/>
        <v>Wife called her husband.Wife-where r u? Husband-I m in bank.Wife-I need 5000 tk to do my hair.Husband-I meant I was at the bank of river.Do u want fish to cook?</v>
      </c>
      <c r="C11" s="40">
        <f t="shared" si="1"/>
        <v>160</v>
      </c>
      <c r="D11" s="30" t="s">
        <v>344</v>
      </c>
    </row>
    <row r="12" spans="1:4" ht="31.5">
      <c r="A12" s="26">
        <v>42685</v>
      </c>
      <c r="B12" s="40" t="str">
        <f t="shared" si="0"/>
        <v>Wife-If I die what will u do? Husband-Main paagal ho jaun ga. Wife-Will u marry again after I die? Husband-Pagal kuch bhi kar sakta hai.</v>
      </c>
      <c r="C12" s="40">
        <f t="shared" si="1"/>
        <v>136</v>
      </c>
      <c r="D12" s="30" t="s">
        <v>25</v>
      </c>
    </row>
    <row r="13" spans="1:4" ht="47.25">
      <c r="A13" s="26">
        <v>42686</v>
      </c>
      <c r="B13" s="40" t="str">
        <f t="shared" si="0"/>
        <v>A Husband n Wife were arguing Over Some Issue. After much of discussion,Wife finally said-Tell me dear,Do u want to win orDo u want to be happy?Argument Ended.</v>
      </c>
      <c r="C13" s="40">
        <f t="shared" si="1"/>
        <v>159</v>
      </c>
      <c r="D13" s="30" t="s">
        <v>333</v>
      </c>
    </row>
    <row r="14" spans="1:4" ht="15" customHeight="1">
      <c r="A14" s="26">
        <v>42687</v>
      </c>
      <c r="B14" s="40" t="str">
        <f t="shared" si="0"/>
        <v>Two husbands were having a conversation.First guy proudly-My wifes an angel.Second guy-You are lucky, mines still alive.</v>
      </c>
      <c r="C14" s="40">
        <f t="shared" si="1"/>
        <v>120</v>
      </c>
      <c r="D14" s="30" t="s">
        <v>28</v>
      </c>
    </row>
    <row r="15" spans="1:4" ht="31.5">
      <c r="A15" s="26">
        <v>42688</v>
      </c>
      <c r="B15" s="40" t="str">
        <f t="shared" si="0"/>
        <v>Men who have pierced ears are better prepared for marriage.They have experienced pain and bought jewellery.</v>
      </c>
      <c r="C15" s="40">
        <f t="shared" si="1"/>
        <v>107</v>
      </c>
      <c r="D15" s="30" t="s">
        <v>356</v>
      </c>
    </row>
    <row r="16" spans="1:4" ht="16.5" customHeight="1">
      <c r="A16" s="26">
        <v>42689</v>
      </c>
      <c r="B16" s="40" t="str">
        <f t="shared" si="0"/>
        <v>How do most men define marriage? An expensive way to get your laundry done free.</v>
      </c>
      <c r="C16" s="40">
        <f t="shared" si="1"/>
        <v>80</v>
      </c>
      <c r="D16" s="30" t="s">
        <v>357</v>
      </c>
    </row>
    <row r="17" spans="1:4" ht="31.5">
      <c r="A17" s="26">
        <v>42690</v>
      </c>
      <c r="B17" s="40" t="str">
        <f t="shared" si="0"/>
        <v>After a quarrel, a wife said to her husband, You know, I was a fool when I married you.The husband replied, Yes, dear, but I was in love and didnot notice.</v>
      </c>
      <c r="C17" s="40">
        <f t="shared" si="1"/>
        <v>155</v>
      </c>
      <c r="D17" s="30" t="s">
        <v>358</v>
      </c>
    </row>
    <row r="18" spans="1:4" ht="31.5">
      <c r="A18" s="26">
        <v>42691</v>
      </c>
      <c r="B18" s="40" t="str">
        <f t="shared" si="0"/>
        <v>A successful man is one who makes more money than his wife can spend.A successful woman is one who can find such a man.</v>
      </c>
      <c r="C18" s="40">
        <f t="shared" si="1"/>
        <v>119</v>
      </c>
      <c r="D18" s="30" t="s">
        <v>30</v>
      </c>
    </row>
    <row r="19" spans="1:4" ht="31.5">
      <c r="A19" s="26">
        <v>42692</v>
      </c>
      <c r="B19" s="40" t="str">
        <f t="shared" si="0"/>
        <v>A couple is lying in bed. The man says, I am going to make you the happiest woman in the world.The woman replies,I will miss you.</v>
      </c>
      <c r="C19" s="40">
        <f t="shared" si="1"/>
        <v>129</v>
      </c>
      <c r="D19" s="30" t="s">
        <v>346</v>
      </c>
    </row>
    <row r="20" spans="1:4" ht="31.5">
      <c r="A20" s="26">
        <v>42693</v>
      </c>
      <c r="B20" s="40" t="str">
        <f t="shared" si="0"/>
        <v>Boy messages text his Girl -Honey, I cant live without you.When you come to me?Girl Reply-Who is dying?I lost my saved numbers,kindly tell me your name?</v>
      </c>
      <c r="C20" s="40">
        <f t="shared" si="1"/>
        <v>152</v>
      </c>
      <c r="D20" s="30" t="s">
        <v>36</v>
      </c>
    </row>
    <row r="21" spans="1:4" ht="31.5">
      <c r="A21" s="26">
        <v>42694</v>
      </c>
      <c r="B21" s="40" t="str">
        <f t="shared" si="0"/>
        <v>A husband nd wife were shopping when husband eyed up a shapely young woman.Without looking she was examining,the wife said-Was it worth the trouble you are in?</v>
      </c>
      <c r="C21" s="40">
        <f t="shared" si="1"/>
        <v>159</v>
      </c>
      <c r="D21" s="30" t="s">
        <v>349</v>
      </c>
    </row>
    <row r="22" spans="1:4" ht="31.5">
      <c r="A22" s="26">
        <v>42695</v>
      </c>
      <c r="B22" s="40" t="str">
        <f t="shared" si="0"/>
        <v>Wife-Why donot you ever wear your wedding ring? Husband: It cuts off my circulation.Wife: Its supposed to.</v>
      </c>
      <c r="C22" s="40">
        <f>LEN(B22)</f>
        <v>106</v>
      </c>
      <c r="D22" s="30" t="s">
        <v>27</v>
      </c>
    </row>
    <row r="23" spans="1:4" ht="42.75" customHeight="1">
      <c r="A23" s="26">
        <v>42696</v>
      </c>
      <c r="B23" s="40" t="str">
        <f t="shared" si="0"/>
        <v>A line written on a Husbands T shirt-ALL GIRLS ARE DEVIL BUT MY WIFE IS QUEEN OF THEM.</v>
      </c>
      <c r="C23" s="40">
        <f t="shared" si="1"/>
        <v>86</v>
      </c>
      <c r="D23" s="30" t="s">
        <v>359</v>
      </c>
    </row>
    <row r="24" spans="1:4" ht="31.5">
      <c r="A24" s="26">
        <v>42697</v>
      </c>
      <c r="B24" s="40" t="str">
        <f t="shared" si="0"/>
        <v>Message of the year-Women live a better, longer and peaceful life.Why? Very simple.A woman does not have a wife.</v>
      </c>
      <c r="C24" s="40">
        <f t="shared" si="1"/>
        <v>112</v>
      </c>
      <c r="D24" s="30" t="s">
        <v>37</v>
      </c>
    </row>
    <row r="25" spans="1:4" ht="31.5">
      <c r="A25" s="26">
        <v>42698</v>
      </c>
      <c r="B25" s="40" t="str">
        <f t="shared" si="0"/>
        <v>In NewYork, a man was watching a movie at home and suddenly shouts nooo. Dont go inside the church its a trap. Wife-what are u watching? Man-our wedding DVD.</v>
      </c>
      <c r="C25" s="40">
        <f t="shared" si="1"/>
        <v>157</v>
      </c>
      <c r="D25" s="30" t="s">
        <v>338</v>
      </c>
    </row>
    <row r="26" spans="1:4" ht="31.5">
      <c r="A26" s="26">
        <v>42699</v>
      </c>
      <c r="B26" s="40" t="str">
        <f t="shared" si="0"/>
        <v>When a married man says-I will think about it.What he really means that.He doesnt know his wifes opinion yet.</v>
      </c>
      <c r="C26" s="40">
        <f t="shared" si="1"/>
        <v>109</v>
      </c>
      <c r="D26" s="30" t="s">
        <v>29</v>
      </c>
    </row>
    <row r="27" spans="1:4" ht="30" customHeight="1">
      <c r="A27" s="26">
        <v>42700</v>
      </c>
      <c r="B27" s="40" t="str">
        <f t="shared" si="0"/>
        <v>If you were my husband, I would poison your coffee.If you were my wife,I would drink it.</v>
      </c>
      <c r="C27" s="40">
        <f t="shared" si="1"/>
        <v>88</v>
      </c>
      <c r="D27" s="30" t="s">
        <v>339</v>
      </c>
    </row>
    <row r="28" spans="1:4" ht="42" customHeight="1">
      <c r="A28" s="26">
        <v>42701</v>
      </c>
      <c r="B28" s="40" t="str">
        <f t="shared" si="0"/>
        <v>Wife: I wish I was a newspaper,so I would be in ur hands all day.Husband-I too wish that u were a newspapers so I could have a new one everyday.</v>
      </c>
      <c r="C28" s="40">
        <f t="shared" si="1"/>
        <v>144</v>
      </c>
      <c r="D28" s="30" t="s">
        <v>360</v>
      </c>
    </row>
    <row r="29" spans="1:4" ht="31.5">
      <c r="A29" s="26">
        <v>42702</v>
      </c>
      <c r="B29" s="40" t="str">
        <f t="shared" si="0"/>
        <v>Wife-I saw in my dream that you were buying a diamond ring 4 me. Husband-I saw your dad paying the bill.</v>
      </c>
      <c r="C29" s="40">
        <f t="shared" si="1"/>
        <v>104</v>
      </c>
      <c r="D29" s="30" t="s">
        <v>21</v>
      </c>
    </row>
    <row r="30" spans="1:4" ht="31.5">
      <c r="A30" s="26">
        <v>42703</v>
      </c>
      <c r="B30" s="40" t="str">
        <f t="shared" si="0"/>
        <v>Girl-After marriage I will support you in all bad times. Boy-But I am not facing any bad time. Girl-I am talking about the after marriage situation.</v>
      </c>
      <c r="C30" s="40">
        <f t="shared" si="1"/>
        <v>148</v>
      </c>
      <c r="D30" s="54" t="s">
        <v>361</v>
      </c>
    </row>
    <row r="31" spans="1:4" ht="31.5">
      <c r="A31" s="26">
        <v>42704</v>
      </c>
      <c r="B31" s="40" t="str">
        <f t="shared" si="0"/>
        <v>A policeman on a motorcycle pulls over a car.Your wife fell out three miles back,says policeman.Thank god for that, says the driver.I thought I would gone deaf.</v>
      </c>
      <c r="C31" s="40">
        <f t="shared" si="1"/>
        <v>160</v>
      </c>
      <c r="D31" s="64" t="s">
        <v>362</v>
      </c>
    </row>
    <row r="32" spans="1:4">
      <c r="A32"/>
    </row>
    <row r="33" spans="1:1">
      <c r="A33"/>
    </row>
    <row r="34" spans="1:1">
      <c r="A34"/>
    </row>
    <row r="35" spans="1:1">
      <c r="A35"/>
    </row>
    <row r="36" spans="1:1">
      <c r="A36"/>
    </row>
  </sheetData>
  <conditionalFormatting sqref="C2:C31">
    <cfRule type="cellIs" dxfId="2" priority="1" stopIfTrue="1" operator="greaterThan">
      <formula>160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22" zoomScale="75" zoomScaleNormal="75" workbookViewId="0">
      <selection activeCell="A2" sqref="A2:D31"/>
    </sheetView>
  </sheetViews>
  <sheetFormatPr defaultRowHeight="15"/>
  <cols>
    <col min="1" max="1" width="16.42578125" style="2" customWidth="1"/>
    <col min="2" max="2" width="20.42578125" bestFit="1" customWidth="1"/>
    <col min="4" max="4" width="123.7109375" customWidth="1"/>
  </cols>
  <sheetData>
    <row r="1" spans="1:4" ht="37.5" customHeight="1">
      <c r="A1" s="4" t="s">
        <v>0</v>
      </c>
      <c r="B1" s="5"/>
      <c r="C1" s="5" t="s">
        <v>1</v>
      </c>
      <c r="D1" s="11" t="s">
        <v>11</v>
      </c>
    </row>
    <row r="2" spans="1:4" ht="15.75">
      <c r="A2" s="51">
        <v>42675</v>
      </c>
      <c r="B2" s="52" t="str">
        <f>CLEAN(TRIM(D2))</f>
        <v>If you want,you can add a lot of colours in your workplace look. Like floral print long kurti looks pretty with loose cotton pants.</v>
      </c>
      <c r="C2" s="52">
        <f>LEN(B2)</f>
        <v>131</v>
      </c>
      <c r="D2" s="39" t="s">
        <v>116</v>
      </c>
    </row>
    <row r="3" spans="1:4" ht="27.75" customHeight="1">
      <c r="A3" s="51">
        <v>42676</v>
      </c>
      <c r="B3" s="52" t="str">
        <f t="shared" ref="B3:B31" si="0">CLEAN(TRIM(D3))</f>
        <v>Its a great idea to stay clear of acne. Wash your face every morning and every night and drink plenty of water.</v>
      </c>
      <c r="C3" s="52">
        <f t="shared" ref="C3:C31" si="1">LEN(B3)</f>
        <v>111</v>
      </c>
      <c r="D3" s="39" t="s">
        <v>117</v>
      </c>
    </row>
    <row r="4" spans="1:4" ht="15.75">
      <c r="A4" s="51">
        <v>42677</v>
      </c>
      <c r="B4" s="52" t="str">
        <f t="shared" si="0"/>
        <v>Formal dressing tips for men start with proper footwear. Your flip flops may be a cool option,especially in the summer.</v>
      </c>
      <c r="C4" s="52">
        <f t="shared" si="1"/>
        <v>119</v>
      </c>
      <c r="D4" s="39" t="s">
        <v>140</v>
      </c>
    </row>
    <row r="5" spans="1:4" ht="31.5">
      <c r="A5" s="51">
        <v>42678</v>
      </c>
      <c r="B5" s="52" t="str">
        <f t="shared" si="0"/>
        <v>Linen shirts breathe well and are perfect for summer. Cotton has a soft feel to it, allowing for a more casual look that will let you feel more comfortable.</v>
      </c>
      <c r="C5" s="52">
        <f t="shared" si="1"/>
        <v>156</v>
      </c>
      <c r="D5" s="53" t="s">
        <v>365</v>
      </c>
    </row>
    <row r="6" spans="1:4" ht="31.5">
      <c r="A6" s="51">
        <v>42679</v>
      </c>
      <c r="B6" s="52" t="str">
        <f t="shared" si="0"/>
        <v>Strips polo tees r always a hot pick for middle aged men. However,young men also love strips. Its not only in trend but also makes you look thinner</v>
      </c>
      <c r="C6" s="52">
        <f t="shared" si="1"/>
        <v>147</v>
      </c>
      <c r="D6" s="39" t="s">
        <v>146</v>
      </c>
    </row>
    <row r="7" spans="1:4" ht="35.25" customHeight="1">
      <c r="A7" s="51">
        <v>42680</v>
      </c>
      <c r="B7" s="52" t="str">
        <f t="shared" si="0"/>
        <v>White polo tees is must have colour in your wardrobe. White polo tees looks elegant and can be worn in and outside of office.</v>
      </c>
      <c r="C7" s="52">
        <f t="shared" si="1"/>
        <v>125</v>
      </c>
      <c r="D7" s="39" t="s">
        <v>147</v>
      </c>
    </row>
    <row r="8" spans="1:4" ht="31.5">
      <c r="A8" s="51">
        <v>42681</v>
      </c>
      <c r="B8" s="52" t="str">
        <f t="shared" si="0"/>
        <v>Depending upon the style of your clothes,choose the right footwear. If you are wearing formals then polish your shoes well. Women do look at mens footwear.</v>
      </c>
      <c r="C8" s="52">
        <f t="shared" si="1"/>
        <v>155</v>
      </c>
      <c r="D8" s="39" t="s">
        <v>148</v>
      </c>
    </row>
    <row r="9" spans="1:4" ht="31.5">
      <c r="A9" s="51">
        <v>42682</v>
      </c>
      <c r="B9" s="52" t="str">
        <f t="shared" si="0"/>
        <v>Wear a brown belt. It doesnt hv 2 b the exact same colour as ur shoes,something in the same family will be enough. U will look superhot with these fashion tips.</v>
      </c>
      <c r="C9" s="52">
        <f t="shared" si="1"/>
        <v>160</v>
      </c>
      <c r="D9" s="39" t="s">
        <v>149</v>
      </c>
    </row>
    <row r="10" spans="1:4" ht="31.5">
      <c r="A10" s="51">
        <v>42683</v>
      </c>
      <c r="B10" s="52" t="str">
        <f t="shared" si="0"/>
        <v>If you carry a satchel, bag or briefcase,make it brown to go with your shoes. Obviously,carry a piece that has a more formal look.</v>
      </c>
      <c r="C10" s="52">
        <f t="shared" si="1"/>
        <v>130</v>
      </c>
      <c r="D10" s="39" t="s">
        <v>150</v>
      </c>
    </row>
    <row r="11" spans="1:4" ht="31.5">
      <c r="A11" s="51">
        <v>42684</v>
      </c>
      <c r="B11" s="52" t="str">
        <f t="shared" si="0"/>
        <v>Tortoiseshell frames especially look lovely when matched with brown shoes. Opt for sunglasses with brown lenses,instead of black or green.</v>
      </c>
      <c r="C11" s="52">
        <f t="shared" si="1"/>
        <v>138</v>
      </c>
      <c r="D11" s="39" t="s">
        <v>151</v>
      </c>
    </row>
    <row r="12" spans="1:4" ht="39.75" customHeight="1">
      <c r="A12" s="51">
        <v>42685</v>
      </c>
      <c r="B12" s="52" t="str">
        <f t="shared" si="0"/>
        <v>If you wear brown shoes,limit your other brown elements to two at most-a brown belt and scarf or brown pants and bag.</v>
      </c>
      <c r="C12" s="52">
        <f t="shared" si="1"/>
        <v>117</v>
      </c>
      <c r="D12" s="39" t="s">
        <v>366</v>
      </c>
    </row>
    <row r="13" spans="1:4" ht="31.5">
      <c r="A13" s="51">
        <v>42686</v>
      </c>
      <c r="B13" s="52" t="str">
        <f t="shared" si="0"/>
        <v>Vitamins A,E and C are great for smooth,silky hair.All of these products are easy to find nd are perfect for making your hair healthy and encouraging growth.</v>
      </c>
      <c r="C13" s="52">
        <f t="shared" si="1"/>
        <v>157</v>
      </c>
      <c r="D13" s="39" t="s">
        <v>128</v>
      </c>
    </row>
    <row r="14" spans="1:4" ht="31.5">
      <c r="A14" s="51">
        <v>42687</v>
      </c>
      <c r="B14" s="52" t="str">
        <f t="shared" si="0"/>
        <v>Many young corporate professionals are just fresh out of college and hence, they should make it a point to dress a little older for office.</v>
      </c>
      <c r="C14" s="52">
        <f t="shared" si="1"/>
        <v>139</v>
      </c>
      <c r="D14" s="39" t="s">
        <v>129</v>
      </c>
    </row>
    <row r="15" spans="1:4" ht="15.75">
      <c r="A15" s="51">
        <v>42688</v>
      </c>
      <c r="B15" s="52" t="str">
        <f t="shared" si="0"/>
        <v>Save the bright T-shirts and shorts for the beach. When you are going to office in light colours, it is more of a safe choice.</v>
      </c>
      <c r="C15" s="52">
        <f t="shared" si="1"/>
        <v>126</v>
      </c>
      <c r="D15" s="39" t="s">
        <v>130</v>
      </c>
    </row>
    <row r="16" spans="1:4" ht="15.75">
      <c r="A16" s="51">
        <v>42689</v>
      </c>
      <c r="B16" s="52" t="str">
        <f t="shared" si="0"/>
        <v>For any type of skin, deep cleansing is much important. For that you should keep pores clear with gentle cleanser only.</v>
      </c>
      <c r="C16" s="52">
        <f t="shared" si="1"/>
        <v>119</v>
      </c>
      <c r="D16" s="65" t="s">
        <v>367</v>
      </c>
    </row>
    <row r="17" spans="1:4" ht="47.25">
      <c r="A17" s="51">
        <v>42690</v>
      </c>
      <c r="B17" s="52" t="str">
        <f t="shared" si="0"/>
        <v>Try leave-in conditioner to protect hair color from fading or changing in the sun during summer days. Hot oil treatment makes hair shiny and pleasant to touch.</v>
      </c>
      <c r="C17" s="52">
        <f t="shared" si="1"/>
        <v>159</v>
      </c>
      <c r="D17" s="65" t="s">
        <v>368</v>
      </c>
    </row>
    <row r="18" spans="1:4" ht="15.75">
      <c r="A18" s="51">
        <v>42691</v>
      </c>
      <c r="B18" s="52" t="str">
        <f t="shared" si="0"/>
        <v>Applying perfume is the simplest of matters - simply spray, dab, or in the case of a solid perfume compact, swipe.</v>
      </c>
      <c r="C18" s="52">
        <f t="shared" si="1"/>
        <v>114</v>
      </c>
      <c r="D18" s="65" t="s">
        <v>369</v>
      </c>
    </row>
    <row r="19" spans="1:4" ht="18.75" customHeight="1">
      <c r="A19" s="51">
        <v>42692</v>
      </c>
      <c r="B19" s="52" t="str">
        <f t="shared" si="0"/>
        <v>Use one tbsp of toothpaste mixed with a little lemon juice. The mixture is applied on your face to as a pack to help improve skin tone.</v>
      </c>
      <c r="C19" s="52">
        <f t="shared" si="1"/>
        <v>135</v>
      </c>
      <c r="D19" s="65" t="s">
        <v>370</v>
      </c>
    </row>
    <row r="20" spans="1:4" ht="31.5">
      <c r="A20" s="51">
        <v>42693</v>
      </c>
      <c r="B20" s="52" t="str">
        <f t="shared" si="0"/>
        <v>When ever a pimple pops up,dab a little paste over it and let it stay overnight. The next morning the pimple appears to be dry without a scar too.</v>
      </c>
      <c r="C20" s="52">
        <f t="shared" si="1"/>
        <v>146</v>
      </c>
      <c r="D20" s="65" t="s">
        <v>371</v>
      </c>
    </row>
    <row r="21" spans="1:4" ht="44.25" customHeight="1">
      <c r="A21" s="51">
        <v>42694</v>
      </c>
      <c r="B21" s="52" t="str">
        <f t="shared" si="0"/>
        <v>You can say good-bye to blemishes with the help of toothpaste. Make a mixture with paste and milk, apply it on your face to get rid of the problem.</v>
      </c>
      <c r="C21" s="52">
        <f t="shared" si="1"/>
        <v>147</v>
      </c>
      <c r="D21" s="65" t="s">
        <v>372</v>
      </c>
    </row>
    <row r="22" spans="1:4" ht="48" customHeight="1">
      <c r="A22" s="51">
        <v>42695</v>
      </c>
      <c r="B22" s="52" t="str">
        <f t="shared" si="0"/>
        <v>Eggs are a rich source of calcium, vitamin B6, vitamin B12, and folate. Eggs being good for bone health are considered one of the best foods for osteoporosis.</v>
      </c>
      <c r="C22" s="52">
        <f t="shared" si="1"/>
        <v>158</v>
      </c>
      <c r="D22" s="65" t="s">
        <v>373</v>
      </c>
    </row>
    <row r="23" spans="1:4" ht="21.75" customHeight="1">
      <c r="A23" s="51">
        <v>42696</v>
      </c>
      <c r="B23" s="52" t="str">
        <f t="shared" si="0"/>
        <v>Applying blusher takes about 5 seconds at the most,nd makes ur skin look healthy and glowing. Apply a cream or gel blusher on top of the apples of your cheeks.</v>
      </c>
      <c r="C23" s="52">
        <f t="shared" si="1"/>
        <v>159</v>
      </c>
      <c r="D23" s="53" t="s">
        <v>374</v>
      </c>
    </row>
    <row r="24" spans="1:4" ht="15.75">
      <c r="A24" s="51">
        <v>42697</v>
      </c>
      <c r="B24" s="52" t="str">
        <f t="shared" si="0"/>
        <v>Simply apply a small amount of concealer to the outer and inner corners of your eyes, and along the top of your cheek bones.</v>
      </c>
      <c r="C24" s="52">
        <f t="shared" si="1"/>
        <v>124</v>
      </c>
      <c r="D24" s="53" t="s">
        <v>375</v>
      </c>
    </row>
    <row r="25" spans="1:4" ht="31.5">
      <c r="A25" s="51">
        <v>42698</v>
      </c>
      <c r="B25" s="52" t="str">
        <f t="shared" si="0"/>
        <v>Apply a small amount of night cream along ur brow bone nd on top of ur cheekbones.Just rub a damp warm cloth over ur face in circles to remove dead skin.</v>
      </c>
      <c r="C25" s="52">
        <f t="shared" si="1"/>
        <v>153</v>
      </c>
      <c r="D25" s="53" t="s">
        <v>376</v>
      </c>
    </row>
    <row r="26" spans="1:4" ht="29.25" customHeight="1">
      <c r="A26" s="51">
        <v>42699</v>
      </c>
      <c r="B26" s="52" t="str">
        <f t="shared" si="0"/>
        <v>Buy concealer with 2 or 3 colors.Blend them together to a color lighter than ur skin to hide marks circles,or to a color that matches ur skin to hide blemishes.</v>
      </c>
      <c r="C26" s="52">
        <f t="shared" si="1"/>
        <v>160</v>
      </c>
      <c r="D26" s="53" t="s">
        <v>377</v>
      </c>
    </row>
    <row r="27" spans="1:4" ht="31.5">
      <c r="A27" s="51">
        <v>42700</v>
      </c>
      <c r="B27" s="52" t="str">
        <f t="shared" si="0"/>
        <v>Color blocking is a huge trend this season. Don't be afraid to mix and match bold colors like bright pink, turquoise, yellow, green and blue.</v>
      </c>
      <c r="C27" s="52">
        <f t="shared" si="1"/>
        <v>141</v>
      </c>
      <c r="D27" s="53" t="s">
        <v>122</v>
      </c>
    </row>
    <row r="28" spans="1:4" ht="31.5">
      <c r="A28" s="51">
        <v>42701</v>
      </c>
      <c r="B28" s="52" t="str">
        <f t="shared" si="0"/>
        <v>Wear plenty of white for a polished look. It's cool, classic and perfect for summer. For a natural glow on your cheeks, try a pretty blush in coral.</v>
      </c>
      <c r="C28" s="52">
        <f t="shared" si="1"/>
        <v>148</v>
      </c>
      <c r="D28" s="53" t="s">
        <v>123</v>
      </c>
    </row>
    <row r="29" spans="1:4" ht="25.5" customHeight="1">
      <c r="A29" s="51">
        <v>42702</v>
      </c>
      <c r="B29" s="52" t="str">
        <f t="shared" si="0"/>
        <v>Dont forget to buy a pair of cool aviators or a pair of oversized sunglasses-these seem to be in style all year around, actually.</v>
      </c>
      <c r="C29" s="52">
        <f t="shared" si="1"/>
        <v>129</v>
      </c>
      <c r="D29" s="53" t="s">
        <v>124</v>
      </c>
    </row>
    <row r="30" spans="1:4" ht="31.5">
      <c r="A30" s="51">
        <v>42703</v>
      </c>
      <c r="B30" s="52" t="str">
        <f t="shared" si="0"/>
        <v>You still cant go wrong with stripes but for a new take, try clothes with patchwork stripes. They are so much more fun than regular stripes.</v>
      </c>
      <c r="C30" s="52">
        <f t="shared" si="1"/>
        <v>140</v>
      </c>
      <c r="D30" s="53" t="s">
        <v>125</v>
      </c>
    </row>
    <row r="31" spans="1:4" ht="27" customHeight="1">
      <c r="A31" s="51">
        <v>42704</v>
      </c>
      <c r="B31" s="52" t="str">
        <f t="shared" si="0"/>
        <v>Carry a scarf in a pretty pattern. You can wear it as a headband, a shawl, tied up on the side of the head, or even as a chic turban.</v>
      </c>
      <c r="C31" s="52">
        <f t="shared" si="1"/>
        <v>133</v>
      </c>
      <c r="D31" s="53" t="s">
        <v>126</v>
      </c>
    </row>
    <row r="32" spans="1:4" ht="30.75" customHeight="1">
      <c r="A32"/>
    </row>
    <row r="33" hidden="1"/>
    <row r="34" hidden="1"/>
    <row r="35" hidden="1"/>
    <row r="36" hidden="1"/>
    <row r="37" hidden="1"/>
    <row r="38" hidden="1"/>
    <row r="39" hidden="1"/>
  </sheetData>
  <conditionalFormatting sqref="C2:C31">
    <cfRule type="cellIs" dxfId="1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3" workbookViewId="0">
      <selection activeCell="A32" sqref="A32:D32"/>
    </sheetView>
  </sheetViews>
  <sheetFormatPr defaultRowHeight="15"/>
  <cols>
    <col min="1" max="1" width="15.42578125" style="2" customWidth="1"/>
    <col min="2" max="2" width="15.42578125" customWidth="1"/>
    <col min="4" max="4" width="93.28515625" style="12" customWidth="1"/>
  </cols>
  <sheetData>
    <row r="1" spans="1:4" ht="20.25">
      <c r="A1" s="4" t="s">
        <v>0</v>
      </c>
      <c r="B1" s="5"/>
      <c r="C1" s="5" t="s">
        <v>1</v>
      </c>
      <c r="D1" s="13" t="s">
        <v>15</v>
      </c>
    </row>
    <row r="2" spans="1:4" ht="38.25" customHeight="1">
      <c r="A2" s="26">
        <v>42675</v>
      </c>
      <c r="B2" s="27" t="str">
        <f>CLEAN(TRIM(D2))</f>
        <v>Basil is a good cleanser and tonic for skin.Its antibacterial and anti-inflammatory properties help with a wide range of skin problems including acne.</v>
      </c>
      <c r="C2" s="27">
        <f>LEN(B2)</f>
        <v>150</v>
      </c>
      <c r="D2" s="30" t="s">
        <v>18</v>
      </c>
    </row>
    <row r="3" spans="1:4" ht="43.9" customHeight="1">
      <c r="A3" s="26">
        <v>42676</v>
      </c>
      <c r="B3" s="27" t="str">
        <f t="shared" ref="B3:B31" si="0">CLEAN(TRIM(D3))</f>
        <v>Burdock increase blood circulation and eliminate toxins,has been used for centuries for treating all forms of skin problems.</v>
      </c>
      <c r="C3" s="27">
        <f t="shared" ref="C3:C31" si="1">LEN(B3)</f>
        <v>124</v>
      </c>
      <c r="D3" s="30" t="s">
        <v>19</v>
      </c>
    </row>
    <row r="4" spans="1:4" ht="45.75" customHeight="1">
      <c r="A4" s="26">
        <v>42677</v>
      </c>
      <c r="B4" s="27" t="str">
        <f t="shared" si="0"/>
        <v>Chamomile with its emollient, healing, tonic,antioxidant and anti-inflammatory properties,has a soothing and calming effect on troubled skin.</v>
      </c>
      <c r="C4" s="27">
        <f t="shared" si="1"/>
        <v>141</v>
      </c>
      <c r="D4" s="30" t="s">
        <v>378</v>
      </c>
    </row>
    <row r="5" spans="1:4" ht="31.5">
      <c r="A5" s="26">
        <v>42678</v>
      </c>
      <c r="B5" s="27" t="str">
        <f t="shared" si="0"/>
        <v>Chickweed brings relief from chronic itching caused by eczema and moisturizes dry or chapped skin.</v>
      </c>
      <c r="C5" s="27">
        <f t="shared" si="1"/>
        <v>98</v>
      </c>
      <c r="D5" s="30" t="s">
        <v>379</v>
      </c>
    </row>
    <row r="6" spans="1:4" ht="31.5">
      <c r="A6" s="26">
        <v>42679</v>
      </c>
      <c r="B6" s="27" t="str">
        <f>CLEAN(TRIM(D6))</f>
        <v>Fennel is a useful treatment for prematurely aged,sun-damaged and wrinkled skin. It can clear and tone skin,balance skin oils and reduce wrinkles.</v>
      </c>
      <c r="C6" s="27">
        <f t="shared" si="1"/>
        <v>146</v>
      </c>
      <c r="D6" s="30" t="s">
        <v>380</v>
      </c>
    </row>
    <row r="7" spans="1:4" ht="31.5">
      <c r="A7" s="26">
        <v>42680</v>
      </c>
      <c r="B7" s="27" t="str">
        <f t="shared" si="0"/>
        <v>Lemon Balm with antibacterial properties, is great for oily and acne prone skin types.It helps tone, balance and refresh the skin.</v>
      </c>
      <c r="C7" s="27">
        <f t="shared" si="1"/>
        <v>130</v>
      </c>
      <c r="D7" s="30" t="s">
        <v>381</v>
      </c>
    </row>
    <row r="8" spans="1:4" ht="31.5">
      <c r="A8" s="26">
        <v>42681</v>
      </c>
      <c r="B8" s="27" t="str">
        <f t="shared" si="0"/>
        <v>Lemongrass help balance skin oil,minimize pores and firm the skin.Lemongrass can help limit bacterial and fungal growth on the skin.</v>
      </c>
      <c r="C8" s="27">
        <f t="shared" si="1"/>
        <v>132</v>
      </c>
      <c r="D8" s="30" t="s">
        <v>382</v>
      </c>
    </row>
    <row r="9" spans="1:4" ht="31.5">
      <c r="A9" s="26">
        <v>42682</v>
      </c>
      <c r="B9" s="27" t="str">
        <f t="shared" si="0"/>
        <v>Neem leaves and bark are used to heal rashes, minor wounds and a myriad of skin conditions.</v>
      </c>
      <c r="C9" s="27">
        <f t="shared" si="1"/>
        <v>91</v>
      </c>
      <c r="D9" s="30" t="s">
        <v>383</v>
      </c>
    </row>
    <row r="10" spans="1:4" ht="31.5">
      <c r="A10" s="26">
        <v>42683</v>
      </c>
      <c r="B10" s="27" t="str">
        <f t="shared" si="0"/>
        <v>Great for people with oily skin or those suffering from acne, raspberry leaves can relieve irritation and improve tissue firmness.</v>
      </c>
      <c r="C10" s="27">
        <f t="shared" si="1"/>
        <v>130</v>
      </c>
      <c r="D10" s="30" t="s">
        <v>384</v>
      </c>
    </row>
    <row r="11" spans="1:4" ht="31.5">
      <c r="A11" s="26">
        <v>42684</v>
      </c>
      <c r="B11" s="27" t="str">
        <f t="shared" si="0"/>
        <v>Regular use of lavender hair oil will help in preventing hair loss and will also help in hair re-growth.</v>
      </c>
      <c r="C11" s="27">
        <f t="shared" si="1"/>
        <v>104</v>
      </c>
      <c r="D11" s="30" t="s">
        <v>385</v>
      </c>
    </row>
    <row r="12" spans="1:4" ht="46.5" customHeight="1">
      <c r="A12" s="26">
        <v>42685</v>
      </c>
      <c r="B12" s="27" t="str">
        <f t="shared" si="0"/>
        <v>If you want shining hair, use the mix of Amla, Shikaki powder and curd. This mixture helps to clean the pores of the scalp and stimulate hair growth.</v>
      </c>
      <c r="C12" s="27">
        <f t="shared" si="1"/>
        <v>149</v>
      </c>
      <c r="D12" s="30" t="s">
        <v>386</v>
      </c>
    </row>
    <row r="13" spans="1:4" ht="31.5">
      <c r="A13" s="26">
        <v>42686</v>
      </c>
      <c r="B13" s="27" t="str">
        <f t="shared" si="0"/>
        <v>Daily application of coconut oil mixed with lime juice on the hair is also beneficial.Applying juice of green coriander leaves on the head is also good.</v>
      </c>
      <c r="C13" s="27">
        <f t="shared" si="1"/>
        <v>152</v>
      </c>
      <c r="D13" s="30" t="s">
        <v>387</v>
      </c>
    </row>
    <row r="14" spans="1:4" ht="31.5">
      <c r="A14" s="26">
        <v>42687</v>
      </c>
      <c r="B14" s="27" t="str">
        <f t="shared" si="0"/>
        <v>The person should maintain a regular bowel movement everyday and taken Triphala, an Ayurvedic herbal powder, is also useful.</v>
      </c>
      <c r="C14" s="27">
        <f t="shared" si="1"/>
        <v>124</v>
      </c>
      <c r="D14" s="30" t="s">
        <v>388</v>
      </c>
    </row>
    <row r="15" spans="1:4" ht="36.75" customHeight="1">
      <c r="A15" s="26">
        <v>42688</v>
      </c>
      <c r="B15" s="27" t="str">
        <f t="shared" si="0"/>
        <v>Always use a natural shampoo or soap to clean the hair.Amala,Shikakai are very commonly used in India for washing the hair.</v>
      </c>
      <c r="C15" s="27">
        <f t="shared" si="1"/>
        <v>123</v>
      </c>
      <c r="D15" s="30" t="s">
        <v>389</v>
      </c>
    </row>
    <row r="16" spans="1:4" ht="38.25" customHeight="1">
      <c r="A16" s="26">
        <v>42689</v>
      </c>
      <c r="B16" s="27" t="str">
        <f t="shared" si="0"/>
        <v>Dip a pad of cotton wool in some Rose water to which 2-3 drops of Castor oil is added.Place these soaked pads on the eyelids and relax for 15-20 minutes.</v>
      </c>
      <c r="C16" s="27">
        <f t="shared" si="1"/>
        <v>153</v>
      </c>
      <c r="D16" s="30" t="s">
        <v>390</v>
      </c>
    </row>
    <row r="17" spans="1:4" ht="38.25" customHeight="1">
      <c r="A17" s="26">
        <v>42690</v>
      </c>
      <c r="B17" s="27" t="str">
        <f t="shared" si="0"/>
        <v>Remove stains from ur nails,mix one tablespoon of lemon juice in a cup of water n soak ur nails in this liquid for a few minutes.Then,wash off with warm water.</v>
      </c>
      <c r="C17" s="27">
        <f t="shared" si="1"/>
        <v>159</v>
      </c>
      <c r="D17" s="30" t="s">
        <v>391</v>
      </c>
    </row>
    <row r="18" spans="1:4" ht="31.5">
      <c r="A18" s="26">
        <v>42691</v>
      </c>
      <c r="B18" s="27" t="str">
        <f t="shared" si="0"/>
        <v>Never ever resort to nail biting,as it is extremely destructive for the nails.If you are in the habit of biting your nails,drop it as soon as possible.</v>
      </c>
      <c r="C18" s="27">
        <f t="shared" si="1"/>
        <v>151</v>
      </c>
      <c r="D18" s="30" t="s">
        <v>392</v>
      </c>
    </row>
    <row r="19" spans="1:4" ht="45.75" customHeight="1">
      <c r="A19" s="26">
        <v>42692</v>
      </c>
      <c r="B19" s="27" t="str">
        <f t="shared" si="0"/>
        <v>Grind five almonds and mix with 1 t.spoon of fresh cream n a few drops of lemon juice.Apply this paste to the face and neck.Leave on for about fifteen minutes.</v>
      </c>
      <c r="C19" s="27">
        <f t="shared" si="1"/>
        <v>159</v>
      </c>
      <c r="D19" s="30" t="s">
        <v>393</v>
      </c>
    </row>
    <row r="20" spans="1:4" ht="31.5">
      <c r="A20" s="26">
        <v>42693</v>
      </c>
      <c r="B20" s="27" t="str">
        <f t="shared" si="0"/>
        <v>Peppermint oil is also an age old herbal remedy to treat hair loss and to improve hair growth in humans and improving the growth of hair.</v>
      </c>
      <c r="C20" s="27">
        <f t="shared" si="1"/>
        <v>137</v>
      </c>
      <c r="D20" s="30" t="s">
        <v>394</v>
      </c>
    </row>
    <row r="21" spans="1:4" ht="31.5">
      <c r="A21" s="26">
        <v>42694</v>
      </c>
      <c r="B21" s="27" t="str">
        <f t="shared" si="0"/>
        <v>Bananas have defensive action against the acidity and heart burn. Eating a banana every day will stop such conditions.</v>
      </c>
      <c r="C21" s="27">
        <f t="shared" si="1"/>
        <v>118</v>
      </c>
      <c r="D21" s="30" t="s">
        <v>395</v>
      </c>
    </row>
    <row r="22" spans="1:4" ht="31.5">
      <c r="A22" s="26">
        <v>42695</v>
      </c>
      <c r="B22" s="27" t="str">
        <f t="shared" si="0"/>
        <v>Obtain a mixture of 2 tsp of normal apple cider vinegar and 2 tsp raw honey in a glass of water earlier than meals.One of the well liked home remedy for acidity</v>
      </c>
      <c r="C22" s="27">
        <f t="shared" si="1"/>
        <v>160</v>
      </c>
      <c r="D22" s="30" t="s">
        <v>396</v>
      </c>
    </row>
    <row r="23" spans="1:4" ht="31.5">
      <c r="A23" s="26">
        <v>42696</v>
      </c>
      <c r="B23" s="27" t="str">
        <f t="shared" si="0"/>
        <v>Dip few drops of rose water in a cold water and have a refreshing bath. This will act as a good sunburn reliever in the summer days.</v>
      </c>
      <c r="C23" s="27">
        <f t="shared" si="1"/>
        <v>132</v>
      </c>
      <c r="D23" s="30" t="s">
        <v>397</v>
      </c>
    </row>
    <row r="24" spans="1:4" ht="31.5">
      <c r="A24" s="26">
        <v>42697</v>
      </c>
      <c r="B24" s="27" t="str">
        <f t="shared" si="0"/>
        <v>Add few drops of sandalwood oil in the cold water n have a refreshing bath.This will cool down and relief the sunburn skin n keeps a healthy balance of ur body.</v>
      </c>
      <c r="C24" s="27">
        <f t="shared" si="1"/>
        <v>160</v>
      </c>
      <c r="D24" s="30" t="s">
        <v>398</v>
      </c>
    </row>
    <row r="25" spans="1:4" ht="47.25">
      <c r="A25" s="26">
        <v>42698</v>
      </c>
      <c r="B25" s="27" t="str">
        <f t="shared" si="0"/>
        <v>Mix 3-4 tablespoons of oatmeal in the water and take a refreshing bath. This reduces skin itching and irritation.</v>
      </c>
      <c r="C25" s="27">
        <f t="shared" si="1"/>
        <v>113</v>
      </c>
      <c r="D25" s="30" t="s">
        <v>399</v>
      </c>
    </row>
    <row r="26" spans="1:4" ht="31.5">
      <c r="A26" s="26">
        <v>42699</v>
      </c>
      <c r="B26" s="27" t="str">
        <f t="shared" si="0"/>
        <v>Obtain a mixture of 2 tsp of normal apple cider vinegar and 2 tsp raw honey in a glass of water earlier than meals.One of the well liked home remedy for acidity</v>
      </c>
      <c r="C26" s="27">
        <f t="shared" si="1"/>
        <v>160</v>
      </c>
      <c r="D26" s="30" t="s">
        <v>396</v>
      </c>
    </row>
    <row r="27" spans="1:4" ht="31.5">
      <c r="A27" s="26">
        <v>42700</v>
      </c>
      <c r="B27" s="27" t="str">
        <f t="shared" si="0"/>
        <v>Keep away from unripe high pectin fruits, such as unripe apple. But ripe apple such as delicius apple or fuji apple may help out.</v>
      </c>
      <c r="C27" s="27">
        <f t="shared" si="1"/>
        <v>129</v>
      </c>
      <c r="D27" s="30" t="s">
        <v>400</v>
      </c>
    </row>
    <row r="28" spans="1:4" ht="39.75" customHeight="1">
      <c r="A28" s="26">
        <v>42701</v>
      </c>
      <c r="B28" s="27" t="str">
        <f t="shared" si="0"/>
        <v>Apply Sandalwood paste on the skin before going out into the sun.Dilute the paste otherwise it becomes too thick and stretches uncomfortably on the skin.</v>
      </c>
      <c r="C28" s="27">
        <f t="shared" si="1"/>
        <v>153</v>
      </c>
      <c r="D28" s="30" t="s">
        <v>401</v>
      </c>
    </row>
    <row r="29" spans="1:4" ht="31.5">
      <c r="A29" s="26">
        <v>42702</v>
      </c>
      <c r="B29" s="27" t="str">
        <f t="shared" si="0"/>
        <v>Make warm lemon juice drink part of your morning You should take warm water that has half a lemon squeezed in it on an empty stomach in the morning.</v>
      </c>
      <c r="C29" s="27">
        <f t="shared" si="1"/>
        <v>148</v>
      </c>
      <c r="D29" s="30" t="s">
        <v>402</v>
      </c>
    </row>
    <row r="30" spans="1:4" ht="31.5">
      <c r="A30" s="26">
        <v>42703</v>
      </c>
      <c r="B30" s="27" t="str">
        <f t="shared" si="0"/>
        <v>The person should maintain a regular bowel movement everyday and taken Triphala, an Ayurvedic herbal powder, is also useful.</v>
      </c>
      <c r="C30" s="27">
        <f t="shared" si="1"/>
        <v>124</v>
      </c>
      <c r="D30" s="66" t="s">
        <v>388</v>
      </c>
    </row>
    <row r="31" spans="1:4" ht="33" customHeight="1">
      <c r="A31" s="26">
        <v>42704</v>
      </c>
      <c r="B31" s="27" t="str">
        <f t="shared" si="0"/>
        <v>Always use a natural shampoo or soap to clean the hair.Amala,Shikakai are very commonly used in India for washing the hair.</v>
      </c>
      <c r="C31" s="27">
        <f t="shared" si="1"/>
        <v>123</v>
      </c>
      <c r="D31" s="66" t="s">
        <v>389</v>
      </c>
    </row>
    <row r="32" spans="1:4" ht="33.75" customHeight="1">
      <c r="A32"/>
      <c r="D32"/>
    </row>
    <row r="33" spans="4:4">
      <c r="D33"/>
    </row>
    <row r="34" spans="4:4">
      <c r="D34"/>
    </row>
  </sheetData>
  <conditionalFormatting sqref="C2:C31">
    <cfRule type="cellIs" dxfId="0" priority="1" stopIfTrue="1" operator="greaterThan">
      <formula>160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4" zoomScale="71" zoomScaleNormal="71" workbookViewId="0">
      <selection activeCell="A32" sqref="A32:D32"/>
    </sheetView>
  </sheetViews>
  <sheetFormatPr defaultRowHeight="15"/>
  <cols>
    <col min="1" max="1" width="17" style="2" customWidth="1"/>
    <col min="2" max="2" width="20.42578125" bestFit="1" customWidth="1"/>
    <col min="3" max="3" width="14.140625" customWidth="1"/>
    <col min="4" max="4" width="113.5703125" customWidth="1"/>
  </cols>
  <sheetData>
    <row r="1" spans="1:4" s="1" customFormat="1" ht="36" customHeight="1">
      <c r="A1" s="4" t="s">
        <v>0</v>
      </c>
      <c r="B1" s="5"/>
      <c r="C1" s="5" t="s">
        <v>1</v>
      </c>
      <c r="D1" s="19" t="s">
        <v>5</v>
      </c>
    </row>
    <row r="2" spans="1:4" ht="43.5" customHeight="1">
      <c r="A2" s="42">
        <v>42675</v>
      </c>
      <c r="B2" s="7" t="str">
        <f>CLEAN(TRIM(D2))</f>
        <v>Masjid-u-Shajarah is a mosque outside Madinah, where most of the Hajis go there for wearing Ihram,a Meeqat</v>
      </c>
      <c r="C2" s="7">
        <f>LEN(B2)</f>
        <v>106</v>
      </c>
      <c r="D2" s="9" t="s">
        <v>68</v>
      </c>
    </row>
    <row r="3" spans="1:4" ht="24" customHeight="1">
      <c r="A3" s="42">
        <v>42676</v>
      </c>
      <c r="B3" s="7" t="str">
        <f>CLEAN(TRIM(D3))</f>
        <v>1.Meeqat are appointed places for wearing Ihram before entering Makkah,2.Mina is an area about 12 km. from Mecca.</v>
      </c>
      <c r="C3" s="7">
        <f t="shared" ref="C3:C31" si="0">LEN(B3)</f>
        <v>113</v>
      </c>
      <c r="D3" s="9" t="s">
        <v>69</v>
      </c>
    </row>
    <row r="4" spans="1:4" ht="41.25" customHeight="1">
      <c r="A4" s="42">
        <v>42677</v>
      </c>
      <c r="B4" s="7" t="str">
        <f t="shared" ref="B4:B31" si="1">CLEAN(TRIM(D4))</f>
        <v>1.Nafilah are the recommended prayers after or before the daily obligatory Salat,2.Nahi anil Munkar interdicting from ugly (sin).</v>
      </c>
      <c r="C4" s="7">
        <f t="shared" si="0"/>
        <v>129</v>
      </c>
      <c r="D4" s="9" t="s">
        <v>70</v>
      </c>
    </row>
    <row r="5" spans="1:4" ht="42">
      <c r="A5" s="42">
        <v>42678</v>
      </c>
      <c r="B5" s="7" t="str">
        <f t="shared" si="1"/>
        <v>Mujtahid is s specialist on the deduction of the Islamic rules from four major sources,the Quran,Hadith,conscience of the community and reasoning.</v>
      </c>
      <c r="C5" s="7">
        <f t="shared" si="0"/>
        <v>146</v>
      </c>
      <c r="D5" s="9" t="s">
        <v>71</v>
      </c>
    </row>
    <row r="6" spans="1:4" ht="42">
      <c r="A6" s="42">
        <v>42679</v>
      </c>
      <c r="B6" s="7" t="str">
        <f>CLEAN(TRIM(D6))</f>
        <v>1.Nikah is a pronouncement of marriage according to Shariah,2.Niyyah is an intention to perform an activity.</v>
      </c>
      <c r="C6" s="7">
        <f t="shared" si="0"/>
        <v>108</v>
      </c>
      <c r="D6" s="9" t="s">
        <v>72</v>
      </c>
    </row>
    <row r="7" spans="1:4" ht="29.25" customHeight="1">
      <c r="A7" s="42">
        <v>42680</v>
      </c>
      <c r="B7" s="7" t="str">
        <f t="shared" si="1"/>
        <v>1.Hasan b. Ali b. Muhammad, Abu Muhammad al-Askari A.S. was the 11th Imam,2.Hijab is the screening between non-mahram men and women</v>
      </c>
      <c r="C7" s="7">
        <f t="shared" si="0"/>
        <v>131</v>
      </c>
      <c r="D7" s="9" t="s">
        <v>73</v>
      </c>
    </row>
    <row r="8" spans="1:4" ht="28.5" customHeight="1">
      <c r="A8" s="42">
        <v>42681</v>
      </c>
      <c r="B8" s="7" t="str">
        <f t="shared" si="1"/>
        <v>Qira-at is the reading of the prayer.Qunut is the act of raising both palms in fornt of the face while praying in the second Rakat of Salat.</v>
      </c>
      <c r="C8" s="7">
        <f t="shared" si="0"/>
        <v>140</v>
      </c>
      <c r="D8" s="43" t="s">
        <v>74</v>
      </c>
    </row>
    <row r="9" spans="1:4" ht="48" customHeight="1">
      <c r="A9" s="42">
        <v>42682</v>
      </c>
      <c r="B9" s="7" t="str">
        <f t="shared" si="1"/>
        <v>Nahi anil Munkar interdicting from sin.Najasat is an impurity.Najis is something that is impure.Naar is the fire of Hell.Noah means see Nuh.</v>
      </c>
      <c r="C9" s="7">
        <f t="shared" si="0"/>
        <v>140</v>
      </c>
      <c r="D9" s="43" t="s">
        <v>75</v>
      </c>
    </row>
    <row r="10" spans="1:4" ht="42">
      <c r="A10" s="42">
        <v>42683</v>
      </c>
      <c r="B10" s="7" t="str">
        <f t="shared" si="1"/>
        <v>Nikah is a pronouncement of marriage according to Shariah.Non-mehram is one with whom marriage is permitted.Pak is something that is clean, not najis</v>
      </c>
      <c r="C10" s="7">
        <f t="shared" si="0"/>
        <v>149</v>
      </c>
      <c r="D10" s="43" t="s">
        <v>76</v>
      </c>
    </row>
    <row r="11" spans="1:4" ht="42">
      <c r="A11" s="42">
        <v>42684</v>
      </c>
      <c r="B11" s="7" t="str">
        <f t="shared" si="1"/>
        <v>Nuh was a prophet of Allah mentioned in the Quran and the Old Testament.Nafilah are the recommended prayers after or before the daily obligatory Salat.</v>
      </c>
      <c r="C11" s="7">
        <f t="shared" si="0"/>
        <v>151</v>
      </c>
      <c r="D11" s="43" t="s">
        <v>77</v>
      </c>
    </row>
    <row r="12" spans="1:4" ht="42">
      <c r="A12" s="42">
        <v>42685</v>
      </c>
      <c r="B12" s="7" t="str">
        <f t="shared" si="1"/>
        <v>Nabi is a Prophet.Nabuwwat is prophet-hood.Nadhr is one of the three types of vows to Almighty Allah. Means Mumin is a believer,one who has Iman.</v>
      </c>
      <c r="C12" s="7">
        <f t="shared" si="0"/>
        <v>145</v>
      </c>
      <c r="D12" s="43" t="s">
        <v>78</v>
      </c>
    </row>
    <row r="13" spans="1:4" ht="26.25" customHeight="1">
      <c r="A13" s="42">
        <v>42686</v>
      </c>
      <c r="B13" s="7" t="str">
        <f t="shared" si="1"/>
        <v>Meeqat are appointed places for wearing Ihram before entering Makkah.Mina is an area about 12 km from Mecca.Muharram is the first month of the Islamic calendar.</v>
      </c>
      <c r="C13" s="7">
        <f t="shared" si="0"/>
        <v>160</v>
      </c>
      <c r="D13" s="43" t="s">
        <v>79</v>
      </c>
    </row>
    <row r="14" spans="1:4" ht="30" customHeight="1">
      <c r="A14" s="42">
        <v>42687</v>
      </c>
      <c r="B14" s="7" t="str">
        <f t="shared" si="1"/>
        <v>Masjid-ul-Haram is the Grand mosque in Makkah, where the Holy Kaba is situated.Mayyit is a corpse,a dead body of a human being.Mecca is a holy city in Arabia.</v>
      </c>
      <c r="C14" s="7">
        <f t="shared" si="0"/>
        <v>158</v>
      </c>
      <c r="D14" s="43" t="s">
        <v>80</v>
      </c>
    </row>
    <row r="15" spans="1:4" ht="43.5" customHeight="1">
      <c r="A15" s="42">
        <v>42688</v>
      </c>
      <c r="B15" s="7" t="str">
        <f t="shared" si="1"/>
        <v>Mujtahid is s specialist on the deduction of the Islamic rules from four major sources-The Quran, Hadith, conscience of the community, and reasoning.</v>
      </c>
      <c r="C15" s="7">
        <f t="shared" si="0"/>
        <v>149</v>
      </c>
      <c r="D15" s="43" t="s">
        <v>81</v>
      </c>
    </row>
    <row r="16" spans="1:4" ht="45" customHeight="1">
      <c r="A16" s="42">
        <v>42689</v>
      </c>
      <c r="B16" s="7" t="str">
        <f t="shared" si="1"/>
        <v>Muhammad SAW, is the Last of the Messengers of Allah to mankind.Muqallid is a follower of a qualified specialist on religious matters.</v>
      </c>
      <c r="C16" s="7">
        <f t="shared" si="0"/>
        <v>134</v>
      </c>
      <c r="D16" s="43" t="s">
        <v>82</v>
      </c>
    </row>
    <row r="17" spans="1:4" ht="48.75" customHeight="1">
      <c r="A17" s="42">
        <v>42690</v>
      </c>
      <c r="B17" s="7" t="str">
        <f t="shared" si="1"/>
        <v>Zakat is an obligatory charity.Zamzam is the name of a well at Makkah.Zaynab (Umm Kulthum) was the younger daughter of Ali and Fatima A.S.</v>
      </c>
      <c r="C17" s="7">
        <f t="shared" si="0"/>
        <v>138</v>
      </c>
      <c r="D17" s="43" t="s">
        <v>83</v>
      </c>
    </row>
    <row r="18" spans="1:4" ht="42.75" customHeight="1">
      <c r="A18" s="42">
        <v>42691</v>
      </c>
      <c r="B18" s="7" t="str">
        <f t="shared" si="1"/>
        <v>Ziyarat is to visit and or to recite special salutations for the Prophet Muhammad S.A.W. and his household A.S. Wafat is a death.</v>
      </c>
      <c r="C18" s="7">
        <f t="shared" si="0"/>
        <v>129</v>
      </c>
      <c r="D18" s="43" t="s">
        <v>84</v>
      </c>
    </row>
    <row r="19" spans="1:4" ht="42">
      <c r="A19" s="42">
        <v>42692</v>
      </c>
      <c r="B19" s="7" t="str">
        <f t="shared" si="1"/>
        <v>Wajib is obligatory. An act which must be performed. Wudhu is a spiritual wash of the face and hands before Salat.Usule Din are the principles of Islam.</v>
      </c>
      <c r="C19" s="7">
        <f t="shared" si="0"/>
        <v>152</v>
      </c>
      <c r="D19" s="43" t="s">
        <v>85</v>
      </c>
    </row>
    <row r="20" spans="1:4" ht="42.75" customHeight="1">
      <c r="A20" s="42">
        <v>42693</v>
      </c>
      <c r="B20" s="7" t="str">
        <f t="shared" si="1"/>
        <v>Yaqub was a prophet of Allah, mentioned in the Quran and the Old Testament.Yusuf was a prophet of Allah, mentioned the Quran and the Old Testament.</v>
      </c>
      <c r="C20" s="7">
        <f t="shared" si="0"/>
        <v>147</v>
      </c>
      <c r="D20" s="43" t="s">
        <v>86</v>
      </c>
    </row>
    <row r="21" spans="1:4" ht="44.25" customHeight="1">
      <c r="A21" s="42">
        <v>42694</v>
      </c>
      <c r="B21" s="7" t="str">
        <f t="shared" si="1"/>
        <v>Thawab is a Divine blessing.Turbah is earth, especially from the shrines of the Holy Imams A.S, on which Muslims place their heads during Sajdah.</v>
      </c>
      <c r="C21" s="7">
        <f t="shared" si="0"/>
        <v>145</v>
      </c>
      <c r="D21" s="43" t="s">
        <v>87</v>
      </c>
    </row>
    <row r="22" spans="1:4" ht="42">
      <c r="A22" s="42">
        <v>42695</v>
      </c>
      <c r="B22" s="7" t="str">
        <f t="shared" si="1"/>
        <v>Tawbah is repentance.Tawheed is Divine Unity.Tayammum means spiritual cleansing which is sometimes a substitute for wudhu and ghusl</v>
      </c>
      <c r="C22" s="7">
        <f t="shared" si="0"/>
        <v>131</v>
      </c>
      <c r="D22" s="43" t="s">
        <v>88</v>
      </c>
    </row>
    <row r="23" spans="1:4" ht="42">
      <c r="A23" s="42">
        <v>42696</v>
      </c>
      <c r="B23" s="7" t="str">
        <f t="shared" si="1"/>
        <v>Tawaf is part of the worship of Hajj and Umrah.Tawalla is loving and supporting and following Allah and prophet and Imams and their allies.</v>
      </c>
      <c r="C23" s="7">
        <f t="shared" si="0"/>
        <v>139</v>
      </c>
      <c r="D23" s="43" t="s">
        <v>89</v>
      </c>
    </row>
    <row r="24" spans="1:4" ht="84">
      <c r="A24" s="42">
        <v>42697</v>
      </c>
      <c r="B24" s="7" t="str">
        <f t="shared" si="1"/>
        <v>Takbirah is saying Allah is the Greatest.Talbiyah is the formula of response to the Call of Allah, which must be pronounced immediately after Niyyah of Ihram</v>
      </c>
      <c r="C24" s="7">
        <f t="shared" si="0"/>
        <v>157</v>
      </c>
      <c r="D24" s="43" t="s">
        <v>90</v>
      </c>
    </row>
    <row r="25" spans="1:4" ht="42">
      <c r="A25" s="42">
        <v>42698</v>
      </c>
      <c r="B25" s="7" t="str">
        <f t="shared" si="1"/>
        <v>According to the Quran,the Kaaba was first built by the Ibrahim Alaihi Salaam and his son Ismail Alaihi Salaam. Muhammad is the most common name in the world.</v>
      </c>
      <c r="C25" s="7">
        <f t="shared" si="0"/>
        <v>158</v>
      </c>
      <c r="D25" s="43" t="s">
        <v>91</v>
      </c>
    </row>
    <row r="26" spans="1:4" ht="42">
      <c r="A26" s="42">
        <v>42699</v>
      </c>
      <c r="B26" s="7" t="str">
        <f t="shared" si="1"/>
        <v>Muslims do not believe in the concept of vicarious atonement but rather believe in the law of personal responsibility. Ramadan is the Spring of the Holy Quran.</v>
      </c>
      <c r="C26" s="7">
        <f t="shared" si="0"/>
        <v>159</v>
      </c>
      <c r="D26" s="43" t="s">
        <v>92</v>
      </c>
    </row>
    <row r="27" spans="1:4" ht="42">
      <c r="A27" s="42">
        <v>42700</v>
      </c>
      <c r="B27" s="7" t="str">
        <f t="shared" si="1"/>
        <v>It was only in 1932 the Kiswah or cloth of the Kabah was wholly made by Saudis citizens of Saudi Arabia.Surat Al Nissa speaks about laws of marriage.</v>
      </c>
      <c r="C27" s="7">
        <f t="shared" si="0"/>
        <v>149</v>
      </c>
      <c r="D27" s="43" t="s">
        <v>93</v>
      </c>
    </row>
    <row r="28" spans="1:4" ht="42">
      <c r="A28" s="42">
        <v>42701</v>
      </c>
      <c r="B28" s="7" t="str">
        <f t="shared" si="1"/>
        <v>1.Kaffarah are alms to be given as penance on different occasions,2.Karbala a holey city In Iraq where Imam Hussain (sa) was killed there in day Ashura</v>
      </c>
      <c r="C28" s="7">
        <f t="shared" si="0"/>
        <v>151</v>
      </c>
      <c r="D28" s="9" t="s">
        <v>94</v>
      </c>
    </row>
    <row r="29" spans="1:4" ht="49.5" customHeight="1">
      <c r="A29" s="42">
        <v>42702</v>
      </c>
      <c r="B29" s="7" t="str">
        <f t="shared" si="1"/>
        <v>1.Hijr-e-Ismaaeel is a small wall in an arc shape adjoining the Kaba on one side,2.Hira is the cave wherein Prophet Muhammad (S) sat for worshipping Allah</v>
      </c>
      <c r="C29" s="7">
        <f t="shared" si="0"/>
        <v>154</v>
      </c>
      <c r="D29" s="9" t="s">
        <v>95</v>
      </c>
    </row>
    <row r="30" spans="1:4" ht="42">
      <c r="A30" s="42">
        <v>42703</v>
      </c>
      <c r="B30" s="7" t="str">
        <f t="shared" si="1"/>
        <v>Khadija was the daughter of Khuwaylid and the wife of the Prophet S.A.W. She was the mother of Fatima A.S.</v>
      </c>
      <c r="C30" s="7">
        <f t="shared" si="0"/>
        <v>106</v>
      </c>
      <c r="D30" s="9" t="s">
        <v>96</v>
      </c>
    </row>
    <row r="31" spans="1:4" ht="42">
      <c r="A31" s="42">
        <v>42704</v>
      </c>
      <c r="B31" s="7" t="str">
        <f t="shared" si="1"/>
        <v>1.Maghrib is sun-down and the prayer associated with it,2.Mahram is a person with whom marriage is forbidden,3.Makruh is something abominable.</v>
      </c>
      <c r="C31" s="7">
        <f t="shared" si="0"/>
        <v>142</v>
      </c>
      <c r="D31" s="9" t="s">
        <v>97</v>
      </c>
    </row>
    <row r="32" spans="1:4">
      <c r="A32"/>
    </row>
    <row r="33" spans="1:1">
      <c r="A33"/>
    </row>
  </sheetData>
  <conditionalFormatting sqref="C2:C31">
    <cfRule type="cellIs" dxfId="12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25" zoomScale="64" zoomScaleNormal="64" workbookViewId="0">
      <selection activeCell="A32" sqref="A32:D32"/>
    </sheetView>
  </sheetViews>
  <sheetFormatPr defaultRowHeight="15"/>
  <cols>
    <col min="1" max="1" width="20.140625" style="2" customWidth="1"/>
    <col min="2" max="2" width="20.42578125" bestFit="1" customWidth="1"/>
    <col min="3" max="3" width="13" customWidth="1"/>
    <col min="4" max="4" width="141.42578125" customWidth="1"/>
  </cols>
  <sheetData>
    <row r="1" spans="1:5" s="1" customFormat="1" ht="39" customHeight="1">
      <c r="A1" s="4" t="s">
        <v>0</v>
      </c>
      <c r="B1" s="5"/>
      <c r="C1" s="5" t="s">
        <v>1</v>
      </c>
      <c r="D1" s="15" t="s">
        <v>10</v>
      </c>
    </row>
    <row r="2" spans="1:5" ht="47.25" customHeight="1">
      <c r="A2" s="42">
        <v>42675</v>
      </c>
      <c r="B2" s="44" t="str">
        <f>CLEAN(TRIM(D2))</f>
        <v>Washing hair with green tea will help in hair growth. Also, the anti-oxidants in the green tea will make the hair roots strong and prevent hair fall.</v>
      </c>
      <c r="C2" s="44">
        <f>LEN(B2)</f>
        <v>149</v>
      </c>
      <c r="D2" s="9" t="s">
        <v>98</v>
      </c>
      <c r="E2" t="s">
        <v>17</v>
      </c>
    </row>
    <row r="3" spans="1:5" ht="53.45" customHeight="1">
      <c r="A3" s="42">
        <v>42676</v>
      </c>
      <c r="B3" s="44" t="str">
        <f t="shared" ref="B3:B31" si="0">CLEAN(TRIM(D3))</f>
        <v>Green tea contains a lot of antioxidants,which will help to keep the health of ur skin. This will help to prevent any sun damage that may happen to ur skin.</v>
      </c>
      <c r="C3" s="44">
        <f t="shared" ref="C3:C31" si="1">LEN(B3)</f>
        <v>156</v>
      </c>
      <c r="D3" s="9" t="s">
        <v>99</v>
      </c>
    </row>
    <row r="4" spans="1:5" ht="42">
      <c r="A4" s="42">
        <v>42677</v>
      </c>
      <c r="B4" s="44" t="str">
        <f t="shared" si="0"/>
        <v>Try to consume whole grains,fruits,vegetables,seeds,nuts,eggs, fish and lean meat for loss ur weight. Try to limit ur dairy consumption for a few days.</v>
      </c>
      <c r="C4" s="44">
        <f t="shared" si="1"/>
        <v>151</v>
      </c>
      <c r="D4" s="9" t="s">
        <v>100</v>
      </c>
    </row>
    <row r="5" spans="1:5" ht="52.9" customHeight="1">
      <c r="A5" s="42">
        <v>42678</v>
      </c>
      <c r="B5" s="44" t="str">
        <f t="shared" si="0"/>
        <v>Eat fruits as a snack either before or soon after you finish your workout. You can derive energy for your workouts by doing so.</v>
      </c>
      <c r="C5" s="44">
        <f t="shared" si="1"/>
        <v>127</v>
      </c>
      <c r="D5" s="9" t="s">
        <v>101</v>
      </c>
    </row>
    <row r="6" spans="1:5" ht="45" customHeight="1">
      <c r="A6" s="42">
        <v>42679</v>
      </c>
      <c r="B6" s="44" t="str">
        <f>CLEAN(TRIM(D6))</f>
        <v>Preserve the potency of your fragrances by storing them in cool dark places away from direct sunlight, suggest Ildiko. I always keep mine in the box.</v>
      </c>
      <c r="C6" s="44">
        <f t="shared" si="1"/>
        <v>149</v>
      </c>
      <c r="D6" s="9" t="s">
        <v>102</v>
      </c>
    </row>
    <row r="7" spans="1:5" ht="45" customHeight="1">
      <c r="A7" s="42">
        <v>42680</v>
      </c>
      <c r="B7" s="44" t="str">
        <f t="shared" si="0"/>
        <v>Mix some oat flour to your hair conditioner and use this mixture while washing your hair. Thereafter rinse it off with tepid water.</v>
      </c>
      <c r="C7" s="44">
        <f t="shared" si="1"/>
        <v>131</v>
      </c>
      <c r="D7" s="9" t="s">
        <v>103</v>
      </c>
    </row>
    <row r="8" spans="1:5" ht="46.5" customHeight="1">
      <c r="A8" s="42">
        <v>42681</v>
      </c>
      <c r="B8" s="44" t="str">
        <f t="shared" si="0"/>
        <v>Apply some mayonnaise to your hair and leave it for about fifteen minutes and then rinse it thoroughly with a moisturizing shampoo.</v>
      </c>
      <c r="C8" s="44">
        <f t="shared" si="1"/>
        <v>131</v>
      </c>
      <c r="D8" s="9" t="s">
        <v>104</v>
      </c>
    </row>
    <row r="9" spans="1:5" ht="48.75" customHeight="1">
      <c r="A9" s="42">
        <v>42682</v>
      </c>
      <c r="B9" s="44" t="str">
        <f t="shared" si="0"/>
        <v>Add about 2 tsp of baking soda to your shampoo and apply it, leave it on ur hair for five minutes and then rinse it off with normal water to get a thicker mane.</v>
      </c>
      <c r="C9" s="44">
        <f t="shared" si="1"/>
        <v>160</v>
      </c>
      <c r="D9" s="9" t="s">
        <v>105</v>
      </c>
    </row>
    <row r="10" spans="1:5" ht="63">
      <c r="A10" s="42">
        <v>42683</v>
      </c>
      <c r="B10" s="44" t="str">
        <f t="shared" si="0"/>
        <v>With or without weights,do some sets of squats every alternate day. This exercise tones your backside like no other.</v>
      </c>
      <c r="C10" s="44">
        <f t="shared" si="1"/>
        <v>116</v>
      </c>
      <c r="D10" s="9" t="s">
        <v>106</v>
      </c>
    </row>
    <row r="11" spans="1:5" ht="47.25" customHeight="1">
      <c r="A11" s="42">
        <v>42684</v>
      </c>
      <c r="B11" s="44" t="str">
        <f t="shared" si="0"/>
        <v>Lifting weights is the best way to work up your muscles. If you choose to lift,then join a gym and rely on your coach to start off with your exercises.</v>
      </c>
      <c r="C11" s="44">
        <f t="shared" si="1"/>
        <v>151</v>
      </c>
      <c r="D11" s="9" t="s">
        <v>107</v>
      </c>
    </row>
    <row r="12" spans="1:5" ht="63">
      <c r="A12" s="42">
        <v>42685</v>
      </c>
      <c r="B12" s="44" t="str">
        <f t="shared" si="0"/>
        <v>It pays off if you can eat more of natural foods as they work well on your system especially when you are working out.</v>
      </c>
      <c r="C12" s="44">
        <f t="shared" si="1"/>
        <v>118</v>
      </c>
      <c r="D12" s="9" t="s">
        <v>108</v>
      </c>
    </row>
    <row r="13" spans="1:5" ht="105">
      <c r="A13" s="42">
        <v>42686</v>
      </c>
      <c r="B13" s="44" t="str">
        <f t="shared" si="0"/>
        <v>Dark spots can be lightened with toothpaste. However you need to add the juice of a tomato to the paste to make a mask for the spots.</v>
      </c>
      <c r="C13" s="44">
        <f t="shared" si="1"/>
        <v>133</v>
      </c>
      <c r="D13" s="9" t="s">
        <v>109</v>
      </c>
    </row>
    <row r="14" spans="1:5" ht="42">
      <c r="A14" s="42">
        <v>42687</v>
      </c>
      <c r="B14" s="44" t="str">
        <f t="shared" si="0"/>
        <v>When u affected by wrinkle,apply a little toothpaste on the area and leave in overnight. Rinse the next day.</v>
      </c>
      <c r="C14" s="44">
        <f t="shared" si="1"/>
        <v>108</v>
      </c>
      <c r="D14" s="9" t="s">
        <v>110</v>
      </c>
    </row>
    <row r="15" spans="1:5" ht="46.5" customHeight="1">
      <c r="A15" s="42">
        <v>42688</v>
      </c>
      <c r="B15" s="44" t="str">
        <f t="shared" si="0"/>
        <v>The antioxidants in green tea are going to work miracles on your youth. This is the best solution for anti-aging.</v>
      </c>
      <c r="C15" s="44">
        <f t="shared" si="1"/>
        <v>113</v>
      </c>
      <c r="D15" s="9" t="s">
        <v>111</v>
      </c>
    </row>
    <row r="16" spans="1:5" ht="42">
      <c r="A16" s="42">
        <v>42689</v>
      </c>
      <c r="B16" s="44" t="str">
        <f t="shared" si="0"/>
        <v>If you do not want to cut your hair short till shoulder length,keep some portion of your hair a little longer for a twisted lob.</v>
      </c>
      <c r="C16" s="44">
        <f t="shared" si="1"/>
        <v>128</v>
      </c>
      <c r="D16" s="9" t="s">
        <v>112</v>
      </c>
    </row>
    <row r="17" spans="1:4" ht="42">
      <c r="A17" s="42">
        <v>42690</v>
      </c>
      <c r="B17" s="44" t="str">
        <f t="shared" si="0"/>
        <v>Drinking a cup of warm water at least 30-40 min prior to dinner helps a lot in digestion. This practice also helps prevent ur overeating tendencies.</v>
      </c>
      <c r="C17" s="44">
        <f t="shared" si="1"/>
        <v>148</v>
      </c>
      <c r="D17" s="9" t="s">
        <v>113</v>
      </c>
    </row>
    <row r="18" spans="1:4" ht="42">
      <c r="A18" s="42">
        <v>42691</v>
      </c>
      <c r="B18" s="44" t="str">
        <f t="shared" si="0"/>
        <v>Mix half cup of yoghurt with one egg to make a paste. Gently massage on scalp. This will not only reduce hair fall but also removes dandruff.</v>
      </c>
      <c r="C18" s="44">
        <f t="shared" si="1"/>
        <v>141</v>
      </c>
      <c r="D18" s="9" t="s">
        <v>114</v>
      </c>
    </row>
    <row r="19" spans="1:4" ht="42">
      <c r="A19" s="42">
        <v>42692</v>
      </c>
      <c r="B19" s="44" t="str">
        <f t="shared" si="0"/>
        <v>For eyeshadow,select light natural colors that bring out ur eyes, which you want others to pay attention to. U can wear black or brown, or choose other colors.</v>
      </c>
      <c r="C19" s="44">
        <f t="shared" si="1"/>
        <v>159</v>
      </c>
      <c r="D19" s="9" t="s">
        <v>115</v>
      </c>
    </row>
    <row r="20" spans="1:4" ht="42">
      <c r="A20" s="42">
        <v>42693</v>
      </c>
      <c r="B20" s="44" t="str">
        <f t="shared" si="0"/>
        <v>If you want,you can add a lot of colours in your workplace look. Like floral print long kurti looks pretty with loose cotton pants.</v>
      </c>
      <c r="C20" s="44">
        <f t="shared" si="1"/>
        <v>131</v>
      </c>
      <c r="D20" s="45" t="s">
        <v>116</v>
      </c>
    </row>
    <row r="21" spans="1:4" ht="21">
      <c r="A21" s="42">
        <v>42694</v>
      </c>
      <c r="B21" s="44" t="str">
        <f t="shared" si="0"/>
        <v>Its a great idea to stay clear of acne. Wash your face every morning and every night and drink plenty of water.</v>
      </c>
      <c r="C21" s="44">
        <f t="shared" si="1"/>
        <v>111</v>
      </c>
      <c r="D21" s="45" t="s">
        <v>117</v>
      </c>
    </row>
    <row r="22" spans="1:4" ht="45.6" customHeight="1">
      <c r="A22" s="42">
        <v>42695</v>
      </c>
      <c r="B22" s="44" t="str">
        <f t="shared" si="0"/>
        <v>You should eat a lot of fruits and vegetables, move enough every day to get your heart rate up, and drink plenty of water.</v>
      </c>
      <c r="C22" s="44">
        <f t="shared" si="1"/>
        <v>122</v>
      </c>
      <c r="D22" s="45" t="s">
        <v>118</v>
      </c>
    </row>
    <row r="23" spans="1:4" ht="48" customHeight="1">
      <c r="A23" s="42">
        <v>42696</v>
      </c>
      <c r="B23" s="44" t="str">
        <f t="shared" si="0"/>
        <v>Never miss watermelon juice as it helps keep your body hydrated. The fluid content of watermelon quenches your thirst and also prevents dehydration.</v>
      </c>
      <c r="C23" s="44">
        <f>LEN(B23)</f>
        <v>148</v>
      </c>
      <c r="D23" s="45" t="s">
        <v>119</v>
      </c>
    </row>
    <row r="24" spans="1:4" ht="42">
      <c r="A24" s="42">
        <v>42697</v>
      </c>
      <c r="B24" s="44" t="str">
        <f t="shared" si="0"/>
        <v>If u want 2 add some polo t-shirts 2 ur wardrobe,a black tee is where u need to start.It can go 4 any occasion n is 1 of the colours that look good</v>
      </c>
      <c r="C24" s="44">
        <f t="shared" si="1"/>
        <v>147</v>
      </c>
      <c r="D24" s="45" t="s">
        <v>120</v>
      </c>
    </row>
    <row r="25" spans="1:4" ht="28.5" customHeight="1">
      <c r="A25" s="42">
        <v>42698</v>
      </c>
      <c r="B25" s="44" t="str">
        <f t="shared" si="0"/>
        <v>Do not pluck your eyebrows before school, they will be all red! If you have to do anything like that,do it the night before.</v>
      </c>
      <c r="C25" s="44">
        <f t="shared" si="1"/>
        <v>124</v>
      </c>
      <c r="D25" s="45" t="s">
        <v>121</v>
      </c>
    </row>
    <row r="26" spans="1:4" ht="46.5" customHeight="1">
      <c r="A26" s="42">
        <v>42699</v>
      </c>
      <c r="B26" s="44" t="str">
        <f t="shared" si="0"/>
        <v>Color blocking is a huge trend this season. Don't be afraid to mix and match bold colors like bright pink, turquoise, yellow, green and blue.</v>
      </c>
      <c r="C26" s="44">
        <f t="shared" si="1"/>
        <v>141</v>
      </c>
      <c r="D26" s="9" t="s">
        <v>122</v>
      </c>
    </row>
    <row r="27" spans="1:4" ht="46.5" customHeight="1">
      <c r="A27" s="42">
        <v>42700</v>
      </c>
      <c r="B27" s="44" t="str">
        <f t="shared" si="0"/>
        <v>Wear plenty of white for a polished look. It's cool, classic and perfect for summer. For a natural glow on your cheeks, try a pretty blush in coral.</v>
      </c>
      <c r="C27" s="44">
        <f t="shared" si="1"/>
        <v>148</v>
      </c>
      <c r="D27" s="9" t="s">
        <v>123</v>
      </c>
    </row>
    <row r="28" spans="1:4" ht="27.75" customHeight="1">
      <c r="A28" s="42">
        <v>42701</v>
      </c>
      <c r="B28" s="44" t="str">
        <f t="shared" si="0"/>
        <v>Dont forget to buy a pair of cool aviators or a pair of oversized sunglasses-these seem to be in style all year around, actually.</v>
      </c>
      <c r="C28" s="44">
        <f t="shared" si="1"/>
        <v>129</v>
      </c>
      <c r="D28" s="9" t="s">
        <v>124</v>
      </c>
    </row>
    <row r="29" spans="1:4" ht="43.5" customHeight="1">
      <c r="A29" s="42">
        <v>42702</v>
      </c>
      <c r="B29" s="44" t="str">
        <f t="shared" si="0"/>
        <v>You still cant go wrong with stripes but for a new take, try clothes with patchwork stripes. They are so much more fun than regular stripes.</v>
      </c>
      <c r="C29" s="44">
        <f t="shared" si="1"/>
        <v>140</v>
      </c>
      <c r="D29" s="9" t="s">
        <v>125</v>
      </c>
    </row>
    <row r="30" spans="1:4" ht="42">
      <c r="A30" s="42">
        <v>42703</v>
      </c>
      <c r="B30" s="44" t="str">
        <f t="shared" si="0"/>
        <v>Carry a scarf in a pretty pattern. You can wear it as a headband, a shawl, tied up on the side of the head, or even as a chic turban.</v>
      </c>
      <c r="C30" s="44">
        <f t="shared" si="1"/>
        <v>133</v>
      </c>
      <c r="D30" s="9" t="s">
        <v>126</v>
      </c>
    </row>
    <row r="31" spans="1:4" ht="45" customHeight="1">
      <c r="A31" s="42">
        <v>42704</v>
      </c>
      <c r="B31" s="44" t="str">
        <f t="shared" si="0"/>
        <v>Juices of apple,orange,pear,banana,lemon,spinach,ginger root are very good foods. Keep varying ur juices day by day for a balanced calcium supplement.</v>
      </c>
      <c r="C31" s="44">
        <f t="shared" si="1"/>
        <v>150</v>
      </c>
      <c r="D31" s="9" t="s">
        <v>127</v>
      </c>
    </row>
    <row r="32" spans="1:4">
      <c r="A32"/>
    </row>
    <row r="33" spans="1:1">
      <c r="A33"/>
    </row>
  </sheetData>
  <conditionalFormatting sqref="C2:C31">
    <cfRule type="cellIs" dxfId="11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61" zoomScaleNormal="61" workbookViewId="0">
      <selection activeCell="D10" sqref="D10"/>
    </sheetView>
  </sheetViews>
  <sheetFormatPr defaultRowHeight="15"/>
  <cols>
    <col min="1" max="1" width="19.42578125" style="2" customWidth="1"/>
    <col min="2" max="2" width="22.7109375" customWidth="1"/>
    <col min="3" max="3" width="16.28515625" customWidth="1"/>
    <col min="4" max="4" width="133" customWidth="1"/>
  </cols>
  <sheetData>
    <row r="1" spans="1:4" s="1" customFormat="1" ht="70.5" customHeight="1">
      <c r="A1" s="32" t="s">
        <v>0</v>
      </c>
      <c r="B1" s="33"/>
      <c r="C1" s="33" t="s">
        <v>1</v>
      </c>
      <c r="D1" s="34" t="s">
        <v>8</v>
      </c>
    </row>
    <row r="2" spans="1:4" ht="38.25" customHeight="1">
      <c r="A2" s="42">
        <v>42675</v>
      </c>
      <c r="B2" s="46" t="str">
        <f>CLEAN(TRIM(D2))</f>
        <v>Vitamins A,E and C are great for smooth,silky hair.All of these products are easy to find nd are perfect for making your hair healthy and encouraging growth.</v>
      </c>
      <c r="C2" s="46">
        <f>LEN(B2)</f>
        <v>157</v>
      </c>
      <c r="D2" s="47" t="s">
        <v>128</v>
      </c>
    </row>
    <row r="3" spans="1:4" ht="43.5" customHeight="1">
      <c r="A3" s="42">
        <v>42676</v>
      </c>
      <c r="B3" s="46" t="str">
        <f t="shared" ref="B3:B31" si="0">CLEAN(TRIM(D3))</f>
        <v>Many young corporate professionals are just fresh out of college and hence, they should make it a point to dress a little older for office.</v>
      </c>
      <c r="C3" s="46">
        <f t="shared" ref="C3:C31" si="1">LEN(B3)</f>
        <v>139</v>
      </c>
      <c r="D3" s="47" t="s">
        <v>129</v>
      </c>
    </row>
    <row r="4" spans="1:4" ht="50.25" customHeight="1">
      <c r="A4" s="42">
        <v>42677</v>
      </c>
      <c r="B4" s="46" t="str">
        <f t="shared" si="0"/>
        <v>Save the bright T-shirts and shorts for the beach. When you are going to office in light colours, it is more of a safe choice.</v>
      </c>
      <c r="C4" s="46">
        <f t="shared" si="1"/>
        <v>126</v>
      </c>
      <c r="D4" s="47" t="s">
        <v>130</v>
      </c>
    </row>
    <row r="5" spans="1:4" ht="37.5">
      <c r="A5" s="42">
        <v>42678</v>
      </c>
      <c r="B5" s="46" t="str">
        <f t="shared" si="0"/>
        <v>Mustard oil for hair is good since it contains vitamins, omega-3 fatty acids. These properties strengthen hair from the root and thus improves hair growth.</v>
      </c>
      <c r="C5" s="46">
        <f t="shared" si="1"/>
        <v>155</v>
      </c>
      <c r="D5" s="47" t="s">
        <v>131</v>
      </c>
    </row>
    <row r="6" spans="1:4" ht="21.75" customHeight="1">
      <c r="A6" s="42">
        <v>42679</v>
      </c>
      <c r="B6" s="46" t="str">
        <f t="shared" si="0"/>
        <v>Dry hair can be treated by massaging the scalp with hot mustard oil. Mustard oil adds moisture to the scalp,drawing an end to frizziness.</v>
      </c>
      <c r="C6" s="46">
        <f t="shared" si="1"/>
        <v>137</v>
      </c>
      <c r="D6" s="47" t="s">
        <v>132</v>
      </c>
    </row>
    <row r="7" spans="1:4" ht="37.5">
      <c r="A7" s="42">
        <v>42680</v>
      </c>
      <c r="B7" s="46" t="str">
        <f t="shared" si="0"/>
        <v>Start massaging ur grey hair and scalp with hot mustard oil. This home remedy prevents the growth of grey hair n is also one of the best oils to improve ur hair</v>
      </c>
      <c r="C7" s="46">
        <f t="shared" si="1"/>
        <v>160</v>
      </c>
      <c r="D7" s="47" t="s">
        <v>133</v>
      </c>
    </row>
    <row r="8" spans="1:4" ht="56.25" customHeight="1">
      <c r="A8" s="42">
        <v>42681</v>
      </c>
      <c r="B8" s="46" t="str">
        <f t="shared" si="0"/>
        <v>Do not add extra bulk to your body. Cargo pants,hoodies front pouches,bulky sweaters and the such can make you look bigger.</v>
      </c>
      <c r="C8" s="46">
        <f t="shared" si="1"/>
        <v>123</v>
      </c>
      <c r="D8" s="47" t="s">
        <v>134</v>
      </c>
    </row>
    <row r="9" spans="1:4" ht="37.5">
      <c r="A9" s="42">
        <v>42682</v>
      </c>
      <c r="B9" s="46" t="str">
        <f>CLEAN(TRIM(D9))</f>
        <v>One that is wide, thick, and sturdy will work best, and you should wear it tighter with a tucked shirt than with an un-tucked shirt</v>
      </c>
      <c r="C9" s="46">
        <f t="shared" si="1"/>
        <v>131</v>
      </c>
      <c r="D9" s="47" t="s">
        <v>135</v>
      </c>
    </row>
    <row r="10" spans="1:4" ht="55.5" customHeight="1">
      <c r="A10" s="42">
        <v>42683</v>
      </c>
      <c r="B10" s="46" t="str">
        <f t="shared" si="0"/>
        <v>Honey moisturizes ur skin.Rub a little into the skin nd leave it on for 10 minutes.After wash ur skin immediately feels a refreshing,new softness in the texture</v>
      </c>
      <c r="C10" s="46">
        <f t="shared" si="1"/>
        <v>160</v>
      </c>
      <c r="D10" s="48" t="s">
        <v>33</v>
      </c>
    </row>
    <row r="11" spans="1:4" ht="37.5">
      <c r="A11" s="42">
        <v>42684</v>
      </c>
      <c r="B11" s="46" t="str">
        <f t="shared" si="0"/>
        <v>Keep all your brushes clean.If you fail to give your brushes a good clean-up,you are allowing bacteria to build up.Clean your brushes once a week.</v>
      </c>
      <c r="C11" s="46">
        <f t="shared" si="1"/>
        <v>146</v>
      </c>
      <c r="D11" s="48" t="s">
        <v>34</v>
      </c>
    </row>
    <row r="12" spans="1:4" ht="21" customHeight="1">
      <c r="A12" s="42">
        <v>42685</v>
      </c>
      <c r="B12" s="46" t="str">
        <f t="shared" si="0"/>
        <v>Brush your teeth more often, especially when u feel food cravings coming on. If u cant brush ur teeth, try breath mints, strips, or chewing gum to freshen up.</v>
      </c>
      <c r="C12" s="46">
        <f t="shared" si="1"/>
        <v>158</v>
      </c>
      <c r="D12" s="47" t="s">
        <v>35</v>
      </c>
    </row>
    <row r="13" spans="1:4" ht="37.5">
      <c r="A13" s="42">
        <v>42686</v>
      </c>
      <c r="B13" s="46" t="str">
        <f t="shared" si="0"/>
        <v>Fashion changes quickly. Never be extreme in clothing and trendiness. A tie should end about at the top of ur belly button,and be about the width of 4 fingers.</v>
      </c>
      <c r="C13" s="46">
        <f t="shared" si="1"/>
        <v>159</v>
      </c>
      <c r="D13" s="47" t="s">
        <v>136</v>
      </c>
    </row>
    <row r="14" spans="1:4" ht="49.5" customHeight="1">
      <c r="A14" s="42">
        <v>42687</v>
      </c>
      <c r="B14" s="46" t="str">
        <f t="shared" si="0"/>
        <v>Jeans are the clothes of the young and college going. Corporate dressing men will be better with classically styled trousers to the office.</v>
      </c>
      <c r="C14" s="46">
        <f t="shared" si="1"/>
        <v>139</v>
      </c>
      <c r="D14" s="47" t="s">
        <v>137</v>
      </c>
    </row>
    <row r="15" spans="1:4" ht="21">
      <c r="A15" s="42">
        <v>42688</v>
      </c>
      <c r="B15" s="46" t="str">
        <f t="shared" si="0"/>
        <v>Corporate dressing men should know when to wear jeans. Also opt for dark shades without any fading or rips in it.</v>
      </c>
      <c r="C15" s="46">
        <f t="shared" si="1"/>
        <v>113</v>
      </c>
      <c r="D15" s="47" t="s">
        <v>138</v>
      </c>
    </row>
    <row r="16" spans="1:4" ht="37.5">
      <c r="A16" s="42">
        <v>42689</v>
      </c>
      <c r="B16" s="46" t="str">
        <f t="shared" si="0"/>
        <v>Neem paste can be used on your scalp if you are facing a dandruff problem. This effective remedy also cures other hair problems like smelly hair.</v>
      </c>
      <c r="C16" s="46">
        <f t="shared" si="1"/>
        <v>145</v>
      </c>
      <c r="D16" s="49" t="s">
        <v>139</v>
      </c>
    </row>
    <row r="17" spans="1:4" ht="37.5">
      <c r="A17" s="42">
        <v>42690</v>
      </c>
      <c r="B17" s="46" t="str">
        <f t="shared" si="0"/>
        <v>Formal dressing tips for men start with proper footwear. Your flip flops may be a cool option,especially in the summer.</v>
      </c>
      <c r="C17" s="46">
        <f t="shared" si="1"/>
        <v>119</v>
      </c>
      <c r="D17" s="47" t="s">
        <v>140</v>
      </c>
    </row>
    <row r="18" spans="1:4" ht="50.25" customHeight="1">
      <c r="A18" s="42">
        <v>42691</v>
      </c>
      <c r="B18" s="46" t="str">
        <f t="shared" si="0"/>
        <v>Apple Cider Vinegar This natural ingredient is one of the best in treating dandruff. Rinse your hair with this remedy and see the difference in the problem.</v>
      </c>
      <c r="C18" s="46">
        <f t="shared" si="1"/>
        <v>156</v>
      </c>
      <c r="D18" s="47" t="s">
        <v>141</v>
      </c>
    </row>
    <row r="19" spans="1:4" ht="37.5">
      <c r="A19" s="42">
        <v>42692</v>
      </c>
      <c r="B19" s="46" t="str">
        <f t="shared" si="0"/>
        <v>Squeeze the juice out of three lemons and add them to your bath water. Rinse your hair with this water and get rid of your itchy dandruff scalp.</v>
      </c>
      <c r="C19" s="46">
        <f t="shared" si="1"/>
        <v>144</v>
      </c>
      <c r="D19" s="47" t="s">
        <v>142</v>
      </c>
    </row>
    <row r="20" spans="1:4" ht="37.5">
      <c r="A20" s="42">
        <v>42693</v>
      </c>
      <c r="B20" s="46" t="str">
        <f t="shared" si="0"/>
        <v>A soap can damage the skin by washing out the natural lipids on the surface. In fact,those lipids can control the microbes naturally.</v>
      </c>
      <c r="C20" s="46">
        <f t="shared" si="1"/>
        <v>133</v>
      </c>
      <c r="D20" s="47" t="s">
        <v>143</v>
      </c>
    </row>
    <row r="21" spans="1:4" ht="30.6" customHeight="1">
      <c r="A21" s="42">
        <v>42694</v>
      </c>
      <c r="B21" s="46" t="str">
        <f t="shared" si="0"/>
        <v>Washing ur face with a chemical-free face washing solution can keep ur face fresh before the date. This is one of the important mens grooming tips.</v>
      </c>
      <c r="C21" s="46">
        <f t="shared" si="1"/>
        <v>147</v>
      </c>
      <c r="D21" s="47" t="s">
        <v>144</v>
      </c>
    </row>
    <row r="22" spans="1:4" ht="33.6" customHeight="1">
      <c r="A22" s="42">
        <v>42695</v>
      </c>
      <c r="B22" s="46" t="str">
        <f t="shared" si="0"/>
        <v>Drinking a cup of warm water at least 30-40 min prior to dinner helps a lot in digestion. This practice also helps prevent ur overeating tendencies.</v>
      </c>
      <c r="C22" s="46">
        <f t="shared" si="1"/>
        <v>148</v>
      </c>
      <c r="D22" s="47" t="s">
        <v>113</v>
      </c>
    </row>
    <row r="23" spans="1:4" ht="37.5">
      <c r="A23" s="42">
        <v>42696</v>
      </c>
      <c r="B23" s="46" t="str">
        <f t="shared" si="0"/>
        <v>If u are looking for cheaper and comfortable panjabis for summer,try Aysha complex in Malibagh for relatively cheaper ones.</v>
      </c>
      <c r="C23" s="46">
        <f t="shared" si="1"/>
        <v>123</v>
      </c>
      <c r="D23" s="47" t="s">
        <v>145</v>
      </c>
    </row>
    <row r="24" spans="1:4" ht="37.5">
      <c r="A24" s="42">
        <v>42697</v>
      </c>
      <c r="B24" s="46" t="str">
        <f t="shared" si="0"/>
        <v>Mix half cup of yoghurt with one egg to make a paste. Gently massage on scalp. This will not only reduce hair fall but also removes dandruff.</v>
      </c>
      <c r="C24" s="46">
        <f t="shared" si="1"/>
        <v>141</v>
      </c>
      <c r="D24" s="47" t="s">
        <v>114</v>
      </c>
    </row>
    <row r="25" spans="1:4" ht="54.75" customHeight="1">
      <c r="A25" s="42">
        <v>42698</v>
      </c>
      <c r="B25" s="46" t="str">
        <f t="shared" si="0"/>
        <v>If u want 2 add some polo t-shirts 2 ur wardrobe,a black tee is where u need to start.It can go 4 any occasion n is 1 of the colours that look good</v>
      </c>
      <c r="C25" s="46">
        <f t="shared" si="1"/>
        <v>147</v>
      </c>
      <c r="D25" s="47" t="s">
        <v>120</v>
      </c>
    </row>
    <row r="26" spans="1:4" ht="37.5">
      <c r="A26" s="42">
        <v>42699</v>
      </c>
      <c r="B26" s="46" t="str">
        <f t="shared" si="0"/>
        <v>Strips polo tees r always a hot pick for middle aged men. However,young men also love strips. Its not only in trend but also makes you look thinner</v>
      </c>
      <c r="C26" s="46">
        <f t="shared" si="1"/>
        <v>147</v>
      </c>
      <c r="D26" s="47" t="s">
        <v>146</v>
      </c>
    </row>
    <row r="27" spans="1:4" ht="37.5">
      <c r="A27" s="42">
        <v>42700</v>
      </c>
      <c r="B27" s="46" t="str">
        <f t="shared" si="0"/>
        <v>White polo tees is must have colour in your wardrobe. White polo tees looks elegant and can be worn in and outside of office.</v>
      </c>
      <c r="C27" s="46">
        <f t="shared" si="1"/>
        <v>125</v>
      </c>
      <c r="D27" s="47" t="s">
        <v>147</v>
      </c>
    </row>
    <row r="28" spans="1:4" ht="50.25" customHeight="1">
      <c r="A28" s="42">
        <v>42701</v>
      </c>
      <c r="B28" s="46" t="str">
        <f t="shared" si="0"/>
        <v>Depending upon the style of your clothes,choose the right footwear. If you are wearing formals then polish your shoes well. Women do look at mens footwear.</v>
      </c>
      <c r="C28" s="46">
        <f t="shared" si="1"/>
        <v>155</v>
      </c>
      <c r="D28" s="47" t="s">
        <v>148</v>
      </c>
    </row>
    <row r="29" spans="1:4" ht="37.5">
      <c r="A29" s="42">
        <v>42702</v>
      </c>
      <c r="B29" s="46" t="str">
        <f t="shared" si="0"/>
        <v>Wear a brown belt. It doesnt hv 2 b the exact same colour as ur shoes,something in the same family will be enough. U will look superhot with these fashion tips.</v>
      </c>
      <c r="C29" s="46">
        <f t="shared" si="1"/>
        <v>160</v>
      </c>
      <c r="D29" s="47" t="s">
        <v>149</v>
      </c>
    </row>
    <row r="30" spans="1:4" ht="37.5">
      <c r="A30" s="42">
        <v>42703</v>
      </c>
      <c r="B30" s="46" t="str">
        <f t="shared" si="0"/>
        <v>If you carry a satchel, bag or briefcase,make it brown to go with your shoes. Obviously,carry a piece that has a more formal look.</v>
      </c>
      <c r="C30" s="46">
        <f t="shared" si="1"/>
        <v>130</v>
      </c>
      <c r="D30" s="47" t="s">
        <v>150</v>
      </c>
    </row>
    <row r="31" spans="1:4" ht="23.25" customHeight="1">
      <c r="A31" s="42">
        <v>42704</v>
      </c>
      <c r="B31" s="46" t="str">
        <f t="shared" si="0"/>
        <v>Tortoiseshell frames especially look lovely when matched with brown shoes. Opt for sunglasses with brown lenses,instead of black or green.</v>
      </c>
      <c r="C31" s="46">
        <f t="shared" si="1"/>
        <v>138</v>
      </c>
      <c r="D31" s="47" t="s">
        <v>151</v>
      </c>
    </row>
    <row r="32" spans="1:4" ht="54" customHeight="1">
      <c r="A32"/>
    </row>
  </sheetData>
  <conditionalFormatting sqref="C2:C31">
    <cfRule type="cellIs" dxfId="10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5" workbookViewId="0">
      <selection activeCell="A32" sqref="A32:D32"/>
    </sheetView>
  </sheetViews>
  <sheetFormatPr defaultRowHeight="15"/>
  <cols>
    <col min="1" max="1" width="14.5703125" style="2" customWidth="1"/>
    <col min="2" max="2" width="20.42578125" bestFit="1" customWidth="1"/>
    <col min="3" max="3" width="8.28515625" customWidth="1"/>
    <col min="4" max="4" width="81.140625" customWidth="1"/>
  </cols>
  <sheetData>
    <row r="1" spans="1:4" s="1" customFormat="1" ht="21">
      <c r="A1" s="4" t="s">
        <v>0</v>
      </c>
      <c r="B1" s="5"/>
      <c r="C1" s="5" t="s">
        <v>1</v>
      </c>
      <c r="D1" s="14" t="s">
        <v>3</v>
      </c>
    </row>
    <row r="2" spans="1:4" ht="40.5" customHeight="1">
      <c r="A2" s="26">
        <v>42675</v>
      </c>
      <c r="B2" s="27" t="str">
        <f>CLEAN(TRIM(D2))</f>
        <v>The Amazon rainforest is the largest tropical rainforest on Earth. Enjoy more rainforest facts or learn about jungles.</v>
      </c>
      <c r="C2" s="27">
        <f>LEN(B2)</f>
        <v>118</v>
      </c>
      <c r="D2" s="28" t="s">
        <v>152</v>
      </c>
    </row>
    <row r="3" spans="1:4" ht="41.25" customHeight="1">
      <c r="A3" s="26">
        <v>42676</v>
      </c>
      <c r="B3" s="27" t="str">
        <f t="shared" ref="B3:B31" si="0">CLEAN(TRIM(D3))</f>
        <v>The Great Barrier Reef in Australia is the largest living structure in the world. The Niagara Falls are located on the border of the USA and Canada.</v>
      </c>
      <c r="C3" s="27">
        <f t="shared" ref="C3:C31" si="1">LEN(B3)</f>
        <v>148</v>
      </c>
      <c r="D3" s="28" t="s">
        <v>153</v>
      </c>
    </row>
    <row r="4" spans="1:4" ht="25.5" customHeight="1">
      <c r="A4" s="26">
        <v>42677</v>
      </c>
      <c r="B4" s="27" t="str">
        <f t="shared" si="0"/>
        <v>Magma is the hot liquid rock under the surface of the Earth, it is known as lava after it comes out of a volcano.</v>
      </c>
      <c r="C4" s="27">
        <f t="shared" si="1"/>
        <v>113</v>
      </c>
      <c r="D4" s="28" t="s">
        <v>154</v>
      </c>
    </row>
    <row r="5" spans="1:4" ht="31.5" customHeight="1">
      <c r="A5" s="26">
        <v>42678</v>
      </c>
      <c r="B5" s="27" t="str">
        <f t="shared" si="0"/>
        <v>Natural gas does not have an odour,strong smells are added to it by humans so it can be detected when there are leaks.</v>
      </c>
      <c r="C5" s="27">
        <f t="shared" si="1"/>
        <v>118</v>
      </c>
      <c r="D5" s="28" t="s">
        <v>155</v>
      </c>
    </row>
    <row r="6" spans="1:4" ht="31.5">
      <c r="A6" s="26">
        <v>42679</v>
      </c>
      <c r="B6" s="27" t="str">
        <f>CLEAN(TRIM(D6))</f>
        <v>Hawaii is moving towards Japan at the speed of 10cm a year. This is because they are on different tectonic plates.</v>
      </c>
      <c r="C6" s="27">
        <f t="shared" si="1"/>
        <v>114</v>
      </c>
      <c r="D6" s="28" t="s">
        <v>156</v>
      </c>
    </row>
    <row r="7" spans="1:4" ht="22.5" customHeight="1">
      <c r="A7" s="26">
        <v>42680</v>
      </c>
      <c r="B7" s="27" t="str">
        <f t="shared" si="0"/>
        <v>The worlds largest desert outside of the polar regions is the Sahara, it covers about one third of Africa.</v>
      </c>
      <c r="C7" s="27">
        <f t="shared" si="1"/>
        <v>106</v>
      </c>
      <c r="D7" s="28" t="s">
        <v>157</v>
      </c>
    </row>
    <row r="8" spans="1:4" ht="35.25" customHeight="1">
      <c r="A8" s="26">
        <v>42681</v>
      </c>
      <c r="B8" s="27" t="str">
        <f t="shared" si="0"/>
        <v>Stretching out to an impressive length of 6696 kilometres or 4160 miles long, the Nile River is the longest river on earth.</v>
      </c>
      <c r="C8" s="27">
        <f t="shared" si="1"/>
        <v>123</v>
      </c>
      <c r="D8" s="28" t="s">
        <v>158</v>
      </c>
    </row>
    <row r="9" spans="1:4" ht="31.5">
      <c r="A9" s="26">
        <v>42682</v>
      </c>
      <c r="B9" s="27" t="str">
        <f t="shared" si="0"/>
        <v>Earthquakes that occur out at sea can cause huge tsunamis capable of reaching land and endangering people.</v>
      </c>
      <c r="C9" s="29">
        <f>LEN(B9)</f>
        <v>106</v>
      </c>
      <c r="D9" s="28" t="s">
        <v>159</v>
      </c>
    </row>
    <row r="10" spans="1:4" ht="22.5" customHeight="1">
      <c r="A10" s="26">
        <v>42683</v>
      </c>
      <c r="B10" s="27" t="str">
        <f t="shared" si="0"/>
        <v>U may have seen baby gorillas being carried on the back of their mothers,but for the1st few months after birth the mother holds the baby gorilla to her chest.</v>
      </c>
      <c r="C10" s="27">
        <f t="shared" si="1"/>
        <v>158</v>
      </c>
      <c r="D10" s="28" t="s">
        <v>160</v>
      </c>
    </row>
    <row r="11" spans="1:4" ht="29.25" customHeight="1">
      <c r="A11" s="26">
        <v>42684</v>
      </c>
      <c r="B11" s="27" t="str">
        <f t="shared" si="0"/>
        <v>Paper money was first used in China over 1000 years ago. The benefit of metal coins is that they are portable and durable.</v>
      </c>
      <c r="C11" s="27">
        <f t="shared" si="1"/>
        <v>122</v>
      </c>
      <c r="D11" s="28" t="s">
        <v>161</v>
      </c>
    </row>
    <row r="12" spans="1:4" ht="39" customHeight="1">
      <c r="A12" s="26">
        <v>42685</v>
      </c>
      <c r="B12" s="27" t="str">
        <f t="shared" si="0"/>
        <v>Giant Arctic jellyfish have tentacles that can reach over 36 metres in length.Even when a snake has its eyes closed, it can still see through its eyelids.</v>
      </c>
      <c r="C12" s="27">
        <f t="shared" si="1"/>
        <v>154</v>
      </c>
      <c r="D12" s="28" t="s">
        <v>162</v>
      </c>
    </row>
    <row r="13" spans="1:4" ht="31.5">
      <c r="A13" s="26">
        <v>42686</v>
      </c>
      <c r="B13" s="27" t="str">
        <f t="shared" si="0"/>
        <v>Wolves are excellent hunters and have been found to be living in more places in the world than any other mammal except humans.</v>
      </c>
      <c r="C13" s="27">
        <f t="shared" si="1"/>
        <v>126</v>
      </c>
      <c r="D13" s="28" t="s">
        <v>163</v>
      </c>
    </row>
    <row r="14" spans="1:4" ht="31.5">
      <c r="A14" s="26">
        <v>42687</v>
      </c>
      <c r="B14" s="27" t="str">
        <f t="shared" si="0"/>
        <v>Cats have powerful night vision, allowing them to see at light levels six times lower than what a human needs in order to see.</v>
      </c>
      <c r="C14" s="27">
        <f t="shared" si="1"/>
        <v>126</v>
      </c>
      <c r="D14" s="28" t="s">
        <v>164</v>
      </c>
    </row>
    <row r="15" spans="1:4" ht="28.5" customHeight="1">
      <c r="A15" s="26">
        <v>42688</v>
      </c>
      <c r="B15" s="27" t="str">
        <f t="shared" si="0"/>
        <v>Cats are one of, if not the most,popular pet in the world.There are over 500 million domestic cats in the world.On average cats live for around 12 to 15 years.</v>
      </c>
      <c r="C15" s="27">
        <f t="shared" si="1"/>
        <v>159</v>
      </c>
      <c r="D15" s="28" t="s">
        <v>165</v>
      </c>
    </row>
    <row r="16" spans="1:4" ht="31.5">
      <c r="A16" s="26">
        <v>42689</v>
      </c>
      <c r="B16" s="27" t="str">
        <f t="shared" si="0"/>
        <v>Adult wolves have large feet. A fully grown wolf would have a paw print nearly 13 centimetres long and 10 centimetres wide.</v>
      </c>
      <c r="C16" s="27">
        <f t="shared" si="1"/>
        <v>123</v>
      </c>
      <c r="D16" s="28" t="s">
        <v>166</v>
      </c>
    </row>
    <row r="17" spans="1:4" ht="47.25">
      <c r="A17" s="26">
        <v>42690</v>
      </c>
      <c r="B17" s="27" t="str">
        <f t="shared" si="0"/>
        <v>Captive mice live for up to 2 nd a half years while wild mice only live for an average of around 4 months.The Tiger is the largest type of big cat in the world.</v>
      </c>
      <c r="C17" s="27">
        <f t="shared" si="1"/>
        <v>160</v>
      </c>
      <c r="D17" s="28" t="s">
        <v>167</v>
      </c>
    </row>
    <row r="18" spans="1:4" ht="47.25">
      <c r="A18" s="26">
        <v>42691</v>
      </c>
      <c r="B18" s="27" t="str">
        <f t="shared" si="0"/>
        <v>Arachnophobia is the name of the phobia that involves an abnormal fear of spiders.Crocodiles have no sweat glands so they use their mouths to release heat.</v>
      </c>
      <c r="C18" s="27">
        <f t="shared" si="1"/>
        <v>155</v>
      </c>
      <c r="D18" s="28" t="s">
        <v>168</v>
      </c>
    </row>
    <row r="19" spans="1:4" ht="31.5">
      <c r="A19" s="26">
        <v>42692</v>
      </c>
      <c r="B19" s="27" t="str">
        <f t="shared" si="0"/>
        <v>Bees are found on every continent of earth except for one, it is Antarctica continent. Cats spend an average of 13 to 14 hours a day sleeping.</v>
      </c>
      <c r="C19" s="27">
        <f t="shared" si="1"/>
        <v>142</v>
      </c>
      <c r="D19" s="28" t="s">
        <v>169</v>
      </c>
    </row>
    <row r="20" spans="1:4" ht="41.25" customHeight="1">
      <c r="A20" s="26">
        <v>42693</v>
      </c>
      <c r="B20" s="27" t="str">
        <f t="shared" si="0"/>
        <v>The cheetah is the fastest land animal in the world.It can reach speeds of up to 120kph-75mph.Female elephants are known as Cows.</v>
      </c>
      <c r="C20" s="27">
        <f t="shared" si="1"/>
        <v>129</v>
      </c>
      <c r="D20" s="28" t="s">
        <v>170</v>
      </c>
    </row>
    <row r="21" spans="1:4" ht="56.25" customHeight="1">
      <c r="A21" s="26">
        <v>42694</v>
      </c>
      <c r="B21" s="27" t="str">
        <f t="shared" si="0"/>
        <v>Owls are far-sighted, meaning that anything within a few inches of their eyes cant be seen properly. 14. Groups of lions are known as Prides.</v>
      </c>
      <c r="C21" s="27">
        <f t="shared" si="1"/>
        <v>141</v>
      </c>
      <c r="D21" s="28" t="s">
        <v>171</v>
      </c>
    </row>
    <row r="22" spans="1:4" ht="43.5" customHeight="1">
      <c r="A22" s="26">
        <v>42695</v>
      </c>
      <c r="B22" s="27" t="str">
        <f t="shared" si="0"/>
        <v>The original value of a British pound was equal to a pound in weight of silver. Credit cards were first used in the United States in the 1920s.</v>
      </c>
      <c r="C22" s="27">
        <f t="shared" si="1"/>
        <v>143</v>
      </c>
      <c r="D22" s="54" t="s">
        <v>172</v>
      </c>
    </row>
    <row r="23" spans="1:4" ht="31.5">
      <c r="A23" s="26">
        <v>42696</v>
      </c>
      <c r="B23" s="27" t="str">
        <f t="shared" si="0"/>
        <v>Coins and banknotes are popular items for collectors, especially rare, old and misprinted ones.</v>
      </c>
      <c r="C23" s="27">
        <f t="shared" si="1"/>
        <v>95</v>
      </c>
      <c r="D23" s="54" t="s">
        <v>173</v>
      </c>
    </row>
    <row r="24" spans="1:4" ht="47.25">
      <c r="A24" s="26">
        <v>42697</v>
      </c>
      <c r="B24" s="27" t="str">
        <f t="shared" si="0"/>
        <v>Television broadcasts feature a wide range of programming, everything from news to sports, documentaries, sitcoms, reality TV, drama, movies and commercials.</v>
      </c>
      <c r="C24" s="27">
        <f t="shared" si="1"/>
        <v>157</v>
      </c>
      <c r="D24" s="54" t="s">
        <v>174</v>
      </c>
    </row>
    <row r="25" spans="1:4" ht="30.75" customHeight="1">
      <c r="A25" s="26">
        <v>42698</v>
      </c>
      <c r="B25" s="27" t="str">
        <f t="shared" si="0"/>
        <v>Cats are one of, if not the most, popular pet in the world. There are over 500 million domestic cats in the world.</v>
      </c>
      <c r="C25" s="27">
        <f t="shared" si="1"/>
        <v>114</v>
      </c>
      <c r="D25" s="54" t="s">
        <v>175</v>
      </c>
    </row>
    <row r="26" spans="1:4" ht="39" customHeight="1">
      <c r="A26" s="26">
        <v>42699</v>
      </c>
      <c r="B26" s="27" t="str">
        <f t="shared" si="0"/>
        <v>A group of cats is called a clowder, a male cat is called a tom, a female cat is called a molly or queen while young cats are called kittens.</v>
      </c>
      <c r="C26" s="27">
        <f t="shared" si="1"/>
        <v>141</v>
      </c>
      <c r="D26" s="54" t="s">
        <v>176</v>
      </c>
    </row>
    <row r="27" spans="1:4" ht="20.25" customHeight="1">
      <c r="A27" s="26">
        <v>42700</v>
      </c>
      <c r="B27" s="27" t="str">
        <f t="shared" si="0"/>
        <v>Cats have powerful night vision, allowing them to see at light levels six times lower than what a human needs in order to see.</v>
      </c>
      <c r="C27" s="27">
        <f t="shared" si="1"/>
        <v>126</v>
      </c>
      <c r="D27" s="54" t="s">
        <v>164</v>
      </c>
    </row>
    <row r="28" spans="1:4" ht="35.25" customHeight="1">
      <c r="A28" s="26">
        <v>42701</v>
      </c>
      <c r="B28" s="27" t="str">
        <f t="shared" si="0"/>
        <v>Dolphins have the longest memory in the animal kingdom. The deadliest animal in Africa is the hippopotamus.</v>
      </c>
      <c r="C28" s="27">
        <f t="shared" si="1"/>
        <v>107</v>
      </c>
      <c r="D28" s="54" t="s">
        <v>177</v>
      </c>
    </row>
    <row r="29" spans="1:4" ht="31.5">
      <c r="A29" s="26">
        <v>42702</v>
      </c>
      <c r="B29" s="27" t="str">
        <f t="shared" si="0"/>
        <v>Every cigarette you smoke reduces your expected life span by 11 minutes. Smoking near Apple computers voids the warranty.</v>
      </c>
      <c r="C29" s="27">
        <f t="shared" si="1"/>
        <v>121</v>
      </c>
      <c r="D29" s="54" t="s">
        <v>178</v>
      </c>
    </row>
    <row r="30" spans="1:4" ht="42.75" customHeight="1">
      <c r="A30" s="26">
        <v>42703</v>
      </c>
      <c r="B30" s="27" t="str">
        <f t="shared" si="0"/>
        <v>Cats conserve energy by sleeping for an average of 13 to14 hours a day. Cats have flexible bodies n teeth adapted for hunting small animals such as mice n rats.</v>
      </c>
      <c r="C30" s="27">
        <f t="shared" si="1"/>
        <v>160</v>
      </c>
      <c r="D30" s="54" t="s">
        <v>179</v>
      </c>
    </row>
    <row r="31" spans="1:4" ht="31.5">
      <c r="A31" s="26">
        <v>42704</v>
      </c>
      <c r="B31" s="27" t="str">
        <f t="shared" si="0"/>
        <v>Video cassettes were used before DVDs and Blu-ray discs but have been phased out in favor of new technology since the late 1990s.</v>
      </c>
      <c r="C31" s="27">
        <f t="shared" si="1"/>
        <v>129</v>
      </c>
      <c r="D31" s="54" t="s">
        <v>180</v>
      </c>
    </row>
    <row r="32" spans="1:4" ht="43.5" customHeight="1">
      <c r="A32"/>
    </row>
  </sheetData>
  <conditionalFormatting sqref="C2:C31">
    <cfRule type="cellIs" dxfId="9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7" zoomScale="77" zoomScaleNormal="77" workbookViewId="0">
      <selection activeCell="A32" sqref="A32:D32"/>
    </sheetView>
  </sheetViews>
  <sheetFormatPr defaultRowHeight="15"/>
  <cols>
    <col min="1" max="1" width="20.5703125" style="2" customWidth="1"/>
    <col min="2" max="2" width="20.42578125" bestFit="1" customWidth="1"/>
    <col min="4" max="4" width="109.5703125" customWidth="1"/>
  </cols>
  <sheetData>
    <row r="1" spans="1:4" s="1" customFormat="1" ht="20.25">
      <c r="A1" s="4" t="s">
        <v>0</v>
      </c>
      <c r="B1" s="5"/>
      <c r="C1" s="5" t="s">
        <v>1</v>
      </c>
      <c r="D1" s="13" t="s">
        <v>12</v>
      </c>
    </row>
    <row r="2" spans="1:4" ht="42" customHeight="1">
      <c r="A2" s="26">
        <v>42675</v>
      </c>
      <c r="B2" s="27" t="str">
        <f>CLEAN(TRIM(D2))</f>
        <v>Neem paste can be used on your scalp if you are facing a dandruff problem. This effective remedy also cures other hair problems like smelly hair.</v>
      </c>
      <c r="C2" s="27">
        <f>LEN(B2)</f>
        <v>145</v>
      </c>
      <c r="D2" s="55" t="s">
        <v>139</v>
      </c>
    </row>
    <row r="3" spans="1:4" ht="42.75" customHeight="1">
      <c r="A3" s="26">
        <v>42676</v>
      </c>
      <c r="B3" s="27" t="str">
        <f t="shared" ref="B3:B31" si="0">CLEAN(TRIM(D3))</f>
        <v>Washing ur face with a chemical-free face washing solution can keep ur face fresh before the date. This is one of the important mens grooming tips.</v>
      </c>
      <c r="C3" s="27">
        <f t="shared" ref="C3:C31" si="1">LEN(B3)</f>
        <v>147</v>
      </c>
      <c r="D3" s="55" t="s">
        <v>144</v>
      </c>
    </row>
    <row r="4" spans="1:4" ht="53.25" customHeight="1">
      <c r="A4" s="26">
        <v>42677</v>
      </c>
      <c r="B4" s="27" t="str">
        <f t="shared" si="0"/>
        <v>Drinking a cup of warm water at least 30-40 min prior to dinner helps a lot in digestion. This practice also helps prevent ur overeating tendencies.</v>
      </c>
      <c r="C4" s="27">
        <f t="shared" si="1"/>
        <v>148</v>
      </c>
      <c r="D4" s="55" t="s">
        <v>113</v>
      </c>
    </row>
    <row r="5" spans="1:4" ht="45.75" customHeight="1">
      <c r="A5" s="26">
        <v>42678</v>
      </c>
      <c r="B5" s="27" t="str">
        <f t="shared" si="0"/>
        <v>Mix half cup of yoghurt with one egg to make a paste. Gently massage on scalp. This will not only reduce hair fall but also removes dandruff.</v>
      </c>
      <c r="C5" s="27">
        <f t="shared" si="1"/>
        <v>141</v>
      </c>
      <c r="D5" s="55" t="s">
        <v>114</v>
      </c>
    </row>
    <row r="6" spans="1:4" ht="48" customHeight="1">
      <c r="A6" s="26">
        <v>42679</v>
      </c>
      <c r="B6" s="27" t="str">
        <f t="shared" si="0"/>
        <v>Never worry what others think,as this is ur life alone. If others judge you based on appearance,do not let it bother u,as self confidence speaks for itself.</v>
      </c>
      <c r="C6" s="27">
        <f t="shared" si="1"/>
        <v>156</v>
      </c>
      <c r="D6" s="30" t="s">
        <v>181</v>
      </c>
    </row>
    <row r="7" spans="1:4" ht="46.5" customHeight="1">
      <c r="A7" s="26">
        <v>42680</v>
      </c>
      <c r="B7" s="27" t="str">
        <f t="shared" si="0"/>
        <v>If you want more time to groom yourself, wake up earlier than you usually do.</v>
      </c>
      <c r="C7" s="27">
        <f t="shared" si="1"/>
        <v>77</v>
      </c>
      <c r="D7" s="30" t="s">
        <v>182</v>
      </c>
    </row>
    <row r="8" spans="1:4" ht="40.5" customHeight="1">
      <c r="A8" s="26">
        <v>42681</v>
      </c>
      <c r="B8" s="27" t="str">
        <f t="shared" si="0"/>
        <v>Choose your outfits the night before school to avoid standing in front of your closet for an hour in the morning.</v>
      </c>
      <c r="C8" s="27">
        <f t="shared" si="1"/>
        <v>113</v>
      </c>
      <c r="D8" s="30" t="s">
        <v>183</v>
      </c>
    </row>
    <row r="9" spans="1:4" ht="42" customHeight="1">
      <c r="A9" s="26">
        <v>42682</v>
      </c>
      <c r="B9" s="27" t="str">
        <f t="shared" si="0"/>
        <v>Expand. Do not limit yourself to one style. And if you only shop at one specific store, try a few different ones.</v>
      </c>
      <c r="C9" s="27">
        <f t="shared" si="1"/>
        <v>113</v>
      </c>
      <c r="D9" s="30" t="s">
        <v>184</v>
      </c>
    </row>
    <row r="10" spans="1:4" ht="44.25" customHeight="1">
      <c r="A10" s="26">
        <v>42683</v>
      </c>
      <c r="B10" s="27" t="str">
        <f t="shared" si="0"/>
        <v>Try to air dry your hair and wear it naturally. That way there is no heat damage to your hair.</v>
      </c>
      <c r="C10" s="27">
        <f t="shared" si="1"/>
        <v>94</v>
      </c>
      <c r="D10" s="30" t="s">
        <v>185</v>
      </c>
    </row>
    <row r="11" spans="1:4" ht="39" customHeight="1">
      <c r="A11" s="26">
        <v>42684</v>
      </c>
      <c r="B11" s="27" t="str">
        <f t="shared" si="0"/>
        <v>Do not work too hard on dressing up for university. Every girl always looks effortlessly beautiful.</v>
      </c>
      <c r="C11" s="27">
        <f t="shared" si="1"/>
        <v>99</v>
      </c>
      <c r="D11" s="30" t="s">
        <v>186</v>
      </c>
    </row>
    <row r="12" spans="1:4" ht="50.25" customHeight="1">
      <c r="A12" s="26">
        <v>42685</v>
      </c>
      <c r="B12" s="27" t="str">
        <f t="shared" si="0"/>
        <v>Always wash your face and use moisturizer before applying makeup. Use acne cream if you have sensitive skin.</v>
      </c>
      <c r="C12" s="27">
        <f t="shared" si="1"/>
        <v>108</v>
      </c>
      <c r="D12" s="28" t="s">
        <v>187</v>
      </c>
    </row>
    <row r="13" spans="1:4" ht="41.25" customHeight="1">
      <c r="A13" s="26">
        <v>42686</v>
      </c>
      <c r="B13" s="27" t="str">
        <f t="shared" si="0"/>
        <v>Choose foundation close to your natural skin color. Blend it to your skin. If needed,u can apply a little concealer to spots b4 applying foundation.</v>
      </c>
      <c r="C13" s="27">
        <f t="shared" si="1"/>
        <v>148</v>
      </c>
      <c r="D13" s="28" t="s">
        <v>188</v>
      </c>
    </row>
    <row r="14" spans="1:4" ht="45.75" customHeight="1">
      <c r="A14" s="26">
        <v>42687</v>
      </c>
      <c r="B14" s="27" t="str">
        <f t="shared" si="0"/>
        <v>Apply mascara after curling your eyelashes so your eyes stand out. If u would like,u can wear a small amount of facial highlights and maybe blush.</v>
      </c>
      <c r="C14" s="27">
        <f t="shared" si="1"/>
        <v>146</v>
      </c>
      <c r="D14" s="28" t="s">
        <v>189</v>
      </c>
    </row>
    <row r="15" spans="1:4" ht="31.5">
      <c r="A15" s="26">
        <v>42688</v>
      </c>
      <c r="B15" s="27" t="str">
        <f t="shared" si="0"/>
        <v>A pencil or powder eyeliner gives you a more natural look. If you want a liner which lasts all day, you may use a gel liner.</v>
      </c>
      <c r="C15" s="27">
        <f t="shared" si="1"/>
        <v>124</v>
      </c>
      <c r="D15" s="28" t="s">
        <v>190</v>
      </c>
    </row>
    <row r="16" spans="1:4" ht="31.5">
      <c r="A16" s="26">
        <v>42689</v>
      </c>
      <c r="B16" s="27" t="str">
        <f t="shared" si="0"/>
        <v>For eyeshadow,select light natural colors that bring out your eyes. You can wear black or brown, or you can go really bold and choose other colors.</v>
      </c>
      <c r="C16" s="27">
        <f t="shared" si="1"/>
        <v>147</v>
      </c>
      <c r="D16" s="28" t="s">
        <v>191</v>
      </c>
    </row>
    <row r="17" spans="1:4" ht="15.75">
      <c r="A17" s="26">
        <v>42690</v>
      </c>
      <c r="B17" s="27" t="str">
        <f t="shared" si="0"/>
        <v>Be confident all day because nothing can bring you down more like not being confident.</v>
      </c>
      <c r="C17" s="27">
        <f t="shared" si="1"/>
        <v>86</v>
      </c>
      <c r="D17" s="30" t="s">
        <v>192</v>
      </c>
    </row>
    <row r="18" spans="1:4" ht="31.5">
      <c r="A18" s="26">
        <v>42691</v>
      </c>
      <c r="B18" s="27" t="str">
        <f t="shared" si="0"/>
        <v>Its a great idea to stay clear of acne. Wash your face every morning and every night and drink plenty of water.</v>
      </c>
      <c r="C18" s="27">
        <f t="shared" si="1"/>
        <v>111</v>
      </c>
      <c r="D18" s="30" t="s">
        <v>117</v>
      </c>
    </row>
    <row r="19" spans="1:4" ht="31.5">
      <c r="A19" s="26">
        <v>42692</v>
      </c>
      <c r="B19" s="27" t="str">
        <f t="shared" si="0"/>
        <v>You should eat a lot of fruits and vegetables, move enough every day to get your heart rate up, and drink plenty of water.</v>
      </c>
      <c r="C19" s="27">
        <f t="shared" si="1"/>
        <v>122</v>
      </c>
      <c r="D19" s="30" t="s">
        <v>118</v>
      </c>
    </row>
    <row r="20" spans="1:4" ht="47.25">
      <c r="A20" s="26">
        <v>42693</v>
      </c>
      <c r="B20" s="27" t="str">
        <f t="shared" si="0"/>
        <v>Never miss watermelon juice as it helps keep your body hydrated. The fluid content of watermelon quenches your thirst and also prevents dehydration.</v>
      </c>
      <c r="C20" s="27">
        <f t="shared" si="1"/>
        <v>148</v>
      </c>
      <c r="D20" s="30" t="s">
        <v>119</v>
      </c>
    </row>
    <row r="21" spans="1:4" ht="49.9" customHeight="1">
      <c r="A21" s="26">
        <v>42694</v>
      </c>
      <c r="B21" s="27" t="str">
        <f t="shared" si="0"/>
        <v>Rinse your hair with warm water to clean it and cold water to allow it a natural shine.</v>
      </c>
      <c r="C21" s="27">
        <f t="shared" si="1"/>
        <v>87</v>
      </c>
      <c r="D21" s="30" t="s">
        <v>193</v>
      </c>
    </row>
    <row r="22" spans="1:4" ht="39" customHeight="1">
      <c r="A22" s="26">
        <v>42695</v>
      </c>
      <c r="B22" s="27" t="str">
        <f t="shared" si="0"/>
        <v>Do not pluck your eyebrows before school, they will be all red! If you have to do anything like that,do it the night before.</v>
      </c>
      <c r="C22" s="27">
        <f t="shared" si="1"/>
        <v>124</v>
      </c>
      <c r="D22" s="30" t="s">
        <v>121</v>
      </c>
    </row>
    <row r="23" spans="1:4" ht="40.5" customHeight="1">
      <c r="A23" s="26">
        <v>42696</v>
      </c>
      <c r="B23" s="27" t="str">
        <f t="shared" si="0"/>
        <v>Normal coconut oil just helps keep the hair non-messy and neatly tied. But unlike the myth it does not help grow hair.</v>
      </c>
      <c r="C23" s="27">
        <f t="shared" si="1"/>
        <v>118</v>
      </c>
      <c r="D23" s="30" t="s">
        <v>194</v>
      </c>
    </row>
    <row r="24" spans="1:4" ht="31.5">
      <c r="A24" s="26">
        <v>42697</v>
      </c>
      <c r="B24" s="27" t="str">
        <f t="shared" si="0"/>
        <v>Many essential oils are applied and kept overnight to make hair real smooth and shiny. Almond oil helps hair grow long faster and makes hair silky.</v>
      </c>
      <c r="C24" s="27">
        <f t="shared" si="1"/>
        <v>147</v>
      </c>
      <c r="D24" s="30" t="s">
        <v>195</v>
      </c>
    </row>
    <row r="25" spans="1:4" ht="15.75">
      <c r="A25" s="26">
        <v>42698</v>
      </c>
      <c r="B25" s="27" t="str">
        <f t="shared" si="0"/>
        <v>Castor oil and brahmi,amla oil and Mustard oil is widely used for its good hair enhancing characters.</v>
      </c>
      <c r="C25" s="27">
        <f t="shared" si="1"/>
        <v>101</v>
      </c>
      <c r="D25" s="30" t="s">
        <v>196</v>
      </c>
    </row>
    <row r="26" spans="1:4" ht="31.5">
      <c r="A26" s="26">
        <v>42699</v>
      </c>
      <c r="B26" s="27" t="str">
        <f t="shared" si="0"/>
        <v>Women can also use tea oils,it is an excellent hair applicant. It makes hair glow and shimmer with healthy shine.</v>
      </c>
      <c r="C26" s="27">
        <f t="shared" si="1"/>
        <v>113</v>
      </c>
      <c r="D26" s="30" t="s">
        <v>197</v>
      </c>
    </row>
    <row r="27" spans="1:4" ht="31.5">
      <c r="A27" s="26">
        <v>42700</v>
      </c>
      <c r="B27" s="27" t="str">
        <f t="shared" si="0"/>
        <v>Many home made oils are used extensively by Indian women to maintain their hair long and strong. Regular usage of hard and strong shampoos must be avoided.</v>
      </c>
      <c r="C27" s="27">
        <f t="shared" si="1"/>
        <v>155</v>
      </c>
      <c r="D27" s="30" t="s">
        <v>198</v>
      </c>
    </row>
    <row r="28" spans="1:4" ht="31.5">
      <c r="A28" s="26">
        <v>42701</v>
      </c>
      <c r="B28" s="27" t="str">
        <f t="shared" si="0"/>
        <v>Amla powder,ritha and shikakai powder and bhringraj powder can be mixed along with curds and lemon can be used as cleansing agents.</v>
      </c>
      <c r="C28" s="27">
        <f t="shared" si="1"/>
        <v>131</v>
      </c>
      <c r="D28" s="30" t="s">
        <v>199</v>
      </c>
    </row>
    <row r="29" spans="1:4" ht="31.5">
      <c r="A29" s="26">
        <v>42702</v>
      </c>
      <c r="B29" s="27" t="str">
        <f t="shared" si="0"/>
        <v>Keep an eye on what's fashionable. Wearing clothes that are in style now will make you look more attractive.</v>
      </c>
      <c r="C29" s="27">
        <f t="shared" si="1"/>
        <v>108</v>
      </c>
      <c r="D29" s="28" t="s">
        <v>200</v>
      </c>
    </row>
    <row r="30" spans="1:4" ht="22.5" customHeight="1">
      <c r="A30" s="26">
        <v>42703</v>
      </c>
      <c r="B30" s="27" t="str">
        <f t="shared" si="0"/>
        <v>Vitamins A,E and C are great for smooth,silky hair.All of these products are easy to find nd are perfect for making your hair healthy and encouraging growth.</v>
      </c>
      <c r="C30" s="27">
        <f t="shared" si="1"/>
        <v>157</v>
      </c>
      <c r="D30" s="30" t="s">
        <v>128</v>
      </c>
    </row>
    <row r="31" spans="1:4" ht="45.75" customHeight="1">
      <c r="A31" s="26">
        <v>42704</v>
      </c>
      <c r="B31" s="27" t="str">
        <f t="shared" si="0"/>
        <v>Apple Cider Vinegar This natural ingredient is one of the best in treating dandruff. Rinse ur hair with this remedy and see the difference in the problem.</v>
      </c>
      <c r="C31" s="27">
        <f t="shared" si="1"/>
        <v>154</v>
      </c>
      <c r="D31" s="30" t="s">
        <v>201</v>
      </c>
    </row>
    <row r="32" spans="1:4" ht="46.9" customHeight="1">
      <c r="A32"/>
    </row>
    <row r="33" spans="1:1">
      <c r="A33"/>
    </row>
  </sheetData>
  <conditionalFormatting sqref="C2:C31">
    <cfRule type="cellIs" dxfId="8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workbookViewId="0">
      <selection activeCell="A32" sqref="A32:D32"/>
    </sheetView>
  </sheetViews>
  <sheetFormatPr defaultRowHeight="15"/>
  <cols>
    <col min="1" max="1" width="14.5703125" style="2" customWidth="1"/>
    <col min="2" max="2" width="11.5703125" customWidth="1"/>
    <col min="3" max="3" width="9.28515625" customWidth="1"/>
    <col min="4" max="4" width="90.5703125" customWidth="1"/>
  </cols>
  <sheetData>
    <row r="1" spans="1:4" s="1" customFormat="1" ht="44.25" customHeight="1">
      <c r="A1" s="23" t="s">
        <v>0</v>
      </c>
      <c r="B1" s="24"/>
      <c r="C1" s="24" t="s">
        <v>1</v>
      </c>
      <c r="D1" s="22" t="s">
        <v>4</v>
      </c>
    </row>
    <row r="2" spans="1:4" ht="49.5" customHeight="1">
      <c r="A2" s="26">
        <v>42675</v>
      </c>
      <c r="B2" s="40" t="str">
        <f>CLEAN(TRIM(D2))</f>
        <v>Qira-at is the reading of the prayer.Qunut is the act of raising both palms in fornt of the face while praying in the second Rakat of Salat.</v>
      </c>
      <c r="C2" s="40">
        <f>LEN(B2)</f>
        <v>140</v>
      </c>
      <c r="D2" s="28" t="s">
        <v>74</v>
      </c>
    </row>
    <row r="3" spans="1:4" ht="31.5">
      <c r="A3" s="26">
        <v>42676</v>
      </c>
      <c r="B3" s="40" t="str">
        <f t="shared" ref="B3:B31" si="0">CLEAN(TRIM(D3))</f>
        <v>Nahi anil Munkar interdicting from sin.Najasat is an impurity.Najis is something that is impure.Naar is the fire of Hell.Noah means see Nuh.</v>
      </c>
      <c r="C3" s="40">
        <f t="shared" ref="C3:C31" si="1">LEN(B3)</f>
        <v>140</v>
      </c>
      <c r="D3" s="28" t="s">
        <v>75</v>
      </c>
    </row>
    <row r="4" spans="1:4" ht="31.5">
      <c r="A4" s="26">
        <v>42677</v>
      </c>
      <c r="B4" s="40" t="str">
        <f t="shared" si="0"/>
        <v>Nikah is a pronouncement of marriage according to Shariah.Non-mehram is one with whom marriage is permitted.Pak is something that is clean, not najis</v>
      </c>
      <c r="C4" s="40">
        <f t="shared" si="1"/>
        <v>149</v>
      </c>
      <c r="D4" s="28" t="s">
        <v>76</v>
      </c>
    </row>
    <row r="5" spans="1:4" ht="31.5">
      <c r="A5" s="26">
        <v>42678</v>
      </c>
      <c r="B5" s="40" t="str">
        <f t="shared" si="0"/>
        <v>Nuh was a prophet of Allah mentioned in the Quran and the Old Testament.Nafilah are the recommended prayers after or before the daily obligatory Salat.</v>
      </c>
      <c r="C5" s="40">
        <f t="shared" si="1"/>
        <v>151</v>
      </c>
      <c r="D5" s="28" t="s">
        <v>77</v>
      </c>
    </row>
    <row r="6" spans="1:4" ht="31.5">
      <c r="A6" s="26">
        <v>42679</v>
      </c>
      <c r="B6" s="40" t="str">
        <f t="shared" si="0"/>
        <v>Nabi is a Prophet.Nabuwwat is prophet-hood.Nadhr is one of the three types of vows to Almighty Allah. Means Mumin is a believer,one who has Iman.</v>
      </c>
      <c r="C6" s="40">
        <f t="shared" si="1"/>
        <v>145</v>
      </c>
      <c r="D6" s="28" t="s">
        <v>78</v>
      </c>
    </row>
    <row r="7" spans="1:4" ht="31.5">
      <c r="A7" s="26">
        <v>42680</v>
      </c>
      <c r="B7" s="40" t="str">
        <f t="shared" si="0"/>
        <v>Muslim is one who believes in Allah,his Prophet, the day of Qiyamat,the Kalemah,and accepts the commandments of Allah and His Prophet S.A.W as the Truth.</v>
      </c>
      <c r="C7" s="40">
        <f t="shared" si="1"/>
        <v>153</v>
      </c>
      <c r="D7" s="28" t="s">
        <v>202</v>
      </c>
    </row>
    <row r="8" spans="1:4" ht="31.5">
      <c r="A8" s="26">
        <v>42681</v>
      </c>
      <c r="B8" s="40" t="str">
        <f t="shared" si="0"/>
        <v>Maghrib is sun-down and the prayer associated with it.Mahram is a person with whom marriage is forbidden.Makruh is something abominable</v>
      </c>
      <c r="C8" s="40">
        <f t="shared" si="1"/>
        <v>135</v>
      </c>
      <c r="D8" s="28" t="s">
        <v>203</v>
      </c>
    </row>
    <row r="9" spans="1:4" ht="39.75" customHeight="1">
      <c r="A9" s="26">
        <v>42682</v>
      </c>
      <c r="B9" s="40" t="str">
        <f t="shared" si="0"/>
        <v>Kafa is the shroud for the dead.Kaffarah are alms to be given as penance on different occasions.Karbala a holy city In Iraq where Imam Hussain was killed.</v>
      </c>
      <c r="C9" s="40">
        <f t="shared" si="1"/>
        <v>154</v>
      </c>
      <c r="D9" s="28" t="s">
        <v>204</v>
      </c>
    </row>
    <row r="10" spans="1:4" ht="31.5">
      <c r="A10" s="26">
        <v>42683</v>
      </c>
      <c r="B10" s="40" t="str">
        <f t="shared" si="0"/>
        <v>Iman is full, deep belief or faith.Injil is the New Testament.Inshallah means with the will of Allah.Iqamah is the announcement of the beginning of prayer.</v>
      </c>
      <c r="C10" s="40">
        <f t="shared" si="1"/>
        <v>155</v>
      </c>
      <c r="D10" s="28" t="s">
        <v>205</v>
      </c>
    </row>
    <row r="11" spans="1:4" ht="31.5">
      <c r="A11" s="26">
        <v>42684</v>
      </c>
      <c r="B11" s="40" t="str">
        <f t="shared" si="0"/>
        <v>Isa was the son of Mariam. He is a prophet of Allah.Isha is the commencement of darkness, and the prayer of that time.Ishmael see Ismaeel.</v>
      </c>
      <c r="C11" s="40">
        <f t="shared" si="1"/>
        <v>138</v>
      </c>
      <c r="D11" s="28" t="s">
        <v>206</v>
      </c>
    </row>
    <row r="12" spans="1:4" ht="31.5">
      <c r="A12" s="26">
        <v>42685</v>
      </c>
      <c r="B12" s="40" t="str">
        <f t="shared" si="0"/>
        <v>Hijr-e-Ismaaeel is a small wall in an arc shape adjoining the Kaba on one side.Hira is the cave wherein Prophet Muhammad sat for worshipping Allah.</v>
      </c>
      <c r="C12" s="40">
        <f t="shared" si="1"/>
        <v>147</v>
      </c>
      <c r="D12" s="28" t="s">
        <v>207</v>
      </c>
    </row>
    <row r="13" spans="1:4" ht="43.5" customHeight="1">
      <c r="A13" s="26">
        <v>42686</v>
      </c>
      <c r="B13" s="40" t="str">
        <f t="shared" si="0"/>
        <v>Muqallid is a follower of a qualified specialist on religious matters.Musa was a Prophet of Allah mentioned in the Quran and the Old Testament.</v>
      </c>
      <c r="C13" s="40">
        <f t="shared" si="1"/>
        <v>143</v>
      </c>
      <c r="D13" s="28" t="s">
        <v>208</v>
      </c>
    </row>
    <row r="14" spans="1:4" ht="45.75" customHeight="1">
      <c r="A14" s="26">
        <v>42687</v>
      </c>
      <c r="B14" s="40" t="str">
        <f t="shared" si="0"/>
        <v>Qadha is the duty that is required for a missed ritual activity,such as prayers or fasting.Qamar is the moon.Qiblah is the direction of Salat towards the Kabah.</v>
      </c>
      <c r="C14" s="40">
        <f t="shared" si="1"/>
        <v>160</v>
      </c>
      <c r="D14" s="56" t="s">
        <v>209</v>
      </c>
    </row>
    <row r="15" spans="1:4" ht="45" customHeight="1">
      <c r="A15" s="26">
        <v>42688</v>
      </c>
      <c r="B15" s="40" t="str">
        <f t="shared" si="0"/>
        <v>Muhammad SAW, is the Last of the Messengers of Allah to mankind.Muqallid is a follower of a qualified specialist on religious matters.</v>
      </c>
      <c r="C15" s="40">
        <f t="shared" si="1"/>
        <v>134</v>
      </c>
      <c r="D15" s="28" t="s">
        <v>82</v>
      </c>
    </row>
    <row r="16" spans="1:4" ht="48" customHeight="1">
      <c r="A16" s="26">
        <v>42689</v>
      </c>
      <c r="B16" s="40" t="str">
        <f t="shared" si="0"/>
        <v>Zakat is an obligatory charity.Zamzam is the name of a well at Makkah.Zaynab (Umm Kulthum) was the younger daughter of Ali and Fatima A.S.</v>
      </c>
      <c r="C16" s="40">
        <f t="shared" si="1"/>
        <v>138</v>
      </c>
      <c r="D16" s="28" t="s">
        <v>83</v>
      </c>
    </row>
    <row r="17" spans="1:4" ht="45" customHeight="1">
      <c r="A17" s="26">
        <v>42690</v>
      </c>
      <c r="B17" s="40" t="str">
        <f t="shared" si="0"/>
        <v>Ziyarat is to visit and or to recite special salutations for the Prophet Muhammad S.A.W. and his household A.S. Wafat is a death.</v>
      </c>
      <c r="C17" s="40">
        <f t="shared" si="1"/>
        <v>129</v>
      </c>
      <c r="D17" s="28" t="s">
        <v>84</v>
      </c>
    </row>
    <row r="18" spans="1:4" ht="26.25" customHeight="1">
      <c r="A18" s="26">
        <v>42691</v>
      </c>
      <c r="B18" s="40" t="str">
        <f t="shared" si="0"/>
        <v>Wajib is obligatory. An act which must be performed. Wudhu is a spiritual wash of the face and hands before Salat.Usule Din are the principles of Islam.</v>
      </c>
      <c r="C18" s="40">
        <f t="shared" si="1"/>
        <v>152</v>
      </c>
      <c r="D18" s="28" t="s">
        <v>85</v>
      </c>
    </row>
    <row r="19" spans="1:4" ht="31.5">
      <c r="A19" s="26">
        <v>42692</v>
      </c>
      <c r="B19" s="40" t="str">
        <f t="shared" si="0"/>
        <v>Yaqub was a prophet of Allah, mentioned in the Quran and the Old Testament.Yusuf was a prophet of Allah, mentioned the Quran and the Old Testament.</v>
      </c>
      <c r="C19" s="40">
        <f t="shared" si="1"/>
        <v>147</v>
      </c>
      <c r="D19" s="28" t="s">
        <v>86</v>
      </c>
    </row>
    <row r="20" spans="1:4" ht="31.5">
      <c r="A20" s="26">
        <v>42693</v>
      </c>
      <c r="B20" s="40" t="str">
        <f t="shared" si="0"/>
        <v>Thawab is a Divine blessing.Turbah is earth, especially from the shrines of the Holy Imams A.S, on which Muslims place their heads during Sajdah.</v>
      </c>
      <c r="C20" s="40">
        <f t="shared" si="1"/>
        <v>145</v>
      </c>
      <c r="D20" s="28" t="s">
        <v>87</v>
      </c>
    </row>
    <row r="21" spans="1:4" ht="45" customHeight="1">
      <c r="A21" s="26">
        <v>42694</v>
      </c>
      <c r="B21" s="40" t="str">
        <f t="shared" si="0"/>
        <v>Tawbah is repentance.Tawheed is Divine Unity.Tayammum means spiritual cleansing which is sometimes a substitute for wudhu and ghusl</v>
      </c>
      <c r="C21" s="40">
        <f t="shared" si="1"/>
        <v>131</v>
      </c>
      <c r="D21" s="28" t="s">
        <v>88</v>
      </c>
    </row>
    <row r="22" spans="1:4" ht="24" customHeight="1">
      <c r="A22" s="26">
        <v>42695</v>
      </c>
      <c r="B22" s="40" t="str">
        <f t="shared" si="0"/>
        <v>Tawaf is part of the worship of Hajj and Umrah.Tawalla is loving and supporting and following Allah and prophet and Imams and their allies.</v>
      </c>
      <c r="C22" s="40">
        <f t="shared" si="1"/>
        <v>139</v>
      </c>
      <c r="D22" s="28" t="s">
        <v>89</v>
      </c>
    </row>
    <row r="23" spans="1:4" ht="22.5" customHeight="1">
      <c r="A23" s="26">
        <v>42696</v>
      </c>
      <c r="B23" s="40" t="str">
        <f t="shared" si="0"/>
        <v>Takbirah is saying Allah is the Greatest.Talbiyah is the formula of response to the Call of Allah, which must be pronounced immediately after Niyyah of Ihram</v>
      </c>
      <c r="C23" s="40">
        <f t="shared" si="1"/>
        <v>157</v>
      </c>
      <c r="D23" s="28" t="s">
        <v>90</v>
      </c>
    </row>
    <row r="24" spans="1:4" ht="31.5">
      <c r="A24" s="26">
        <v>42697</v>
      </c>
      <c r="B24" s="40" t="str">
        <f t="shared" si="0"/>
        <v>According to the Quran,the Kaaba was first built by the Ibrahim Alaihi Salaam and his son Ismail Alaihi Salaam. Muhammad is the most common name in the world.</v>
      </c>
      <c r="C24" s="40">
        <f t="shared" si="1"/>
        <v>158</v>
      </c>
      <c r="D24" s="28" t="s">
        <v>91</v>
      </c>
    </row>
    <row r="25" spans="1:4" ht="31.5">
      <c r="A25" s="26">
        <v>42698</v>
      </c>
      <c r="B25" s="40" t="str">
        <f t="shared" si="0"/>
        <v>Muslims do not believe in the concept of vicarious atonement but rather believe in the law of personal responsibility. Ramadan is the Spring of the Holy Quran.</v>
      </c>
      <c r="C25" s="40">
        <f t="shared" si="1"/>
        <v>159</v>
      </c>
      <c r="D25" s="28" t="s">
        <v>92</v>
      </c>
    </row>
    <row r="26" spans="1:4" ht="31.5">
      <c r="A26" s="26">
        <v>42699</v>
      </c>
      <c r="B26" s="40" t="str">
        <f t="shared" si="0"/>
        <v>It was only in 1932 the Kiswah or cloth of the Kabah was wholly made by Saudis citizens of Saudi Arabia.Surat Al Nissa speaks about laws of marriage.</v>
      </c>
      <c r="C26" s="40">
        <f t="shared" si="1"/>
        <v>149</v>
      </c>
      <c r="D26" s="28" t="s">
        <v>93</v>
      </c>
    </row>
    <row r="27" spans="1:4" ht="31.5">
      <c r="A27" s="26">
        <v>42700</v>
      </c>
      <c r="B27" s="40" t="str">
        <f t="shared" si="0"/>
        <v>Sadaqah is the charity given to the poor.Saee means walking between the rocks of Safa and Marwah.Safa is the part of a mountain in Mecca.</v>
      </c>
      <c r="C27" s="40">
        <f t="shared" si="1"/>
        <v>137</v>
      </c>
      <c r="D27" s="28" t="s">
        <v>210</v>
      </c>
    </row>
    <row r="28" spans="1:4" ht="31.5">
      <c r="A28" s="26">
        <v>42701</v>
      </c>
      <c r="B28" s="40" t="str">
        <f t="shared" si="0"/>
        <v>Qurbani is a sacrifice.Qurbat is the niyyah of nearness to Allah.Rajab is the seventh month of the Islamic calendar.</v>
      </c>
      <c r="C28" s="40">
        <f t="shared" si="1"/>
        <v>116</v>
      </c>
      <c r="D28" s="28" t="s">
        <v>211</v>
      </c>
    </row>
    <row r="29" spans="1:4" ht="31.5">
      <c r="A29" s="26">
        <v>42702</v>
      </c>
      <c r="B29" s="40" t="str">
        <f t="shared" si="0"/>
        <v>Qiyam is the standing during the Salat for recitation of Suratul Hamd and the second Surah, and the standing after the Ruku.Qiyamat is the day of Resurrection</v>
      </c>
      <c r="C29" s="40">
        <f t="shared" si="1"/>
        <v>158</v>
      </c>
      <c r="D29" s="28" t="s">
        <v>212</v>
      </c>
    </row>
    <row r="30" spans="1:4" ht="31.5">
      <c r="A30" s="26">
        <v>42703</v>
      </c>
      <c r="B30" s="40" t="str">
        <f t="shared" si="0"/>
        <v>Din-The core meaning is obedience.As a Quranic technical term,din refers to the way of life and the system of conduct based on recognizing God as ones sovereign</v>
      </c>
      <c r="C30" s="40">
        <f t="shared" si="1"/>
        <v>160</v>
      </c>
      <c r="D30" s="28" t="s">
        <v>31</v>
      </c>
    </row>
    <row r="31" spans="1:4" ht="43.5" customHeight="1">
      <c r="A31" s="26">
        <v>42704</v>
      </c>
      <c r="B31" s="40" t="str">
        <f t="shared" si="0"/>
        <v>Ahl al-Dimmah are the non-Muslim subjects of an Islamic state who have guaranteed protection of their rights- life,property and practice of their religion,etc.</v>
      </c>
      <c r="C31" s="40">
        <f t="shared" si="1"/>
        <v>159</v>
      </c>
      <c r="D31" s="28" t="s">
        <v>32</v>
      </c>
    </row>
    <row r="32" spans="1:4" ht="18.75" customHeight="1">
      <c r="A32"/>
    </row>
  </sheetData>
  <conditionalFormatting sqref="C2:C31">
    <cfRule type="cellIs" dxfId="7" priority="1" stopIfTrue="1" operator="greaterThan">
      <formula>160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zoomScale="74" zoomScaleNormal="74" workbookViewId="0">
      <selection activeCell="A32" sqref="A32:D32"/>
    </sheetView>
  </sheetViews>
  <sheetFormatPr defaultRowHeight="15"/>
  <cols>
    <col min="1" max="1" width="18.42578125" style="2" customWidth="1"/>
    <col min="2" max="2" width="20.42578125" bestFit="1" customWidth="1"/>
    <col min="4" max="4" width="109" style="10" customWidth="1"/>
  </cols>
  <sheetData>
    <row r="1" spans="1:4" s="1" customFormat="1" ht="38.25" customHeight="1">
      <c r="A1" s="4" t="s">
        <v>0</v>
      </c>
      <c r="B1" s="5"/>
      <c r="C1" s="5" t="s">
        <v>1</v>
      </c>
      <c r="D1" s="31" t="s">
        <v>6</v>
      </c>
    </row>
    <row r="2" spans="1:4" ht="31.5">
      <c r="A2" s="26">
        <v>42675</v>
      </c>
      <c r="B2" s="35" t="str">
        <f>CLEAN(TRIM(D2))</f>
        <v>Being a positive person does not mean your life is perfect. It simply means that you have hope and strength, and you love and value what you have.</v>
      </c>
      <c r="C2" s="57">
        <f>LEN(B2)</f>
        <v>146</v>
      </c>
      <c r="D2" s="58" t="s">
        <v>213</v>
      </c>
    </row>
    <row r="3" spans="1:4" ht="31.5">
      <c r="A3" s="26">
        <v>42676</v>
      </c>
      <c r="B3" s="35" t="str">
        <f t="shared" ref="B3:B31" si="0">CLEAN(TRIM(D3))</f>
        <v>Stay positive in every circumstance, be optimistic about everything in this way you will be able to live a happy and peaceful life.</v>
      </c>
      <c r="C3" s="57">
        <f t="shared" ref="C3:C31" si="1">LEN(B3)</f>
        <v>131</v>
      </c>
      <c r="D3" s="58" t="s">
        <v>214</v>
      </c>
    </row>
    <row r="4" spans="1:4" ht="31.5">
      <c r="A4" s="26">
        <v>42677</v>
      </c>
      <c r="B4" s="35" t="str">
        <f t="shared" si="0"/>
        <v>A positive attitude may not solve all your problems but it will annoy enough people to make it worth the effort.</v>
      </c>
      <c r="C4" s="57">
        <f t="shared" si="1"/>
        <v>112</v>
      </c>
      <c r="D4" s="58" t="s">
        <v>215</v>
      </c>
    </row>
    <row r="5" spans="1:4" ht="31.5">
      <c r="A5" s="26">
        <v>42678</v>
      </c>
      <c r="B5" s="35" t="str">
        <f t="shared" si="0"/>
        <v>Being the best version of oneself is something everyone should at least try to be. If everyone would do that we could make the world a better place.</v>
      </c>
      <c r="C5" s="57">
        <f t="shared" si="1"/>
        <v>148</v>
      </c>
      <c r="D5" s="58" t="s">
        <v>216</v>
      </c>
    </row>
    <row r="6" spans="1:4" ht="31.5">
      <c r="A6" s="26">
        <v>42679</v>
      </c>
      <c r="B6" s="35" t="str">
        <f t="shared" si="0"/>
        <v>Positive attitude in negative situations defines ones inner strength to take the situation in stride with confidence.</v>
      </c>
      <c r="C6" s="57">
        <f t="shared" si="1"/>
        <v>117</v>
      </c>
      <c r="D6" s="58" t="s">
        <v>217</v>
      </c>
    </row>
    <row r="7" spans="1:4" ht="40.5" customHeight="1">
      <c r="A7" s="26">
        <v>42680</v>
      </c>
      <c r="B7" s="35" t="str">
        <f t="shared" si="0"/>
        <v>Strong people always keep themselves motivated, even though they are in the midst of despair,they still manage to say with a smile,I am okay.</v>
      </c>
      <c r="C7" s="57">
        <f t="shared" si="1"/>
        <v>141</v>
      </c>
      <c r="D7" s="58" t="s">
        <v>218</v>
      </c>
    </row>
    <row r="8" spans="1:4" ht="43.5" customHeight="1">
      <c r="A8" s="26">
        <v>42681</v>
      </c>
      <c r="B8" s="35" t="str">
        <f t="shared" si="0"/>
        <v>The desire to be a positive person comes only if you are convinced that becoming a positive person will enhance your quality of life.</v>
      </c>
      <c r="C8" s="57">
        <f t="shared" si="1"/>
        <v>133</v>
      </c>
      <c r="D8" s="58" t="s">
        <v>219</v>
      </c>
    </row>
    <row r="9" spans="1:4" ht="20.25" customHeight="1">
      <c r="A9" s="26">
        <v>42682</v>
      </c>
      <c r="B9" s="35" t="str">
        <f t="shared" si="0"/>
        <v>Always keep your head up because if it is down you would not be able to see the blessings that have been placed in your life.</v>
      </c>
      <c r="C9" s="57">
        <f t="shared" si="1"/>
        <v>125</v>
      </c>
      <c r="D9" s="58" t="s">
        <v>220</v>
      </c>
    </row>
    <row r="10" spans="1:4" ht="31.5">
      <c r="A10" s="26">
        <v>42683</v>
      </c>
      <c r="B10" s="35" t="str">
        <f t="shared" si="0"/>
        <v>There is always some reasons to be positive,do not let a little negativity stop you from seeing all the good thats around.</v>
      </c>
      <c r="C10" s="57">
        <f t="shared" si="1"/>
        <v>122</v>
      </c>
      <c r="D10" s="58" t="s">
        <v>221</v>
      </c>
    </row>
    <row r="11" spans="1:4" ht="31.5">
      <c r="A11" s="26">
        <v>42684</v>
      </c>
      <c r="B11" s="35" t="str">
        <f t="shared" si="0"/>
        <v>Discipline your mind to think positively,to see the good in every situation and look on the best side of every event.</v>
      </c>
      <c r="C11" s="57">
        <f t="shared" si="1"/>
        <v>117</v>
      </c>
      <c r="D11" s="58" t="s">
        <v>222</v>
      </c>
    </row>
    <row r="12" spans="1:4" ht="31.5">
      <c r="A12" s="26">
        <v>42685</v>
      </c>
      <c r="B12" s="35" t="str">
        <f t="shared" si="0"/>
        <v>You hold the key that will make you happy and have peace in your life. Never hand anyone that key at anytime in your life.</v>
      </c>
      <c r="C12" s="57">
        <f t="shared" si="1"/>
        <v>122</v>
      </c>
      <c r="D12" s="58" t="s">
        <v>223</v>
      </c>
    </row>
    <row r="13" spans="1:4" ht="31.5">
      <c r="A13" s="26">
        <v>42686</v>
      </c>
      <c r="B13" s="35" t="str">
        <f t="shared" si="0"/>
        <v>People spend too much time looking for someone else that will make them happy. Realize that it is your job to make yourself happy.</v>
      </c>
      <c r="C13" s="57">
        <f t="shared" si="1"/>
        <v>130</v>
      </c>
      <c r="D13" s="58" t="s">
        <v>224</v>
      </c>
    </row>
    <row r="14" spans="1:4" ht="31.5">
      <c r="A14" s="26">
        <v>42687</v>
      </c>
      <c r="B14" s="35" t="str">
        <f t="shared" si="0"/>
        <v>Sometimes we are unhappy not because of what we do not have but because of what we have not realized we have and which can equally make us happy.</v>
      </c>
      <c r="C14" s="57">
        <f>LEN(B14)</f>
        <v>145</v>
      </c>
      <c r="D14" s="58" t="s">
        <v>225</v>
      </c>
    </row>
    <row r="15" spans="1:4" ht="31.5">
      <c r="A15" s="26">
        <v>42688</v>
      </c>
      <c r="B15" s="35" t="str">
        <f t="shared" si="0"/>
        <v>Pay attention to the little things because when you really miss the good old days,you miss the little things the most,like just laughing with someone special.</v>
      </c>
      <c r="C15" s="57">
        <f t="shared" si="1"/>
        <v>158</v>
      </c>
      <c r="D15" s="58" t="s">
        <v>226</v>
      </c>
    </row>
    <row r="16" spans="1:4" ht="18" customHeight="1">
      <c r="A16" s="26">
        <v>42689</v>
      </c>
      <c r="B16" s="35" t="str">
        <f t="shared" si="0"/>
        <v>Settle with someone who is truly with you for your happiness, build strong trust with the person who is ready to give you peace of mind.</v>
      </c>
      <c r="C16" s="57">
        <f t="shared" si="1"/>
        <v>136</v>
      </c>
      <c r="D16" s="58" t="s">
        <v>227</v>
      </c>
    </row>
    <row r="17" spans="1:4" ht="45" customHeight="1">
      <c r="A17" s="26">
        <v>42690</v>
      </c>
      <c r="B17" s="35" t="str">
        <f t="shared" si="0"/>
        <v>You cannot find happiness if you have a lot of dark secrets. You will only find the joyful of life if you will learn from your mistakes.</v>
      </c>
      <c r="C17" s="57">
        <f t="shared" si="1"/>
        <v>136</v>
      </c>
      <c r="D17" s="58" t="s">
        <v>228</v>
      </c>
    </row>
    <row r="18" spans="1:4" ht="44.25" customHeight="1">
      <c r="A18" s="26">
        <v>42691</v>
      </c>
      <c r="B18" s="35" t="str">
        <f t="shared" si="0"/>
        <v>Time is precious. Do not waste your time on those who does not deserve it. Let your time be fulfilled on what makes you happy.</v>
      </c>
      <c r="C18" s="57">
        <f t="shared" si="1"/>
        <v>126</v>
      </c>
      <c r="D18" s="58" t="s">
        <v>229</v>
      </c>
    </row>
    <row r="19" spans="1:4" ht="25.5" customHeight="1">
      <c r="A19" s="26">
        <v>42692</v>
      </c>
      <c r="B19" s="35" t="str">
        <f t="shared" si="0"/>
        <v>If you want to gain something gain knowledge,if you want to spread something spread happiness,if you want to show something show kindness.</v>
      </c>
      <c r="C19" s="57">
        <f t="shared" si="1"/>
        <v>138</v>
      </c>
      <c r="D19" s="58" t="s">
        <v>230</v>
      </c>
    </row>
    <row r="20" spans="1:4" ht="31.5">
      <c r="A20" s="26">
        <v>42693</v>
      </c>
      <c r="B20" s="35" t="str">
        <f t="shared" si="0"/>
        <v>Its not important to achieve everything in first or one go. But it is extremely vital to make positive progress in reasonable time.</v>
      </c>
      <c r="C20" s="57">
        <f t="shared" si="1"/>
        <v>131</v>
      </c>
      <c r="D20" s="58" t="s">
        <v>231</v>
      </c>
    </row>
    <row r="21" spans="1:4" ht="31.5">
      <c r="A21" s="26">
        <v>42694</v>
      </c>
      <c r="B21" s="35" t="str">
        <f>CLEAN(TRIM(D21))</f>
        <v>No matter what you do in life you have to be positive and give all your efforts towards the things that you want to achieve.</v>
      </c>
      <c r="C21" s="57">
        <f>LEN(B21)</f>
        <v>124</v>
      </c>
      <c r="D21" s="58" t="s">
        <v>232</v>
      </c>
    </row>
    <row r="22" spans="1:4" ht="30" customHeight="1">
      <c r="A22" s="26">
        <v>42695</v>
      </c>
      <c r="B22" s="35" t="str">
        <f t="shared" si="0"/>
        <v>Our words are very powerful,always make sure that you use the right words,which encourages people instead of discouraging.</v>
      </c>
      <c r="C22" s="57">
        <f t="shared" si="1"/>
        <v>122</v>
      </c>
      <c r="D22" s="58" t="s">
        <v>233</v>
      </c>
    </row>
    <row r="23" spans="1:4" ht="31.5">
      <c r="A23" s="26">
        <v>42696</v>
      </c>
      <c r="B23" s="35" t="str">
        <f t="shared" si="0"/>
        <v>Learn to focus on the positives in your life and cut out the negatives. Life will always present you with distractions. Keep your focus.</v>
      </c>
      <c r="C23" s="57">
        <f t="shared" si="1"/>
        <v>136</v>
      </c>
      <c r="D23" s="58" t="s">
        <v>234</v>
      </c>
    </row>
    <row r="24" spans="1:4" ht="31.5">
      <c r="A24" s="26">
        <v>42697</v>
      </c>
      <c r="B24" s="35" t="str">
        <f t="shared" si="0"/>
        <v>Everything around us is made up of energy. To attract positive things in your life, start by giving off positive energy.</v>
      </c>
      <c r="C24" s="57">
        <f t="shared" si="1"/>
        <v>120</v>
      </c>
      <c r="D24" s="58" t="s">
        <v>235</v>
      </c>
    </row>
    <row r="25" spans="1:4" ht="31.5">
      <c r="A25" s="26">
        <v>42698</v>
      </c>
      <c r="B25" s="35" t="str">
        <f t="shared" si="0"/>
        <v>Worry changes nothing, only positive actions change bad situations into good,only the light within will remove darkness.</v>
      </c>
      <c r="C25" s="57">
        <f t="shared" si="1"/>
        <v>120</v>
      </c>
      <c r="D25" s="58" t="s">
        <v>236</v>
      </c>
    </row>
    <row r="26" spans="1:4" ht="31.5">
      <c r="A26" s="26">
        <v>42699</v>
      </c>
      <c r="B26" s="35" t="str">
        <f t="shared" si="0"/>
        <v>The best way to be happy is to turn the negatives into positives,do not let anyone steal your joy and be thankful for what you have.</v>
      </c>
      <c r="C26" s="57">
        <f t="shared" si="1"/>
        <v>132</v>
      </c>
      <c r="D26" s="58" t="s">
        <v>237</v>
      </c>
    </row>
    <row r="27" spans="1:4" ht="31.5">
      <c r="A27" s="26">
        <v>42700</v>
      </c>
      <c r="B27" s="35" t="str">
        <f t="shared" si="0"/>
        <v>Sometimes life is like a dark tunnel. Though you can not always see the light at the end,if you keep going you will eventually get to a better place.</v>
      </c>
      <c r="C27" s="57">
        <f t="shared" si="1"/>
        <v>149</v>
      </c>
      <c r="D27" s="58" t="s">
        <v>238</v>
      </c>
    </row>
    <row r="28" spans="1:4" ht="31.5">
      <c r="A28" s="26">
        <v>42701</v>
      </c>
      <c r="B28" s="35" t="str">
        <f t="shared" si="0"/>
        <v>Trials give strength when taken as challenge. When challenge is taken in positive mindset it makes strong enough not to give up in any situation.</v>
      </c>
      <c r="C28" s="57">
        <f t="shared" si="1"/>
        <v>145</v>
      </c>
      <c r="D28" s="58" t="s">
        <v>239</v>
      </c>
    </row>
    <row r="29" spans="1:4" ht="31.5">
      <c r="A29" s="26">
        <v>42702</v>
      </c>
      <c r="B29" s="35" t="str">
        <f t="shared" si="0"/>
        <v>Life is what you are able to make of it, you have the choice to think and act positive,while you may also choose to think and act negatively as well.</v>
      </c>
      <c r="C29" s="57">
        <f t="shared" si="1"/>
        <v>149</v>
      </c>
      <c r="D29" s="58" t="s">
        <v>240</v>
      </c>
    </row>
    <row r="30" spans="1:4" ht="43.5" customHeight="1">
      <c r="A30" s="26">
        <v>42703</v>
      </c>
      <c r="B30" s="35" t="str">
        <f t="shared" si="0"/>
        <v>Tolerance is the positive and cordial effort to understand anothers beliefs,practices and habits without necessarily sharing or accepting them.</v>
      </c>
      <c r="C30" s="57">
        <f t="shared" si="1"/>
        <v>143</v>
      </c>
      <c r="D30" s="58" t="s">
        <v>241</v>
      </c>
    </row>
    <row r="31" spans="1:4" ht="31.5">
      <c r="A31" s="26">
        <v>42704</v>
      </c>
      <c r="B31" s="35" t="str">
        <f t="shared" si="0"/>
        <v>Motivation is knowing you are learning,growing, and succeeding toward your desired outcome while sustaining positive momentum.</v>
      </c>
      <c r="C31" s="57">
        <f t="shared" si="1"/>
        <v>126</v>
      </c>
      <c r="D31" s="58" t="s">
        <v>242</v>
      </c>
    </row>
    <row r="32" spans="1:4">
      <c r="A32"/>
      <c r="D32"/>
    </row>
    <row r="33" spans="4:4">
      <c r="D33"/>
    </row>
    <row r="34" spans="4:4">
      <c r="D34"/>
    </row>
    <row r="35" spans="4:4">
      <c r="D35"/>
    </row>
    <row r="36" spans="4:4">
      <c r="D36"/>
    </row>
    <row r="37" spans="4:4">
      <c r="D37"/>
    </row>
    <row r="38" spans="4:4">
      <c r="D38"/>
    </row>
    <row r="39" spans="4:4">
      <c r="D39"/>
    </row>
    <row r="40" spans="4:4">
      <c r="D40"/>
    </row>
    <row r="41" spans="4:4">
      <c r="D41"/>
    </row>
    <row r="42" spans="4:4">
      <c r="D42"/>
    </row>
    <row r="43" spans="4:4">
      <c r="D43"/>
    </row>
    <row r="44" spans="4:4">
      <c r="D44"/>
    </row>
    <row r="45" spans="4:4">
      <c r="D45"/>
    </row>
    <row r="46" spans="4:4">
      <c r="D46"/>
    </row>
  </sheetData>
  <conditionalFormatting sqref="C2:C31">
    <cfRule type="cellIs" dxfId="6" priority="1" stopIfTrue="1" operator="greaterThan">
      <formula>160</formula>
    </cfRule>
  </conditionalFormatting>
  <hyperlinks>
    <hyperlink ref="D2" r:id="rId1" display="http://www.ronitbaras.com/life-coaching/60-tips-for-a-happy-marriage/ for september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workbookViewId="0">
      <selection activeCell="D19" sqref="D19"/>
    </sheetView>
  </sheetViews>
  <sheetFormatPr defaultRowHeight="15"/>
  <cols>
    <col min="1" max="1" width="10.140625" style="2" bestFit="1" customWidth="1"/>
    <col min="2" max="2" width="20.42578125" bestFit="1" customWidth="1"/>
    <col min="4" max="4" width="138.5703125" bestFit="1" customWidth="1"/>
  </cols>
  <sheetData>
    <row r="1" spans="1:4" s="1" customFormat="1" ht="21">
      <c r="A1" s="4" t="s">
        <v>0</v>
      </c>
      <c r="B1" s="5"/>
      <c r="C1" s="5" t="s">
        <v>1</v>
      </c>
      <c r="D1" s="8" t="s">
        <v>2</v>
      </c>
    </row>
    <row r="2" spans="1:4" ht="21">
      <c r="A2" s="3">
        <v>41760</v>
      </c>
      <c r="B2" s="6" t="str">
        <f>CLEAN(TRIM(D2))</f>
        <v/>
      </c>
      <c r="C2" s="6">
        <f>LEN(B2)</f>
        <v>0</v>
      </c>
      <c r="D2" s="9"/>
    </row>
    <row r="3" spans="1:4" ht="21">
      <c r="A3" s="3">
        <v>41761</v>
      </c>
      <c r="B3" s="6" t="str">
        <f t="shared" ref="B3:B32" si="0">CLEAN(TRIM(D3))</f>
        <v/>
      </c>
      <c r="C3" s="6">
        <f t="shared" ref="C3:C32" si="1">LEN(B3)</f>
        <v>0</v>
      </c>
      <c r="D3" s="9"/>
    </row>
    <row r="4" spans="1:4" ht="21">
      <c r="A4" s="3">
        <v>41762</v>
      </c>
      <c r="B4" s="6" t="str">
        <f t="shared" si="0"/>
        <v/>
      </c>
      <c r="C4" s="6">
        <f t="shared" si="1"/>
        <v>0</v>
      </c>
      <c r="D4" s="9"/>
    </row>
    <row r="5" spans="1:4" ht="21">
      <c r="A5" s="3">
        <v>41763</v>
      </c>
      <c r="B5" s="6" t="str">
        <f t="shared" si="0"/>
        <v/>
      </c>
      <c r="C5" s="6">
        <f t="shared" si="1"/>
        <v>0</v>
      </c>
      <c r="D5" s="9"/>
    </row>
    <row r="6" spans="1:4" ht="21">
      <c r="A6" s="3">
        <v>41764</v>
      </c>
      <c r="B6" s="6" t="str">
        <f>CLEAN(TRIM(D6))</f>
        <v/>
      </c>
      <c r="C6" s="6">
        <f t="shared" si="1"/>
        <v>0</v>
      </c>
      <c r="D6" s="9"/>
    </row>
    <row r="7" spans="1:4" ht="21">
      <c r="A7" s="3">
        <v>41765</v>
      </c>
      <c r="B7" s="6" t="str">
        <f t="shared" si="0"/>
        <v/>
      </c>
      <c r="C7" s="6">
        <f t="shared" si="1"/>
        <v>0</v>
      </c>
      <c r="D7" s="9"/>
    </row>
    <row r="8" spans="1:4" ht="21">
      <c r="A8" s="3">
        <v>41766</v>
      </c>
      <c r="B8" s="6" t="str">
        <f t="shared" si="0"/>
        <v/>
      </c>
      <c r="C8" s="6">
        <f t="shared" si="1"/>
        <v>0</v>
      </c>
      <c r="D8" s="9"/>
    </row>
    <row r="9" spans="1:4" ht="21">
      <c r="A9" s="3">
        <v>41767</v>
      </c>
      <c r="B9" s="6" t="str">
        <f t="shared" si="0"/>
        <v/>
      </c>
      <c r="C9" s="6">
        <f t="shared" si="1"/>
        <v>0</v>
      </c>
      <c r="D9" s="9"/>
    </row>
    <row r="10" spans="1:4" ht="21">
      <c r="A10" s="3">
        <v>41768</v>
      </c>
      <c r="B10" s="6" t="str">
        <f t="shared" si="0"/>
        <v/>
      </c>
      <c r="C10" s="6">
        <f t="shared" si="1"/>
        <v>0</v>
      </c>
      <c r="D10" s="9"/>
    </row>
    <row r="11" spans="1:4" ht="21">
      <c r="A11" s="3">
        <v>41769</v>
      </c>
      <c r="B11" s="6" t="str">
        <f t="shared" si="0"/>
        <v/>
      </c>
      <c r="C11" s="6">
        <f t="shared" si="1"/>
        <v>0</v>
      </c>
      <c r="D11" s="9"/>
    </row>
    <row r="12" spans="1:4" ht="21">
      <c r="A12" s="3">
        <v>41770</v>
      </c>
      <c r="B12" s="6" t="str">
        <f t="shared" si="0"/>
        <v/>
      </c>
      <c r="C12" s="6">
        <f t="shared" si="1"/>
        <v>0</v>
      </c>
      <c r="D12" s="9"/>
    </row>
    <row r="13" spans="1:4" ht="21">
      <c r="A13" s="3">
        <v>41771</v>
      </c>
      <c r="B13" s="6" t="str">
        <f t="shared" si="0"/>
        <v/>
      </c>
      <c r="C13" s="6">
        <f t="shared" si="1"/>
        <v>0</v>
      </c>
      <c r="D13" s="9"/>
    </row>
    <row r="14" spans="1:4" ht="21">
      <c r="A14" s="3">
        <v>41772</v>
      </c>
      <c r="B14" s="6" t="str">
        <f t="shared" si="0"/>
        <v/>
      </c>
      <c r="C14" s="6">
        <f t="shared" si="1"/>
        <v>0</v>
      </c>
      <c r="D14" s="9"/>
    </row>
    <row r="15" spans="1:4" ht="21">
      <c r="A15" s="3">
        <v>41773</v>
      </c>
      <c r="B15" s="6" t="str">
        <f t="shared" si="0"/>
        <v/>
      </c>
      <c r="C15" s="6">
        <f t="shared" si="1"/>
        <v>0</v>
      </c>
      <c r="D15" s="9"/>
    </row>
    <row r="16" spans="1:4" ht="21">
      <c r="A16" s="3">
        <v>41774</v>
      </c>
      <c r="B16" s="6" t="str">
        <f t="shared" si="0"/>
        <v/>
      </c>
      <c r="C16" s="6">
        <f t="shared" si="1"/>
        <v>0</v>
      </c>
      <c r="D16" s="9"/>
    </row>
    <row r="17" spans="1:4" ht="21">
      <c r="A17" s="3">
        <v>41775</v>
      </c>
      <c r="B17" s="6" t="str">
        <f t="shared" si="0"/>
        <v/>
      </c>
      <c r="C17" s="6">
        <f t="shared" si="1"/>
        <v>0</v>
      </c>
      <c r="D17" s="9"/>
    </row>
    <row r="18" spans="1:4" ht="21">
      <c r="A18" s="3">
        <v>41776</v>
      </c>
      <c r="B18" s="6" t="str">
        <f t="shared" si="0"/>
        <v/>
      </c>
      <c r="C18" s="6">
        <f t="shared" si="1"/>
        <v>0</v>
      </c>
      <c r="D18" s="9"/>
    </row>
    <row r="19" spans="1:4" ht="21">
      <c r="A19" s="3">
        <v>41777</v>
      </c>
      <c r="B19" s="6" t="str">
        <f t="shared" si="0"/>
        <v/>
      </c>
      <c r="C19" s="6">
        <f t="shared" si="1"/>
        <v>0</v>
      </c>
      <c r="D19" s="9"/>
    </row>
    <row r="20" spans="1:4" ht="21">
      <c r="A20" s="3">
        <v>41778</v>
      </c>
      <c r="B20" s="6" t="str">
        <f t="shared" si="0"/>
        <v/>
      </c>
      <c r="C20" s="6">
        <f t="shared" si="1"/>
        <v>0</v>
      </c>
      <c r="D20" s="9"/>
    </row>
    <row r="21" spans="1:4" ht="21">
      <c r="A21" s="3">
        <v>41779</v>
      </c>
      <c r="B21" s="6" t="str">
        <f t="shared" si="0"/>
        <v/>
      </c>
      <c r="C21" s="6">
        <f t="shared" si="1"/>
        <v>0</v>
      </c>
      <c r="D21" s="9"/>
    </row>
    <row r="22" spans="1:4" ht="21">
      <c r="A22" s="3">
        <v>41780</v>
      </c>
      <c r="B22" s="6" t="str">
        <f t="shared" si="0"/>
        <v/>
      </c>
      <c r="C22" s="6">
        <f t="shared" si="1"/>
        <v>0</v>
      </c>
      <c r="D22" s="9"/>
    </row>
    <row r="23" spans="1:4" ht="21">
      <c r="A23" s="3">
        <v>41781</v>
      </c>
      <c r="B23" s="6" t="str">
        <f t="shared" si="0"/>
        <v/>
      </c>
      <c r="C23" s="6">
        <f t="shared" si="1"/>
        <v>0</v>
      </c>
      <c r="D23" s="9"/>
    </row>
    <row r="24" spans="1:4" ht="21">
      <c r="A24" s="3">
        <v>41782</v>
      </c>
      <c r="B24" s="6" t="str">
        <f t="shared" si="0"/>
        <v/>
      </c>
      <c r="C24" s="6">
        <f t="shared" si="1"/>
        <v>0</v>
      </c>
      <c r="D24" s="9"/>
    </row>
    <row r="25" spans="1:4" ht="21">
      <c r="A25" s="3">
        <v>41783</v>
      </c>
      <c r="B25" s="6" t="str">
        <f t="shared" si="0"/>
        <v/>
      </c>
      <c r="C25" s="6">
        <f t="shared" si="1"/>
        <v>0</v>
      </c>
      <c r="D25" s="9"/>
    </row>
    <row r="26" spans="1:4" ht="21">
      <c r="A26" s="3">
        <v>41784</v>
      </c>
      <c r="B26" s="6" t="str">
        <f t="shared" si="0"/>
        <v/>
      </c>
      <c r="C26" s="6">
        <f t="shared" si="1"/>
        <v>0</v>
      </c>
      <c r="D26" s="9"/>
    </row>
    <row r="27" spans="1:4" ht="21">
      <c r="A27" s="3">
        <v>41785</v>
      </c>
      <c r="B27" s="6" t="str">
        <f t="shared" si="0"/>
        <v/>
      </c>
      <c r="C27" s="6">
        <f t="shared" si="1"/>
        <v>0</v>
      </c>
      <c r="D27" s="9"/>
    </row>
    <row r="28" spans="1:4" ht="21">
      <c r="A28" s="3">
        <v>41786</v>
      </c>
      <c r="B28" s="6" t="str">
        <f t="shared" si="0"/>
        <v/>
      </c>
      <c r="C28" s="6">
        <f t="shared" si="1"/>
        <v>0</v>
      </c>
      <c r="D28" s="9"/>
    </row>
    <row r="29" spans="1:4" ht="21">
      <c r="A29" s="3">
        <v>41787</v>
      </c>
      <c r="B29" s="6" t="str">
        <f t="shared" si="0"/>
        <v/>
      </c>
      <c r="C29" s="6">
        <f t="shared" si="1"/>
        <v>0</v>
      </c>
      <c r="D29" s="9"/>
    </row>
    <row r="30" spans="1:4" ht="21">
      <c r="A30" s="3">
        <v>41788</v>
      </c>
      <c r="B30" s="6" t="str">
        <f t="shared" si="0"/>
        <v/>
      </c>
      <c r="C30" s="6">
        <f t="shared" si="1"/>
        <v>0</v>
      </c>
      <c r="D30" s="9"/>
    </row>
    <row r="31" spans="1:4" ht="21">
      <c r="A31" s="3">
        <v>41789</v>
      </c>
      <c r="B31" s="6" t="str">
        <f t="shared" si="0"/>
        <v/>
      </c>
      <c r="C31" s="6">
        <f t="shared" si="1"/>
        <v>0</v>
      </c>
      <c r="D31" s="9"/>
    </row>
    <row r="32" spans="1:4" ht="21">
      <c r="A32" s="3">
        <v>41790</v>
      </c>
      <c r="B32" s="6" t="str">
        <f t="shared" si="0"/>
        <v/>
      </c>
      <c r="C32" s="6">
        <f t="shared" si="1"/>
        <v>0</v>
      </c>
      <c r="D3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Cricket Facts</vt:lpstr>
      <vt:lpstr>G. OF ISLAM</vt:lpstr>
      <vt:lpstr>Female F.T.</vt:lpstr>
      <vt:lpstr>MALE FASHION TIPS</vt:lpstr>
      <vt:lpstr>G.Knowledge</vt:lpstr>
      <vt:lpstr>BEAUTY TIPS</vt:lpstr>
      <vt:lpstr>Facts of Islam</vt:lpstr>
      <vt:lpstr>P.QUOTES</vt:lpstr>
      <vt:lpstr>Male Fashion</vt:lpstr>
      <vt:lpstr>B. IT.OR Not</vt:lpstr>
      <vt:lpstr>Hair Tips</vt:lpstr>
      <vt:lpstr>did u </vt:lpstr>
      <vt:lpstr>Wi. jokes</vt:lpstr>
      <vt:lpstr>hubby jokes</vt:lpstr>
      <vt:lpstr>FASHION TIPS TODAY</vt:lpstr>
      <vt:lpstr>HERB.MED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2014-04-01T09:42:45Z</dcterms:created>
  <dcterms:modified xsi:type="dcterms:W3CDTF">2016-10-30T05:57:37Z</dcterms:modified>
</cp:coreProperties>
</file>