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5600" windowHeight="6975" tabRatio="913" firstSheet="4" activeTab="15"/>
  </bookViews>
  <sheets>
    <sheet name="Cricket Facts" sheetId="1" r:id="rId1"/>
    <sheet name="G. OF ISLAM" sheetId="4" r:id="rId2"/>
    <sheet name="Female F.T." sheetId="6" r:id="rId3"/>
    <sheet name="MALE FASHION TIPS" sheetId="5" r:id="rId4"/>
    <sheet name="G.Knowledge" sheetId="32" r:id="rId5"/>
    <sheet name="BEAUTY TIPS" sheetId="33" r:id="rId6"/>
    <sheet name="Facts of Islam" sheetId="34" r:id="rId7"/>
    <sheet name="P.QUOTES" sheetId="35" r:id="rId8"/>
    <sheet name="Male Fashion" sheetId="36" state="hidden" r:id="rId9"/>
    <sheet name="B. IT.OR Not" sheetId="37" r:id="rId10"/>
    <sheet name="Hair Tips" sheetId="38" r:id="rId11"/>
    <sheet name="did u " sheetId="39" r:id="rId12"/>
    <sheet name="Wi. jokes" sheetId="40" r:id="rId13"/>
    <sheet name="hubby jokes" sheetId="41" r:id="rId14"/>
    <sheet name="FASHION TIPS TODAY" sheetId="42" r:id="rId15"/>
    <sheet name="HERB.MED" sheetId="44" r:id="rId16"/>
    <sheet name="Sheet1" sheetId="45" r:id="rId17"/>
  </sheets>
  <calcPr calcId="144525" concurrentCalc="0"/>
</workbook>
</file>

<file path=xl/calcChain.xml><?xml version="1.0" encoding="utf-8"?>
<calcChain xmlns="http://schemas.openxmlformats.org/spreadsheetml/2006/main">
  <c r="B32" i="44" l="1"/>
  <c r="C32" i="44"/>
  <c r="B31" i="44"/>
  <c r="C31" i="44"/>
  <c r="B30" i="44"/>
  <c r="C30" i="44"/>
  <c r="B29" i="44"/>
  <c r="C29" i="44"/>
  <c r="B28" i="44"/>
  <c r="C28" i="44"/>
  <c r="B27" i="44"/>
  <c r="C27" i="44"/>
  <c r="B26" i="44"/>
  <c r="C26" i="44"/>
  <c r="B25" i="44"/>
  <c r="C25" i="44"/>
  <c r="B24" i="44"/>
  <c r="C24" i="44"/>
  <c r="B23" i="44"/>
  <c r="C23" i="44"/>
  <c r="B22" i="44"/>
  <c r="C22" i="44"/>
  <c r="B21" i="44"/>
  <c r="C21" i="44"/>
  <c r="B20" i="44"/>
  <c r="C20" i="44"/>
  <c r="B19" i="44"/>
  <c r="C19" i="44"/>
  <c r="B18" i="44"/>
  <c r="C18" i="44"/>
  <c r="B17" i="44"/>
  <c r="C17" i="44"/>
  <c r="B16" i="44"/>
  <c r="C16" i="44"/>
  <c r="B15" i="44"/>
  <c r="C15" i="44"/>
  <c r="B14" i="44"/>
  <c r="C14" i="44"/>
  <c r="B13" i="44"/>
  <c r="C13" i="44"/>
  <c r="B12" i="44"/>
  <c r="C12" i="44"/>
  <c r="B11" i="44"/>
  <c r="C11" i="44"/>
  <c r="B10" i="44"/>
  <c r="C10" i="44"/>
  <c r="B9" i="44"/>
  <c r="C9" i="44"/>
  <c r="B8" i="44"/>
  <c r="C8" i="44"/>
  <c r="B7" i="44"/>
  <c r="C7" i="44"/>
  <c r="B6" i="44"/>
  <c r="C6" i="44"/>
  <c r="B5" i="44"/>
  <c r="C5" i="44"/>
  <c r="B4" i="44"/>
  <c r="C4" i="44"/>
  <c r="B3" i="44"/>
  <c r="C3" i="44"/>
  <c r="B2" i="44"/>
  <c r="C2" i="44"/>
  <c r="B32" i="42"/>
  <c r="C32" i="42"/>
  <c r="B31" i="42"/>
  <c r="C31" i="42"/>
  <c r="B30" i="42"/>
  <c r="C30" i="42"/>
  <c r="B29" i="42"/>
  <c r="C29" i="42"/>
  <c r="B28" i="42"/>
  <c r="C28" i="42"/>
  <c r="B27" i="42"/>
  <c r="C27" i="42"/>
  <c r="B26" i="42"/>
  <c r="C26" i="42"/>
  <c r="B25" i="42"/>
  <c r="C25" i="42"/>
  <c r="B24" i="42"/>
  <c r="C24" i="42"/>
  <c r="B23" i="42"/>
  <c r="C23" i="42"/>
  <c r="B22" i="42"/>
  <c r="C22" i="42"/>
  <c r="B21" i="42"/>
  <c r="C21" i="42"/>
  <c r="B20" i="42"/>
  <c r="C20" i="42"/>
  <c r="B19" i="42"/>
  <c r="C19" i="42"/>
  <c r="B18" i="42"/>
  <c r="C18" i="42"/>
  <c r="B17" i="42"/>
  <c r="C17" i="42"/>
  <c r="B16" i="42"/>
  <c r="C16" i="42"/>
  <c r="B15" i="42"/>
  <c r="C15" i="42"/>
  <c r="B14" i="42"/>
  <c r="C14" i="42"/>
  <c r="B13" i="42"/>
  <c r="C13" i="42"/>
  <c r="B12" i="42"/>
  <c r="C12" i="42"/>
  <c r="B11" i="42"/>
  <c r="C11" i="42"/>
  <c r="B10" i="42"/>
  <c r="C10" i="42"/>
  <c r="B9" i="42"/>
  <c r="C9" i="42"/>
  <c r="B8" i="42"/>
  <c r="C8" i="42"/>
  <c r="B7" i="42"/>
  <c r="C7" i="42"/>
  <c r="B6" i="42"/>
  <c r="C6" i="42"/>
  <c r="B5" i="42"/>
  <c r="C5" i="42"/>
  <c r="B4" i="42"/>
  <c r="C4" i="42"/>
  <c r="B3" i="42"/>
  <c r="C3" i="42"/>
  <c r="B2" i="42"/>
  <c r="C2" i="42"/>
  <c r="C32" i="41"/>
  <c r="B32" i="41"/>
  <c r="C31" i="41"/>
  <c r="B31" i="41"/>
  <c r="C30" i="41"/>
  <c r="B30" i="41"/>
  <c r="C29" i="41"/>
  <c r="B29" i="41"/>
  <c r="C28" i="41"/>
  <c r="B28" i="41"/>
  <c r="C27" i="41"/>
  <c r="B27" i="41"/>
  <c r="C26" i="41"/>
  <c r="B26" i="41"/>
  <c r="C25" i="41"/>
  <c r="B25" i="41"/>
  <c r="C24" i="41"/>
  <c r="B24" i="41"/>
  <c r="C23" i="41"/>
  <c r="B23" i="41"/>
  <c r="C22" i="41"/>
  <c r="B22" i="41"/>
  <c r="C21" i="41"/>
  <c r="B21" i="41"/>
  <c r="C20" i="41"/>
  <c r="B20" i="41"/>
  <c r="C19" i="41"/>
  <c r="B19" i="41"/>
  <c r="C18" i="41"/>
  <c r="B18" i="41"/>
  <c r="C17" i="41"/>
  <c r="B17" i="41"/>
  <c r="C16" i="41"/>
  <c r="B16" i="41"/>
  <c r="C15" i="41"/>
  <c r="B15" i="41"/>
  <c r="C14" i="41"/>
  <c r="B14" i="41"/>
  <c r="C13" i="41"/>
  <c r="B13" i="41"/>
  <c r="C12" i="41"/>
  <c r="B12" i="41"/>
  <c r="C11" i="41"/>
  <c r="B11" i="41"/>
  <c r="C10" i="41"/>
  <c r="B10" i="41"/>
  <c r="C9" i="41"/>
  <c r="B9" i="41"/>
  <c r="C8" i="41"/>
  <c r="B8" i="41"/>
  <c r="C7" i="41"/>
  <c r="B7" i="41"/>
  <c r="C6" i="41"/>
  <c r="B6" i="41"/>
  <c r="C5" i="41"/>
  <c r="B5" i="41"/>
  <c r="C4" i="41"/>
  <c r="B4" i="41"/>
  <c r="C3" i="41"/>
  <c r="B3" i="41"/>
  <c r="C2" i="41"/>
  <c r="B2" i="41"/>
  <c r="C32" i="40"/>
  <c r="B32" i="40"/>
  <c r="C31" i="40"/>
  <c r="B31" i="40"/>
  <c r="C30" i="40"/>
  <c r="B30" i="40"/>
  <c r="C29" i="40"/>
  <c r="B29" i="40"/>
  <c r="C28" i="40"/>
  <c r="B28" i="40"/>
  <c r="C27" i="40"/>
  <c r="B27" i="40"/>
  <c r="C26" i="40"/>
  <c r="B26" i="40"/>
  <c r="C25" i="40"/>
  <c r="B25" i="40"/>
  <c r="C24" i="40"/>
  <c r="B24" i="40"/>
  <c r="C23" i="40"/>
  <c r="B23" i="40"/>
  <c r="C22" i="40"/>
  <c r="B22" i="40"/>
  <c r="C21" i="40"/>
  <c r="B21" i="40"/>
  <c r="C20" i="40"/>
  <c r="B20" i="40"/>
  <c r="C19" i="40"/>
  <c r="B19" i="40"/>
  <c r="C18" i="40"/>
  <c r="B18" i="40"/>
  <c r="C17" i="40"/>
  <c r="B17" i="40"/>
  <c r="C16" i="40"/>
  <c r="B16" i="40"/>
  <c r="C15" i="40"/>
  <c r="B15" i="40"/>
  <c r="C14" i="40"/>
  <c r="B14" i="40"/>
  <c r="C13" i="40"/>
  <c r="B13" i="40"/>
  <c r="C12" i="40"/>
  <c r="B12" i="40"/>
  <c r="C11" i="40"/>
  <c r="B11" i="40"/>
  <c r="C10" i="40"/>
  <c r="B10" i="40"/>
  <c r="C9" i="40"/>
  <c r="B9" i="40"/>
  <c r="C8" i="40"/>
  <c r="B8" i="40"/>
  <c r="C7" i="40"/>
  <c r="B7" i="40"/>
  <c r="C6" i="40"/>
  <c r="B6" i="40"/>
  <c r="C5" i="40"/>
  <c r="B5" i="40"/>
  <c r="C4" i="40"/>
  <c r="B4" i="40"/>
  <c r="C3" i="40"/>
  <c r="B3" i="40"/>
  <c r="C2" i="40"/>
  <c r="B2" i="40"/>
  <c r="B32" i="39"/>
  <c r="C32" i="39"/>
  <c r="B31" i="39"/>
  <c r="C31" i="39"/>
  <c r="B30" i="39"/>
  <c r="C30" i="39"/>
  <c r="B29" i="39"/>
  <c r="C29" i="39"/>
  <c r="B28" i="39"/>
  <c r="C28" i="39"/>
  <c r="B27" i="39"/>
  <c r="C27" i="39"/>
  <c r="B26" i="39"/>
  <c r="C26" i="39"/>
  <c r="B25" i="39"/>
  <c r="C25" i="39"/>
  <c r="B24" i="39"/>
  <c r="C24" i="39"/>
  <c r="B23" i="39"/>
  <c r="C23" i="39"/>
  <c r="B22" i="39"/>
  <c r="C22" i="39"/>
  <c r="B21" i="39"/>
  <c r="C21" i="39"/>
  <c r="B20" i="39"/>
  <c r="C20" i="39"/>
  <c r="B19" i="39"/>
  <c r="C19" i="39"/>
  <c r="B18" i="39"/>
  <c r="C18" i="39"/>
  <c r="B17" i="39"/>
  <c r="C17" i="39"/>
  <c r="B16" i="39"/>
  <c r="C16" i="39"/>
  <c r="B15" i="39"/>
  <c r="C15" i="39"/>
  <c r="B14" i="39"/>
  <c r="C14" i="39"/>
  <c r="B13" i="39"/>
  <c r="C13" i="39"/>
  <c r="B12" i="39"/>
  <c r="C12" i="39"/>
  <c r="B11" i="39"/>
  <c r="C11" i="39"/>
  <c r="B10" i="39"/>
  <c r="C10" i="39"/>
  <c r="B9" i="39"/>
  <c r="C9" i="39"/>
  <c r="B8" i="39"/>
  <c r="C8" i="39"/>
  <c r="B7" i="39"/>
  <c r="C7" i="39"/>
  <c r="B6" i="39"/>
  <c r="C6" i="39"/>
  <c r="B5" i="39"/>
  <c r="C5" i="39"/>
  <c r="B4" i="39"/>
  <c r="C4" i="39"/>
  <c r="B3" i="39"/>
  <c r="C3" i="39"/>
  <c r="B2" i="39"/>
  <c r="C2" i="39"/>
  <c r="B32" i="38"/>
  <c r="C32" i="38"/>
  <c r="B31" i="38"/>
  <c r="C31" i="38"/>
  <c r="B30" i="38"/>
  <c r="C30" i="38"/>
  <c r="B29" i="38"/>
  <c r="C29" i="38"/>
  <c r="B28" i="38"/>
  <c r="C28" i="38"/>
  <c r="B27" i="38"/>
  <c r="C27" i="38"/>
  <c r="B26" i="38"/>
  <c r="C26" i="38"/>
  <c r="B25" i="38"/>
  <c r="C25" i="38"/>
  <c r="B24" i="38"/>
  <c r="C24" i="38"/>
  <c r="B23" i="38"/>
  <c r="C23" i="38"/>
  <c r="B22" i="38"/>
  <c r="C22" i="38"/>
  <c r="B21" i="38"/>
  <c r="C21" i="38"/>
  <c r="B20" i="38"/>
  <c r="C20" i="38"/>
  <c r="B19" i="38"/>
  <c r="C19" i="38"/>
  <c r="B18" i="38"/>
  <c r="C18" i="38"/>
  <c r="B17" i="38"/>
  <c r="C17" i="38"/>
  <c r="B16" i="38"/>
  <c r="C16" i="38"/>
  <c r="B15" i="38"/>
  <c r="C15" i="38"/>
  <c r="B14" i="38"/>
  <c r="C14" i="38"/>
  <c r="B13" i="38"/>
  <c r="C13" i="38"/>
  <c r="B12" i="38"/>
  <c r="C12" i="38"/>
  <c r="B11" i="38"/>
  <c r="C11" i="38"/>
  <c r="B10" i="38"/>
  <c r="C10" i="38"/>
  <c r="B9" i="38"/>
  <c r="C9" i="38"/>
  <c r="B8" i="38"/>
  <c r="C8" i="38"/>
  <c r="B7" i="38"/>
  <c r="C7" i="38"/>
  <c r="B6" i="38"/>
  <c r="C6" i="38"/>
  <c r="B5" i="38"/>
  <c r="C5" i="38"/>
  <c r="B4" i="38"/>
  <c r="C4" i="38"/>
  <c r="B3" i="38"/>
  <c r="C3" i="38"/>
  <c r="B2" i="38"/>
  <c r="C2" i="38"/>
  <c r="B32" i="37"/>
  <c r="C32" i="37"/>
  <c r="B31" i="37"/>
  <c r="C31" i="37"/>
  <c r="B30" i="37"/>
  <c r="C30" i="37"/>
  <c r="B29" i="37"/>
  <c r="C29" i="37"/>
  <c r="B28" i="37"/>
  <c r="C28" i="37"/>
  <c r="B27" i="37"/>
  <c r="C27" i="37"/>
  <c r="B26" i="37"/>
  <c r="C26" i="37"/>
  <c r="B25" i="37"/>
  <c r="C25" i="37"/>
  <c r="B24" i="37"/>
  <c r="C24" i="37"/>
  <c r="B23" i="37"/>
  <c r="C23" i="37"/>
  <c r="B22" i="37"/>
  <c r="C22" i="37"/>
  <c r="B21" i="37"/>
  <c r="C21" i="37"/>
  <c r="B20" i="37"/>
  <c r="C20" i="37"/>
  <c r="B19" i="37"/>
  <c r="C19" i="37"/>
  <c r="B18" i="37"/>
  <c r="C18" i="37"/>
  <c r="B17" i="37"/>
  <c r="C17" i="37"/>
  <c r="B16" i="37"/>
  <c r="C16" i="37"/>
  <c r="B15" i="37"/>
  <c r="C15" i="37"/>
  <c r="B14" i="37"/>
  <c r="C14" i="37"/>
  <c r="B13" i="37"/>
  <c r="C13" i="37"/>
  <c r="B12" i="37"/>
  <c r="C12" i="37"/>
  <c r="B11" i="37"/>
  <c r="C11" i="37"/>
  <c r="B10" i="37"/>
  <c r="C10" i="37"/>
  <c r="B9" i="37"/>
  <c r="C9" i="37"/>
  <c r="B8" i="37"/>
  <c r="C8" i="37"/>
  <c r="B7" i="37"/>
  <c r="C7" i="37"/>
  <c r="B6" i="37"/>
  <c r="C6" i="37"/>
  <c r="B5" i="37"/>
  <c r="C5" i="37"/>
  <c r="B4" i="37"/>
  <c r="C4" i="37"/>
  <c r="B3" i="37"/>
  <c r="C3" i="37"/>
  <c r="B2" i="37"/>
  <c r="C2" i="37"/>
  <c r="B32" i="35"/>
  <c r="C32" i="35"/>
  <c r="B31" i="35"/>
  <c r="C31" i="35"/>
  <c r="B30" i="35"/>
  <c r="C30" i="35"/>
  <c r="B29" i="35"/>
  <c r="C29" i="35"/>
  <c r="B28" i="35"/>
  <c r="C28" i="35"/>
  <c r="B27" i="35"/>
  <c r="C27" i="35"/>
  <c r="B26" i="35"/>
  <c r="C26" i="35"/>
  <c r="B25" i="35"/>
  <c r="C25" i="35"/>
  <c r="B24" i="35"/>
  <c r="C24" i="35"/>
  <c r="B23" i="35"/>
  <c r="C23" i="35"/>
  <c r="B22" i="35"/>
  <c r="C22" i="35"/>
  <c r="B21" i="35"/>
  <c r="C21" i="35"/>
  <c r="B20" i="35"/>
  <c r="C20" i="35"/>
  <c r="B19" i="35"/>
  <c r="C19" i="35"/>
  <c r="B18" i="35"/>
  <c r="C18" i="35"/>
  <c r="B17" i="35"/>
  <c r="C17" i="35"/>
  <c r="B16" i="35"/>
  <c r="C16" i="35"/>
  <c r="B15" i="35"/>
  <c r="C15" i="35"/>
  <c r="B14" i="35"/>
  <c r="C14" i="35"/>
  <c r="B13" i="35"/>
  <c r="C13" i="35"/>
  <c r="B12" i="35"/>
  <c r="C12" i="35"/>
  <c r="B11" i="35"/>
  <c r="C11" i="35"/>
  <c r="B10" i="35"/>
  <c r="C10" i="35"/>
  <c r="B9" i="35"/>
  <c r="C9" i="35"/>
  <c r="B8" i="35"/>
  <c r="C8" i="35"/>
  <c r="B7" i="35"/>
  <c r="C7" i="35"/>
  <c r="B6" i="35"/>
  <c r="C6" i="35"/>
  <c r="B5" i="35"/>
  <c r="C5" i="35"/>
  <c r="B4" i="35"/>
  <c r="C4" i="35"/>
  <c r="B3" i="35"/>
  <c r="C3" i="35"/>
  <c r="B2" i="35"/>
  <c r="C2" i="35"/>
  <c r="B32" i="34"/>
  <c r="C32" i="34"/>
  <c r="B31" i="34"/>
  <c r="C31" i="34"/>
  <c r="B30" i="34"/>
  <c r="C30" i="34"/>
  <c r="B29" i="34"/>
  <c r="C29" i="34"/>
  <c r="B28" i="34"/>
  <c r="C28" i="34"/>
  <c r="B27" i="34"/>
  <c r="C27" i="34"/>
  <c r="B26" i="34"/>
  <c r="C26" i="34"/>
  <c r="B25" i="34"/>
  <c r="C25" i="34"/>
  <c r="B24" i="34"/>
  <c r="C24" i="34"/>
  <c r="B23" i="34"/>
  <c r="C23" i="34"/>
  <c r="B22" i="34"/>
  <c r="C22" i="34"/>
  <c r="B21" i="34"/>
  <c r="C21" i="34"/>
  <c r="B20" i="34"/>
  <c r="C20" i="34"/>
  <c r="B19" i="34"/>
  <c r="C19" i="34"/>
  <c r="B18" i="34"/>
  <c r="C18" i="34"/>
  <c r="B17" i="34"/>
  <c r="C17" i="34"/>
  <c r="B16" i="34"/>
  <c r="C16" i="34"/>
  <c r="B15" i="34"/>
  <c r="C15" i="34"/>
  <c r="B14" i="34"/>
  <c r="C14" i="34"/>
  <c r="B13" i="34"/>
  <c r="C13" i="34"/>
  <c r="B12" i="34"/>
  <c r="C12" i="34"/>
  <c r="B11" i="34"/>
  <c r="C11" i="34"/>
  <c r="B10" i="34"/>
  <c r="C10" i="34"/>
  <c r="B9" i="34"/>
  <c r="C9" i="34"/>
  <c r="B8" i="34"/>
  <c r="C8" i="34"/>
  <c r="B7" i="34"/>
  <c r="C7" i="34"/>
  <c r="B6" i="34"/>
  <c r="C6" i="34"/>
  <c r="B5" i="34"/>
  <c r="C5" i="34"/>
  <c r="B4" i="34"/>
  <c r="C4" i="34"/>
  <c r="B3" i="34"/>
  <c r="C3" i="34"/>
  <c r="B2" i="34"/>
  <c r="C2" i="34"/>
  <c r="B32" i="33"/>
  <c r="C32" i="33"/>
  <c r="B31" i="33"/>
  <c r="C31" i="33"/>
  <c r="B30" i="33"/>
  <c r="C30" i="33"/>
  <c r="B29" i="33"/>
  <c r="C29" i="33"/>
  <c r="B28" i="33"/>
  <c r="C28" i="33"/>
  <c r="B27" i="33"/>
  <c r="C27" i="33"/>
  <c r="B26" i="33"/>
  <c r="C26" i="33"/>
  <c r="B25" i="33"/>
  <c r="C25" i="33"/>
  <c r="B24" i="33"/>
  <c r="C24" i="33"/>
  <c r="B23" i="33"/>
  <c r="C23" i="33"/>
  <c r="B22" i="33"/>
  <c r="C22" i="33"/>
  <c r="B21" i="33"/>
  <c r="C21" i="33"/>
  <c r="B20" i="33"/>
  <c r="C20" i="33"/>
  <c r="B19" i="33"/>
  <c r="C19" i="33"/>
  <c r="B18" i="33"/>
  <c r="C18" i="33"/>
  <c r="B17" i="33"/>
  <c r="C17" i="33"/>
  <c r="B16" i="33"/>
  <c r="C16" i="33"/>
  <c r="B15" i="33"/>
  <c r="C15" i="33"/>
  <c r="B14" i="33"/>
  <c r="C14" i="33"/>
  <c r="B13" i="33"/>
  <c r="C13" i="33"/>
  <c r="B12" i="33"/>
  <c r="C12" i="33"/>
  <c r="B11" i="33"/>
  <c r="C11" i="33"/>
  <c r="B10" i="33"/>
  <c r="C10" i="33"/>
  <c r="B9" i="33"/>
  <c r="C9" i="33"/>
  <c r="B8" i="33"/>
  <c r="C8" i="33"/>
  <c r="B7" i="33"/>
  <c r="C7" i="33"/>
  <c r="B6" i="33"/>
  <c r="C6" i="33"/>
  <c r="B5" i="33"/>
  <c r="C5" i="33"/>
  <c r="B4" i="33"/>
  <c r="C4" i="33"/>
  <c r="B3" i="33"/>
  <c r="C3" i="33"/>
  <c r="B2" i="33"/>
  <c r="C2" i="33"/>
  <c r="B32" i="32"/>
  <c r="C32" i="32"/>
  <c r="B31" i="32"/>
  <c r="C31" i="32"/>
  <c r="B30" i="32"/>
  <c r="C30" i="32"/>
  <c r="B29" i="32"/>
  <c r="C29" i="32"/>
  <c r="B28" i="32"/>
  <c r="C28" i="32"/>
  <c r="B27" i="32"/>
  <c r="C27" i="32"/>
  <c r="B26" i="32"/>
  <c r="C26" i="32"/>
  <c r="B25" i="32"/>
  <c r="C25" i="32"/>
  <c r="B24" i="32"/>
  <c r="C24" i="32"/>
  <c r="B23" i="32"/>
  <c r="C23" i="32"/>
  <c r="B22" i="32"/>
  <c r="C22" i="32"/>
  <c r="B21" i="32"/>
  <c r="C21" i="32"/>
  <c r="B20" i="32"/>
  <c r="C20" i="32"/>
  <c r="B19" i="32"/>
  <c r="C19" i="32"/>
  <c r="B18" i="32"/>
  <c r="C18" i="32"/>
  <c r="B17" i="32"/>
  <c r="C17" i="32"/>
  <c r="B16" i="32"/>
  <c r="C16" i="32"/>
  <c r="B15" i="32"/>
  <c r="C15" i="32"/>
  <c r="B14" i="32"/>
  <c r="C14" i="32"/>
  <c r="B13" i="32"/>
  <c r="C13" i="32"/>
  <c r="B12" i="32"/>
  <c r="C12" i="32"/>
  <c r="B11" i="32"/>
  <c r="C11" i="32"/>
  <c r="B10" i="32"/>
  <c r="C10" i="32"/>
  <c r="B9" i="32"/>
  <c r="C9" i="32"/>
  <c r="B8" i="32"/>
  <c r="C8" i="32"/>
  <c r="B7" i="32"/>
  <c r="C7" i="32"/>
  <c r="B6" i="32"/>
  <c r="C6" i="32"/>
  <c r="B5" i="32"/>
  <c r="C5" i="32"/>
  <c r="B4" i="32"/>
  <c r="C4" i="32"/>
  <c r="B3" i="32"/>
  <c r="C3" i="32"/>
  <c r="B2" i="32"/>
  <c r="C2" i="32"/>
  <c r="B32" i="5"/>
  <c r="C32" i="5"/>
  <c r="B31" i="5"/>
  <c r="C31" i="5"/>
  <c r="B30" i="5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2" i="5"/>
  <c r="C2" i="5"/>
  <c r="B32" i="6"/>
  <c r="C32" i="6"/>
  <c r="B31" i="6"/>
  <c r="C31" i="6"/>
  <c r="B30" i="6"/>
  <c r="C30" i="6"/>
  <c r="B29" i="6"/>
  <c r="C29" i="6"/>
  <c r="B28" i="6"/>
  <c r="C28" i="6"/>
  <c r="B27" i="6"/>
  <c r="C27" i="6"/>
  <c r="B26" i="6"/>
  <c r="C26" i="6"/>
  <c r="B25" i="6"/>
  <c r="C25" i="6"/>
  <c r="B24" i="6"/>
  <c r="C24" i="6"/>
  <c r="B23" i="6"/>
  <c r="C23" i="6"/>
  <c r="B22" i="6"/>
  <c r="C22" i="6"/>
  <c r="B21" i="6"/>
  <c r="C21" i="6"/>
  <c r="B20" i="6"/>
  <c r="C20" i="6"/>
  <c r="B19" i="6"/>
  <c r="C19" i="6"/>
  <c r="B18" i="6"/>
  <c r="C18" i="6"/>
  <c r="B17" i="6"/>
  <c r="C17" i="6"/>
  <c r="B16" i="6"/>
  <c r="C16" i="6"/>
  <c r="B15" i="6"/>
  <c r="C15" i="6"/>
  <c r="B14" i="6"/>
  <c r="C14" i="6"/>
  <c r="B13" i="6"/>
  <c r="C13" i="6"/>
  <c r="B12" i="6"/>
  <c r="C12" i="6"/>
  <c r="B11" i="6"/>
  <c r="C11" i="6"/>
  <c r="B10" i="6"/>
  <c r="C10" i="6"/>
  <c r="B9" i="6"/>
  <c r="C9" i="6"/>
  <c r="B8" i="6"/>
  <c r="C8" i="6"/>
  <c r="B7" i="6"/>
  <c r="C7" i="6"/>
  <c r="B6" i="6"/>
  <c r="C6" i="6"/>
  <c r="B5" i="6"/>
  <c r="C5" i="6"/>
  <c r="B4" i="6"/>
  <c r="C4" i="6"/>
  <c r="B3" i="6"/>
  <c r="C3" i="6"/>
  <c r="B2" i="6"/>
  <c r="C2" i="6"/>
  <c r="B32" i="4"/>
  <c r="C32" i="4"/>
  <c r="B31" i="4"/>
  <c r="C31" i="4"/>
  <c r="B30" i="4"/>
  <c r="C30" i="4"/>
  <c r="B29" i="4"/>
  <c r="C29" i="4"/>
  <c r="B28" i="4"/>
  <c r="C28" i="4"/>
  <c r="B27" i="4"/>
  <c r="C27" i="4"/>
  <c r="B26" i="4"/>
  <c r="C26" i="4"/>
  <c r="B25" i="4"/>
  <c r="C25" i="4"/>
  <c r="B24" i="4"/>
  <c r="C24" i="4"/>
  <c r="B23" i="4"/>
  <c r="C23" i="4"/>
  <c r="B22" i="4"/>
  <c r="C22" i="4"/>
  <c r="B21" i="4"/>
  <c r="C21" i="4"/>
  <c r="B20" i="4"/>
  <c r="C20" i="4"/>
  <c r="B19" i="4"/>
  <c r="C19" i="4"/>
  <c r="B18" i="4"/>
  <c r="C18" i="4"/>
  <c r="B17" i="4"/>
  <c r="C17" i="4"/>
  <c r="B16" i="4"/>
  <c r="C16" i="4"/>
  <c r="B15" i="4"/>
  <c r="C15" i="4"/>
  <c r="B14" i="4"/>
  <c r="C14" i="4"/>
  <c r="B13" i="4"/>
  <c r="C13" i="4"/>
  <c r="B12" i="4"/>
  <c r="C12" i="4"/>
  <c r="B11" i="4"/>
  <c r="C11" i="4"/>
  <c r="B10" i="4"/>
  <c r="C10" i="4"/>
  <c r="B9" i="4"/>
  <c r="C9" i="4"/>
  <c r="B8" i="4"/>
  <c r="C8" i="4"/>
  <c r="B7" i="4"/>
  <c r="C7" i="4"/>
  <c r="B6" i="4"/>
  <c r="C6" i="4"/>
  <c r="B5" i="4"/>
  <c r="C5" i="4"/>
  <c r="B4" i="4"/>
  <c r="C4" i="4"/>
  <c r="B3" i="4"/>
  <c r="C3" i="4"/>
  <c r="B2" i="4"/>
  <c r="C2" i="4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B32" i="36"/>
  <c r="C32" i="36"/>
  <c r="B31" i="36"/>
  <c r="C31" i="36"/>
  <c r="B30" i="36"/>
  <c r="C30" i="36"/>
  <c r="B29" i="36"/>
  <c r="C29" i="36"/>
  <c r="B28" i="36"/>
  <c r="C28" i="36"/>
  <c r="B27" i="36"/>
  <c r="C27" i="36"/>
  <c r="B26" i="36"/>
  <c r="C26" i="36"/>
  <c r="B25" i="36"/>
  <c r="C25" i="36"/>
  <c r="B24" i="36"/>
  <c r="C24" i="36"/>
  <c r="B23" i="36"/>
  <c r="C23" i="36"/>
  <c r="B22" i="36"/>
  <c r="C22" i="36"/>
  <c r="B21" i="36"/>
  <c r="C21" i="36"/>
  <c r="B20" i="36"/>
  <c r="C20" i="36"/>
  <c r="B19" i="36"/>
  <c r="C19" i="36"/>
  <c r="B18" i="36"/>
  <c r="C18" i="36"/>
  <c r="B17" i="36"/>
  <c r="C17" i="36"/>
  <c r="B16" i="36"/>
  <c r="C16" i="36"/>
  <c r="B15" i="36"/>
  <c r="C15" i="36"/>
  <c r="B14" i="36"/>
  <c r="C14" i="36"/>
  <c r="B13" i="36"/>
  <c r="C13" i="36"/>
  <c r="B12" i="36"/>
  <c r="C12" i="36"/>
  <c r="B11" i="36"/>
  <c r="C11" i="36"/>
  <c r="B10" i="36"/>
  <c r="C10" i="36"/>
  <c r="B9" i="36"/>
  <c r="C9" i="36"/>
  <c r="B8" i="36"/>
  <c r="C8" i="36"/>
  <c r="B7" i="36"/>
  <c r="C7" i="36"/>
  <c r="B6" i="36"/>
  <c r="C6" i="36"/>
  <c r="B5" i="36"/>
  <c r="C5" i="36"/>
  <c r="B4" i="36"/>
  <c r="C4" i="36"/>
  <c r="B3" i="36"/>
  <c r="C3" i="36"/>
  <c r="B2" i="36"/>
  <c r="C2" i="36"/>
</calcChain>
</file>

<file path=xl/sharedStrings.xml><?xml version="1.0" encoding="utf-8"?>
<sst xmlns="http://schemas.openxmlformats.org/spreadsheetml/2006/main" count="514" uniqueCount="312">
  <si>
    <t>DATE</t>
  </si>
  <si>
    <t>LENGTH</t>
  </si>
  <si>
    <t>BELIEVE IT OR NOT</t>
  </si>
  <si>
    <t>GENERAL KNOWLEDGE</t>
  </si>
  <si>
    <t>FACTS OF ISLAM</t>
  </si>
  <si>
    <t>GLOSSARY OF ISLAM</t>
  </si>
  <si>
    <t>CRICKET FACTS</t>
  </si>
  <si>
    <t>PHILOSOPHY QUOTES</t>
  </si>
  <si>
    <t>WIFE JOKES</t>
  </si>
  <si>
    <t>MALE FASHION</t>
  </si>
  <si>
    <t>HUSBEND JOKES</t>
  </si>
  <si>
    <t>FEMALE FASHION</t>
  </si>
  <si>
    <t>FASHION TIPS OF THE DAY</t>
  </si>
  <si>
    <t>BEAUTY TIPS OF THE DAY</t>
  </si>
  <si>
    <t>Did you know?</t>
  </si>
  <si>
    <t>Believe it or not</t>
  </si>
  <si>
    <t>Herbal Medicine</t>
  </si>
  <si>
    <t>Hair Tips</t>
  </si>
  <si>
    <t>D</t>
  </si>
  <si>
    <t>Quran that is the book of Islam talks about all the things that have happened n that will happen.Scientists found that Quran that was written 1400 years back.</t>
  </si>
  <si>
    <t>Basil is a good cleanser and tonic for skin.Its antibacterial and anti-inflammatory  properties help with a wide range of skin problems including acne.</t>
  </si>
  <si>
    <t xml:space="preserve">Burdock increase blood circulation and eliminate toxins,has been used for centuries for treating all forms of skin problems. </t>
  </si>
  <si>
    <t xml:space="preserve">During the dry winter months use a curd pack once in every week to solve the problem of dry hair and this curd pack make your hair smooth and soft.
</t>
  </si>
  <si>
    <t xml:space="preserve">Your shoes should match your belt and replace your workout shoes at least every six months. Do not wear sandals if you have gross feet. </t>
  </si>
  <si>
    <t>For better sleep,just do a 30-minute walk in the morning sun.Morning light exposure helps to regulate the body clock and yields better sleep.</t>
  </si>
  <si>
    <t>Raw carrots are very beneficial for your teeth and are also known as natural cleaner. Rubbing raw carrot sticks on your teeth will brighten them up.</t>
  </si>
  <si>
    <t>A Lady to Doctor-My husband has the habit of talking in sleep.What should I give him to cure?Doctor-Give him an Opportunity to speak when he is awake.</t>
  </si>
  <si>
    <t>Wife-I saw in my dream that you were buying a diamond ring 4 me. Husband-I saw your dad paying the bill.</t>
  </si>
  <si>
    <t>Wife Running After A Garbage Truck-Am I Too Late For The Garbage? Hubby Following Her Yelled: Not Yet.Jumpppp Innnn Fastttt.</t>
  </si>
  <si>
    <t>Wife is dreaming in night n suddenly shouts-Quick,My husband is back.Man gets up n jumps out of the window nd hurts himself,then realizes-Damn,I am the husband.</t>
  </si>
  <si>
    <t>Doctor-Madam, your husband needs rest nd peace so here are some sleeping pills. Wife-Doctor when should I give them to him? Doctor-They are for you.</t>
  </si>
  <si>
    <t>Wife-If I die what will u do? Husband-Main paagal ho jaun ga. Wife-Will u marry again after I die? Husband-Pagal kuch bhi kar sakta hai.</t>
  </si>
  <si>
    <t>Husband aur Wife Hotel gaye 1 Lady Hello kiya,Wife nay pocha,Koun Thi Wo?Husband-Tum dimagh kharab mat karo,main pehle hi pareshan hun k woh bhi Yehi pochay gi.</t>
  </si>
  <si>
    <t>Wife-Why donot you ever wear your wedding ring? Husband: It cuts off my circulation.Wife: Its supposed to.</t>
  </si>
  <si>
    <t>Doctor-Madam, your husband needs rest and peace so here are some sleeping pills. Wife-Doctor when should I give them to him? Doctor-They are for you.</t>
  </si>
  <si>
    <t>A lady inserted an ad in the classifieds:Husband wanted. Next day she received a hundred letters. They all said the same thing:You can have mine.</t>
  </si>
  <si>
    <t>A Lady to Doctor-My husband has the habit of talking in sleep.What should I give him to cure? Doctor-Give him an Opportunity to speak when he is awake.</t>
  </si>
  <si>
    <t>Wife-I saw in my dream that you were buying a diamond ring for me. Husband-I saw your dad paying the bill.</t>
  </si>
  <si>
    <t xml:space="preserve">Wife: Shadi ke pehle to tum mujhe rof gift diya karte they,ab kyun nahi dete? Husband: Machhali pakdne ke baad bhi kya koi chara dalta hai.
</t>
  </si>
  <si>
    <t xml:space="preserve">A beggar-Oh sundari,Andha hoon.Sawa paanch rupya de de. Husband said 2 his wife- De de, tujhe sundari bola hai to har haal mein andha hai.
</t>
  </si>
  <si>
    <t xml:space="preserve">Biwi to pati:main kaisi lag rahi hu aaj. Abhi abhi beauty parlour se aayi hoon. Pati: Bandh tha kya.
</t>
  </si>
  <si>
    <t>A husband and wife are having an argument. I do not hate your relatives: I tell 
you I prefer your in-laws to mine he said.</t>
  </si>
  <si>
    <t>My wife asked me the other day,How can I can rid of twelve pounds of really ugly fat. Chop your head off I replied. The divorce hearing is next week.</t>
  </si>
  <si>
    <t>Two husbands were having a conversation.First guy proudly-My wifes an angel.Second guy-You are lucky, mines still alive.</t>
  </si>
  <si>
    <t>Men who have pierced ears are better prepared for marriage. They have experienced pain and bought jewellery.</t>
  </si>
  <si>
    <t>1.Friend:Why did u hit ur husband with a chair. Wife: I could not lift the table. 2.My girlfriend told me I should be more affectionate.So I got two girlfriends.</t>
  </si>
  <si>
    <t>In NewYork,a man was watching a movie at home and suddenly shouts nooo. Do not go inside the church its a trap. Wife-what are u watching. Man-our wedding DVD.</t>
  </si>
  <si>
    <t>When a married man says-I will think about it.What he really means that.He doesnt know his wifes opinion yet.</t>
  </si>
  <si>
    <t>I bought my wife a new car. She called and said,There was water in the carburetor. I asked her,Where is the car. She replied,. In the lake.</t>
  </si>
  <si>
    <t>My wife is on a new diet. Coconuts and bananas. She hasn not lost weight, but BOY, can she climb a tree now.</t>
  </si>
  <si>
    <t>WIFE:Tum Ne Kabhi Socha Hai K Meri Shaadi Kisi Aur Se Ho Jaati To Kya Hota. HUSBAND:Nahi, Main ne kabhi Kisi Ka Bura Nahi Socha</t>
  </si>
  <si>
    <t xml:space="preserve">Patni: Kaash tum aise SMS hote jise. Main Zindagi bhar save karke rakhti. Pati: Air kaash tum aisi ringtone hoti jise
main har hafte badal sakta.
</t>
  </si>
  <si>
    <t>A successful man is one who makes more money than his wife can spend.A successful woman is one who can find such a man.</t>
  </si>
  <si>
    <t>How do most men define marriage? An expensive way to get your laundry done free.</t>
  </si>
  <si>
    <t>Make a fine paste of sandalwood powder, a little turmeric powder and milk. Apply this on face, leave on for a few minutes, and get natural glow and freshness.</t>
  </si>
  <si>
    <t>Onion and garlic are rich sources of sulphur and this explains why they have been used in traditional medicines for regrowth of hair.</t>
  </si>
  <si>
    <t xml:space="preserve">Packed with vitamin C and rich in antioxidants, amla is the perfect solution for most hair loss woes. </t>
  </si>
  <si>
    <t xml:space="preserve">Hair should be washed n brushed properly.Similar importance should be given to trimming to prevent tearing of hair.Combs with wide tooth should be made use of. </t>
  </si>
  <si>
    <t xml:space="preserve">Drinking sufficient fluids such as water, tea and herbal tea, improves the flow of nutrients to, and waste products from, the liver. </t>
  </si>
  <si>
    <t>To fight flakes-brought on by poor diet,stress and climate,among other factors-try a lemon juice and olive oil mixture in your hair.</t>
  </si>
  <si>
    <t>When mixed with coconut oil, amla gives you the desired results.U can prepare amla-coconut oil at home and massage it regularly to regain ur natural black hair.</t>
  </si>
  <si>
    <t xml:space="preserve">For dry the nails apply a hand cream or lotion,using it on the nails as well. This is because soap makes the nails dry and brittle. 
</t>
  </si>
  <si>
    <t>Hair renewal pack that consists of 1 cup of the dry powder of henna leaves mixed with half a cup of curd. Apply this to the hair nd then wash with cool water.</t>
  </si>
  <si>
    <t>Hibiscus has rejuvenating properties nd nourishes hair nd also helps cure dandruff.Regular use of the flowers can help prevent hair loss too.</t>
  </si>
  <si>
    <t>Take the white of one egg and mix in a teaspoon of olive oil. Apply to the entire scalp n hair.Its excellent promoter of hair growth.</t>
  </si>
  <si>
    <t>If you want to give a natural sheen to your nails,just like the colorless base coat,rub petroleum jelly on your nails and then buff them,with soft cloth.</t>
  </si>
  <si>
    <t>Applying astringent to the scalp will absorb the excess oil from the hair. This is good home remedy for oily hair.</t>
  </si>
  <si>
    <t>Mix one teaspoon of Aloe Vera gel and one tablespoon of lemon juice with one-fourth of shampoo and use the mixture to rinse the hair regularly.</t>
  </si>
  <si>
    <t xml:space="preserve">Coconut oil is easily available and is a well-known moisturizer for dry scalp. Apply it on your scalp and massage gently till the oil is completely absorbed. </t>
  </si>
  <si>
    <t>For oily hair-dry scalp combination,you need to choose an essential oil that has astringent properties.</t>
  </si>
  <si>
    <t xml:space="preserve">Sandalwood essential oil can be used for cleaning, soothing and moisturizing dry scalp effectively as well.
</t>
  </si>
  <si>
    <t>In the first ever Test in 1877,Australia beat England by 45 runs. 100 yrs later,in the Centenary Test,the result was exactly the same.</t>
  </si>
  <si>
    <t>In a World Cup Match in 1975,Gavaskar batted throughout the 60 overs &amp; scored only 36 runs . India lost to England by a huge margin of 203 runs.</t>
  </si>
  <si>
    <t>Geoff.Boycott was the one who faced the first ball in One-Day cricket. Graham Mc-Kenzie was the bowler.</t>
  </si>
  <si>
    <t>Throughout history most of the cricket rules suffered modifications. The only rule that did not change over time is the length of the pitch.</t>
  </si>
  <si>
    <t>SUNIL GAVASKAR was so ill tempered that his parents had to take him to a psychiatrist to check up if there was something wrong with him.</t>
  </si>
  <si>
    <t>SHAHID AFRIDI used a bat borrowed from Waqar Younis to score the fastest century in a One-Day International.</t>
  </si>
  <si>
    <t xml:space="preserve">When Australia toured England for the first time in 1868, each player wore a different colored cap,in order for the public to identify them.
</t>
  </si>
  <si>
    <t xml:space="preserve">The first test match was one between Australia and England. The test match took place in Melbourne between 15-19 March 1877.
</t>
  </si>
  <si>
    <t xml:space="preserve">The first ever international match took place in 1844, in New York between the United States and Canada. It was won by Canada.
</t>
  </si>
  <si>
    <t>Charlie Bannerman from Australia scored the first century in Test cricket in 1877. Cricket is a 165 years old sport in India.It was first played in 1848.</t>
  </si>
  <si>
    <t>India were all out for 54 in October 2000, their lowest ever total in One Day Internationals against Sri Lanka.</t>
  </si>
  <si>
    <t>In 1988,in a one-day practice match of India vs Pakistan,Sachin who was just a 14 year old then,fielded 4 Pakistan as a substitute in Mumbais Brabourne stadium.</t>
  </si>
  <si>
    <t>The only bowler to have got Sir Donald Bradman of Australia out hit wicket was the Lala Amarnath.</t>
  </si>
  <si>
    <t xml:space="preserve">The only wicket keeper to have stumped Sir Donald Bradman of Australia was Prabir Sen of India.Shikhar Dhawan Scored the Fastest centuries on Test debut.
</t>
  </si>
  <si>
    <t>Indian team in total has played 812 ODIs till 2013,out of which Sachin has been the part of the playing 11 in 463 ODIs.</t>
  </si>
  <si>
    <t xml:space="preserve">Mansoor Ali Khan Pataudi played for a long time with a glass eye. The only cricketer to have played, both for England and India is Senior Nawab of Pataudi.
</t>
  </si>
  <si>
    <t>Bangladesh will look for its first win against Pakistan in Twenty20 Internationals when the two teams face off in a Group 2 clash at Dhaka.</t>
  </si>
  <si>
    <t>Steve and Mark Waugh,played their 100th Test match together early in 2002. Merv and Kim Hughes are not related.</t>
  </si>
  <si>
    <t>Mahendra Singh Dhonis 183 not out against Sri Lanka in 2005 has never again been equalled by a wicketkeeper in one day internationals.</t>
  </si>
  <si>
    <t>Only four test series have ended 0-0 with all five matches being drawn. India was involved in three of them,including two in a row against Pakistan.</t>
  </si>
  <si>
    <t>Charles Bannerman of Australia scored 165 runs against England before retiring hurt in the first ever Test Match.</t>
  </si>
  <si>
    <t>Umar Gul is one of most experienced Twenty20 bowlers around and showed plenty of nous as he helped his team put the squeeze on Australia in Pakistans last match</t>
  </si>
  <si>
    <t>India played its first test match in 1932,but won the first test match 19 years and 230 days later in 1951-1952 against England in Madras.</t>
  </si>
  <si>
    <t xml:space="preserve">Pakistan has won all six of the previous T20Is between these teams, most recently at the ICC World Twenty20 in September 2012. </t>
  </si>
  <si>
    <t>In 1999,Anil Kumble became the first man since Englands Jim Laker to take 10 wickets in a Test match innings when he took 10-74 against Pakistan in Delhi.</t>
  </si>
  <si>
    <t>Anamul Haque has developed into Bangladeshs most potent T20I batsman. Bangladesh has won seven of their 10 T20Is against ICC Associate members.</t>
  </si>
  <si>
    <t>Mansoor Ali Khan Pataudi of India became the youngest ever test captain at the age of 21.This record was only surpassed by Tatenda Taibu in 2004.</t>
  </si>
  <si>
    <t>Narendra Hirwani of India took 16 for 136 versus the West Indies. He broke Bob Massies record of 16 for 137.</t>
  </si>
  <si>
    <t>England cricket player Wilfred Rhodes has batted at all 11 positions in test cricket. This feat was only equalled emulated by Vinoo Mankad of India.</t>
  </si>
  <si>
    <t>Mohammed Azharuddin is the only batsman to have scored three centuries in his first three test matches.</t>
  </si>
  <si>
    <t>MS Dhoni holds the world record for 6 dismissals by a wicket keeper in a one-dayer vs England at Leeds in 2007.</t>
  </si>
  <si>
    <t>JIHAD-Holy war,the defense of Islam against its enemies. Sufism focuses on the greater jihad against sin in oneself.</t>
  </si>
  <si>
    <t>TALBIYA-Ritual formula recited repeatedly during the Hajj. They are the words attributed to Ibrahim when he summoned all people to the pilgrimage to Mecca.</t>
  </si>
  <si>
    <t>SUNNAH:Record of the words and deeds of the Prophet. While not the Word of God on a level with the Quran,the Sunnah is regarded as inspired and authoritative.</t>
  </si>
  <si>
    <t xml:space="preserve">Actual 7th century Qurans,complete and intact are on display in museums in Turkey and other places around the world.
</t>
  </si>
  <si>
    <t>RAMADAN-The ninth month in the Islamic calendar,for the duration of which Muslims fast during the daylight hours to commemorate the giving of the Quran.</t>
  </si>
  <si>
    <t>The Holy Quran was not authored by Muhammad. It was authored by ALLAH,revealed to Muhammad and written into physical form by his companions.</t>
  </si>
  <si>
    <t>Nusuk signify ritual sacrifice as well as other forms of devotion and worship. Qadr Al-The Power. The night of Allahs power-Surah 97 of the Quran.</t>
  </si>
  <si>
    <t xml:space="preserve">No religion on this Earth makes payment of tax as a part of religion. It is one of the pillars on which Islam stands. </t>
  </si>
  <si>
    <t>BAITULLAH:A mosque,literally house of ALLAH. Specifically means the Kaaba at Makkah. The Salat or Salah - A daily ritual prayer of faith done five times a day.</t>
  </si>
  <si>
    <t>ADHAN,call to salat,sometimes alternatively spelled and pronounced Azan,Athan and Adhan. Bashar means humankind,mankind,man.</t>
  </si>
  <si>
    <t>Imsak-start of the fasting time. Imsak begins when the first light of  dawn becomes visible, and ends at Fajr when the Adhan is called.</t>
  </si>
  <si>
    <t xml:space="preserve">Nafl a voluntary act of supererogatory devotion such as Nafl Prayer or Nafl Fast.Niqab a type of veil that covers the entire face including the eyes.  </t>
  </si>
  <si>
    <t>Islam gives complete liberty the women,especially when it comes choosing the life partner.A woman has complete freedom to marry n  right to refuse the marriage.</t>
  </si>
  <si>
    <t>The Holy Quran has no flaws or contradictions. The original Arabic scriptures have never been changed or tampered with.</t>
  </si>
  <si>
    <t>Hajjatul Tamatu is the secnod session of the Hajj for those who are not resident in Mecca or its vicinity.</t>
  </si>
  <si>
    <t>Aamr bil Ma-roof ordering to goods.Bismillah means In the Name of Allah or I begin in the Name of Allah.</t>
  </si>
  <si>
    <t>Arafah is the ninth day of Dhul-Hijjah. Arafat is the area about 25 km. away from Mecca,Saudi Arabia.</t>
  </si>
  <si>
    <t>Abbas b. Ali b. Abi Talib was the brother of Imam Hussein (A.S.).His mother was Umm al-Banin.Abbas was killed at Karbala.</t>
  </si>
  <si>
    <t xml:space="preserve">Islam is a universal religion and way of life that includes followers from all races. There are Muslims in and from virtually every country in the world. </t>
  </si>
  <si>
    <t>Ahl al-Kitab-literally People of the Book,refers to the followers of Divine Revelation before the advent of the Prophet Muhammad (S.A.W.).</t>
  </si>
  <si>
    <t xml:space="preserve">Ahmad is another name of Muhammad (S.A.W.). Amirul Mumineen.Title of the leader of the Islamic dominion after the death of Prophet Muhammad (S.A.W.). </t>
  </si>
  <si>
    <t xml:space="preserve">Hajarul Aswad is the Black Stone. Hijr-e-Ismaaeel is a small wall in an arc shape adjoining the Kaba on one side. </t>
  </si>
  <si>
    <t>Ismaeel was the son of Abraham, Prophet of Allah and the father of the Arabs.Isha is the commencement of darkness, and the prayer of that time.</t>
  </si>
  <si>
    <t>Hijrah means emigration. The Islamic calendar starts from the year Prophet Muhammad (S.A.W.) emigrated from the city of Makkah to Madinah,in 622 C.E.</t>
  </si>
  <si>
    <t>Ali b. Musa al-Rida, Abu al-Hasan (A.S.) is the eighth Imam. Bismillah means In the Name of Allah or I begin in the Name of Allah.</t>
  </si>
  <si>
    <t>Dawood was a Prophet of Allah mentioned in the Quran and the Old Testament. Fajr is dawn, and denotes Subhe-Sadiq, the prime time for prayer.</t>
  </si>
  <si>
    <t>Dhikr is remembrance, the recitation of special invocations during and after ritual prayers. Ehtiaat-Waajib is an obligatory precaution which must be followed.</t>
  </si>
  <si>
    <t>Bida-Any innovated practice introduced in religion of allah. the Prophet (S.A.W.) said that every Bida is a deviation from the true path and leads to Hellfire.</t>
  </si>
  <si>
    <t>Din-The core meaning is obedience.As a Quranic technical term,din refers to the way of life and the system of conduct based on recognizing God as ones sovereign</t>
  </si>
  <si>
    <t>Ahl al-Dimmah are the non-Muslim subjects of an Islamic state who have guaranteed protection of their rights- life,property and practice of their religion,etc.</t>
  </si>
  <si>
    <t>Wearing saree or a kameez set,or even long kurti with leggings in Milad Mehfils and avoid strong perfume,jangly jewellery and heavy makeup.</t>
  </si>
  <si>
    <t>Buys couple pair of wool socks. They will keep your toes warm and give you a smile at the end of the long day in winter season.</t>
  </si>
  <si>
    <t>Long hand bags,necklaces,bangles,glasses,rings,Smoky eye liner,red nails. As the winter season has started,these styles can help u to look trendy nd up to date.</t>
  </si>
  <si>
    <t>Wear Black Skinny pants in winter that hug your body and keep you warm. You can also add tights under them for an extra layer of warmth.</t>
  </si>
  <si>
    <t>For better sleep,just do a 30-minute walk in the morning sun. Morning light exposure helps to regulate the body clock and yields better sleep.</t>
  </si>
  <si>
    <t>Do not wear kaftans when u go for morning walk. It just does not make sense nd can not be comfortable.U can wear loose athletic pants with an oversized T-shirt.</t>
  </si>
  <si>
    <t>Before using the cosmetic on any part of the fact,check it by doing a patch test on the hand or behind the ears.</t>
  </si>
  <si>
    <t>Leggings are a great way to keep warm urself during the winter season.There are many options for leggings including tights,knee-highs and many choices of fabric</t>
  </si>
  <si>
    <t>Avoid strong soaps.Strong soaps and detergents can strip oil from your skin. Instead,choose mild cleansers for smooth skin.</t>
  </si>
  <si>
    <t>Limit bath time.Hot water and long showers remove oils from your skin. Limit your bath or shower time and use warm rather than hot water.</t>
  </si>
  <si>
    <t>Winter clothes can look bulky, so make sure you choose clothing that flatters your shape and balances out your form.</t>
  </si>
  <si>
    <t>During the dry winter months use a curd pack once in every week to solve the problem of dry hair and this curd pack make your hair smooth and soft.</t>
  </si>
  <si>
    <t>Sunlight,especially the first rays of the morning,can do you a world of good. It is the best time to do a exercise or go for a run and walk.</t>
  </si>
  <si>
    <t>High-class faux-fur can keep you warm and fashionable. Coats should be chosen based on the climate first and fashionability second.</t>
  </si>
  <si>
    <t>When you take them off flip your clothes inside out. Its important to air dry your clothes to get rid of any dampness or mildewing you might have acquired.</t>
  </si>
  <si>
    <t>Amla applying to the scalp, it is also helpful to consume it on a regular basis because the vitamin C is good for your body and hair.</t>
  </si>
  <si>
    <t>Add 2 teaspoons of the Amla powder into an equal quantity of the juice freshly squeezed from a lime. Mix well,apply to the scalp nd then rinse using warm water.</t>
  </si>
  <si>
    <t xml:space="preserve">Shoe sizes vary among designers and brands. Start by trying on your usual shoe size,then try on one pair thats a half size smaller nd half size larger. </t>
  </si>
  <si>
    <t>Crush a few flowers of hibiscus and mix with sesame oil or coconut oil to make a fine paste. Apply this to the scalp and hair.Its goods for hair.</t>
  </si>
  <si>
    <t>Ginseng tea provides energy throughout the day by stimulating the brain, improves concentration,thinking power and also minimises stomach pain.</t>
  </si>
  <si>
    <t>To add body to hair, reach for an unlikely beauty beverage-beer. The fermented drink contains generous supplies of yeast,which works to plump tired tresses.</t>
  </si>
  <si>
    <t>Loud, bright colors and patterns can make you look ridiculous.You can add other attractive colors for a perfect match.</t>
  </si>
  <si>
    <t xml:space="preserve">Know your measurements before you shop. Not only will it cut down the time you spend trying on clothes, it will help you choose outfits that fit your body perfectly. </t>
  </si>
  <si>
    <t xml:space="preserve">Make sure you get the right hangers for dress, skirts and pants. Use storage shelves to store your purses and intimates and buy a shoe rack. </t>
  </si>
  <si>
    <t>The acidity in lemon juice helps rid your scalp of any loose, dry flakes of skin, while the olive oil moisturizes the skin on your head.</t>
  </si>
  <si>
    <t>Look for clothing designs, certain cuts and styles that look the best and offer superior comfort. Buy more than one if something is found that works.</t>
  </si>
  <si>
    <t>Organize your closet. This way you will be able to see what you own and actually wear it. Separate your clothes by garment.</t>
  </si>
  <si>
    <t xml:space="preserve">Leather,Wool,Feather,Warm winter cloth styles can help you to look trendy nd up to date. Colors:Red,Burgundy,Tan,Black,Brown are best color for winter.
</t>
  </si>
  <si>
    <t>The short coat is a popular choice for winter wear, most often appearing in solid, thick fabrics with a professional office look.</t>
  </si>
  <si>
    <t>When you choose sunglass for winter,stay away from bright,summery frames. Keep them neutral or in classic tortoiseshell to avoid looking like a douche.</t>
  </si>
  <si>
    <t>Wearing glove for an hour that creates an blockade barrier on skin helps lotions and creams soak in. These gloves help to moisturize your hands.</t>
  </si>
  <si>
    <t>Be careful about your sneakersr,when you wearing sneakers with khakis,you run the risk of looking older than you are.</t>
  </si>
  <si>
    <t xml:space="preserve">Hair should be washed and brushed properly. Similar importance should be given to trimming to prevent tearing of hair. </t>
  </si>
  <si>
    <t xml:space="preserve">Make an appointment in the middle of the day. This is also a good idea because many salons are slower and ur stylist will likely have more time to spend with u. </t>
  </si>
  <si>
    <t>Find a good fit. Clothes that are too tight or too baggy will make you appear larger.Choose darker solid colors such as black, navy blue and gray.</t>
  </si>
  <si>
    <t>Protein is essential for bodily functions and also satiety. Foods high in protein include legumes, peanuts, lean meats, fish, eggs, and cheese.</t>
  </si>
  <si>
    <t xml:space="preserve">People who spend a great deal of time outdoors are at higher risk. Applying sunscreen,quitting smoking and wearing sunglasses to avoid crows feet. </t>
  </si>
  <si>
    <t xml:space="preserve">Laser resurfacing removes the outer layers of skin, tightens it up and smoothes it out, also fading age spots and reducing the appearance of pores. </t>
  </si>
  <si>
    <t xml:space="preserve">Switch to less aggressive,moisture-rich soaps made for sensitive skin,such as those made by Dove and apply moisturizer while your skin is still slightly damp. </t>
  </si>
  <si>
    <t>If your skin does flare up,choose soft,breathable fabrics-like cotton,instead of itchy woolens or polyester and choose loose-fitting cloth.</t>
  </si>
  <si>
    <t>For soft skin,wearing glove for an hour that creates an blockade barrier on skin helps lotions and creams soak in.These gloves help to moisturize your hands.</t>
  </si>
  <si>
    <t xml:space="preserve">Enjoy the benefits of creamy smooth yogurt in this season that reduce your risk of high blood pressure and fill up the deficiency of vitamin D.
</t>
  </si>
  <si>
    <t>If you dislike exercising outdoors and can not consistently motivate yourself to get outdoors and exercise,then join a gym or purchase a piece of gym equipment.</t>
  </si>
  <si>
    <t>Drinking water has nothing to do with dry skin.It does help ur face glow and clears toxins from ur system but it does not necessarily bring moisture to ur skin.</t>
  </si>
  <si>
    <t>Honey moisturizes ur skin.Rub a little into the skin nd leave it on for 10 minutes.After wash ur skin immediately feels a refreshing,new softness in the texture</t>
  </si>
  <si>
    <t>Keep all your brushes clean.If you fail to give your brushes a good clean-up,you are allowing bacteria to build up.Clean your brushes once a week.</t>
  </si>
  <si>
    <t>Stress can make ur skin more sensitive and trigger acne breakouts and other problems.To encourage healthy skin and healthy mind take steps to manage ur stress.</t>
  </si>
  <si>
    <t>If you are using a chemical sunscreen,its best to wait 20-30 minutes after applying before going outside so the UV filters have time to soak into your skin.</t>
  </si>
  <si>
    <t>Brush your teeth more often, especially when u feel food cravings coming on. If u cant brush ur teeth, try breath mints, strips, or chewing gum to freshen up.</t>
  </si>
  <si>
    <t>The reason honey is so easy to digest is that its already been digested by a bee. A female horse is called a mare.</t>
  </si>
  <si>
    <t>In year,1997:Intel cuts price of Pentium II-233 MHz from dollar 401 to dollar 268 and in year,1997-Marv Levy,retires as coach of Buffalo Bills.</t>
  </si>
  <si>
    <t>No two wands show in Harry potter film series are alike.Every wand shown is  unique. Ayatollah Khomeini was the religious leader of Iran.</t>
  </si>
  <si>
    <t>In year,1993,One block of the HIGHLAND TOWER APARTMENT building collapses and died 48 people due to improper construction of the pilings.</t>
  </si>
  <si>
    <t>In year,2013:U.S. automaker General Motors appoints first female CEO named Mary Barra and she also first female CEO of an automative company.</t>
  </si>
  <si>
    <t>The ant can lift 50 times its own weight,can pull 30 times its own weight and always falls over on its right side when intoxicated.</t>
  </si>
  <si>
    <t>In year,2011-The worlds oldest Dutch actor and singer Johannes Heesters dies at the age of 108 and in year 1990-Saddam says Israel will be Iraqs 1st target.</t>
  </si>
  <si>
    <t>Donald Duck comics were banned from Finland because he doesnot wear trousers. The most common name in the world is Mohammed.</t>
  </si>
  <si>
    <t>The pupil of the eye expands as much as 45 percent when a person looks at something pleasing.</t>
  </si>
  <si>
    <t>The 3 most valuable brand names on earth: Marlboro,Coca-Cola, and Budweiser,in that order. An average woman eats about 2-3 kilos of lipstick in her lifetime.</t>
  </si>
  <si>
    <t>The strongest muscle in proportion to its size in the human body is the tongue. A male emperor moth can smell a female emperor moth up to 7 miles away.</t>
  </si>
  <si>
    <t>The human heart creates enough pressure when it pumps out to the body to squirt blood 30 feet. Ketchup was sold in the 1830s as medicine.</t>
  </si>
  <si>
    <t>Little Blue Penguins are the smallest type of penguin,averaging around 33 cm in height. The shape of DNA is known as a double helix.</t>
  </si>
  <si>
    <t xml:space="preserve">Turtles have existed for around 215 million years. The largest turtle is the leatherback sea turtle,it can weigh over 900 kg. </t>
  </si>
  <si>
    <t>Emperor Penguins can stay underwater for around 20 minutes at a time. The two chambers at the bottom of your heart are called ventricles.</t>
  </si>
  <si>
    <t xml:space="preserve">Snakes can not bite food so have to swallow it whole. Snakes have flexible jaws which allow them to eat prey bigger than their head. </t>
  </si>
  <si>
    <t xml:space="preserve">In year,2012-Toyota Motor Corporation agrees to pay dollar 1 billion to settle over a dozen lawsuits related to sudden acceleration. </t>
  </si>
  <si>
    <t>The only 15 letter word that can be spelled without repeating a letter is uncopyrightable. Venus planet is closest in size to Earth.</t>
  </si>
  <si>
    <t>Phobos and Deimos are moons of mars planet. Triton is the largest moon of  Neptune planet. Uranus is the seventh planet from the Sun.</t>
  </si>
  <si>
    <t>The cerebrumis the name of the biggest part of the human brain. Melanin is the name of the substance that gives skin and hair its pigment.</t>
  </si>
  <si>
    <t>An average woman eats about 2-3 kilos of lipstick in her lifetime. A woman will more easily trust somebody who hugs her for at least 15 seconds.</t>
  </si>
  <si>
    <t>Horses have around 205 bones in their skeleton. Horses have been domesticated for over 5000 years.</t>
  </si>
  <si>
    <t>The brain does not feel pain. Brain processes pain signals,the brain itself does not actually feel pain.</t>
  </si>
  <si>
    <t>Strawberry is the only fruit with its seeds on the outside. Chess was invented in India. Venus has more atmospheric pressure than Earth.</t>
  </si>
  <si>
    <t>Albert Einstein never learned how to drive a car. The outside layer of skin on the human body is called the Epidermis.</t>
  </si>
  <si>
    <t xml:space="preserve">Human hair and finger nails continue to grow after death. Bats always turn left when exiting a cave. </t>
  </si>
  <si>
    <t>Venus is the brightest planet in the night sky. The colored part of the human eye that controls how much light passes through the pupil is called the Iris.</t>
  </si>
  <si>
    <t>Intelligent people have more zinc and copper in their hair. Large kangaroos cover more than 30 feet within each jump.</t>
  </si>
  <si>
    <t>The only two animals that can see behind itself without turning its head are rabbit and parrot.</t>
  </si>
  <si>
    <t>During World War II,the Japanese used shark liver oil in the engines of their fighter planes. The bee cannot recognize red colour.</t>
  </si>
  <si>
    <t>In year,1947 A severe snowstorm covers the Northeastern part of the United States,burying New York City under 25.8 inches of snow in 16 hours.</t>
  </si>
  <si>
    <t>Green tea becomes more popular to lose weight. The green tea known as green tea because its has a very brief drying process before consumed.</t>
  </si>
  <si>
    <t xml:space="preserve">The best time to file your nails is when you are already wearing a polish. This will prevent splitting or breaking of nails. 
</t>
  </si>
  <si>
    <t>If you have brittle nails, it is advisable to wear a nail polish, or at least the colorless base coat, as much as you can.</t>
  </si>
  <si>
    <t>To add body to hair,reach for an unlikely beauty beverage-beer. The fermented drink contains generous supplies of yeast,which works to plump tired tresses.</t>
  </si>
  <si>
    <t>Ahmad is another name of Muhammad S.A.W. Amirul Mumineen.Title of the leader of the Islamic dominion after the death of Prophet Muhammad S.A.W.</t>
  </si>
  <si>
    <t>Ali b. Musa al-Rida, Abu al-Hasan A.S. is the eighth Imam. Bismillah means In the Name of Allah or I begin in the Name of Allah.</t>
  </si>
  <si>
    <t>JIHAD: Holy war,the defense of Islam against its enemies. Sufism focuses on the greater jihad against sin in oneself.</t>
  </si>
  <si>
    <t>TALBIYA:Ritual formula recited repeatedly during the Hajj. They are the words attributed to Ibrahim when he summoned all people to the pilgrimage to Mecca.</t>
  </si>
  <si>
    <t>RAMADAN:The ninth month in the Islamic calendar,for the duration of which Muslims fast during the daylight hours to commemorate the giving of the Quran.</t>
  </si>
  <si>
    <t>Ahl al-Kitab-literally People of the Book,refers to the followers of Divine Revelation before the advent of the Prophet Muhammad S.A.W.</t>
  </si>
  <si>
    <t>Do not let another day go by where your dedication to other peoples opinions is greater than your dedication to your own emotions.</t>
  </si>
  <si>
    <t xml:space="preserve">Do what you think is right. Do not let people make the decision of right or wrong for you. Stop giving your life away to other people.
</t>
  </si>
  <si>
    <t xml:space="preserve">Progress is impossible without change and those who cannot change their minds cannot change anything-George Bernard Shaw
</t>
  </si>
  <si>
    <t>A life spent making mistakes is not only more honorable, but more useful than a life spent doing nothing.</t>
  </si>
  <si>
    <t>Imagination is the beginning of creation. You imagine what you desire,you will what you imagine and at last you create what you will.</t>
  </si>
  <si>
    <t xml:space="preserve">The single biggest problem in communication is the illusion that it has taken place-George Bernard Shaw.
</t>
  </si>
  <si>
    <t>Until the great mass of the people shall be filled with the sense of responsibility for each others welfare,social justice can never be attained.</t>
  </si>
  <si>
    <t xml:space="preserve">Better keep yourself clean and bright; you are the window through which you must see the world-George Bernard Shaw.
</t>
  </si>
  <si>
    <t>People will always have opinions about your decision because they are not courageous enough to take action on their opinion.</t>
  </si>
  <si>
    <t>I canot change the direction of the wind,but I can adjust my sails to always reach my destination.-Jimmy Dean.</t>
  </si>
  <si>
    <t>Thousands of candles can be lighted from a single candle and the life of the candle will not be shortened.Happiness never decreases by being shared-Buddha.</t>
  </si>
  <si>
    <t>When the sun is shining I can do anything; no mountain is too high, no trouble too difficult to overcome.-Wilma Rudolph.</t>
  </si>
  <si>
    <t>Everyone here has the sense that right now is one of those moments when we are influencing the future-Steve Jobs.</t>
  </si>
  <si>
    <t>Start shaping your own day.Start walking your own walk. This journey is yours,take charge of it. Stop giving other people your power to shape your life.</t>
  </si>
  <si>
    <t>Success does not consist in never making mistakes but in never making the same one a second time-George Bernard Shaw.</t>
  </si>
  <si>
    <t>Clouds come floating into my life,no longer to carry rain or usher storm but to add color to my sunset sky.-Rabindranath Tagore.</t>
  </si>
  <si>
    <t>Even if I knew that tomorrow the world would go to pieces, I would still plant my apple tree-Martin Luther.</t>
  </si>
  <si>
    <t>We must let go of the life we have planned, so as to accept the one that is waiting for us.-Joseph Campbell.</t>
  </si>
  <si>
    <t>Your present circumstances do not determine where you can go,they merely determine where you start.-Nido Qubein.</t>
  </si>
  <si>
    <t xml:space="preserve">Someone is sitting in the shade today because someone planted a tree a long time ago.-Warren Buffett.
</t>
  </si>
  <si>
    <t>The new day has greeted us with no rules except for the rules we placed with it,greet it with open arms and endless possibility.</t>
  </si>
  <si>
    <t>If you accept the expectations of others, especially negative ones, then you never will change the outcome.-Michael Jordan.</t>
  </si>
  <si>
    <t>Happiness is a butterfly, which when pursued,is always just beyond your grasp but which if you will sit down quietly,may alight upon you.</t>
  </si>
  <si>
    <t>Let us dream of tomorrow where we can truly love from the soul and know love as the ultimate truth at the heart of all creation-Michael Jackson.</t>
  </si>
  <si>
    <t>Happiness is not something you postpone for the future; it is something you design for the present-Jim Rohn.</t>
  </si>
  <si>
    <t>Do not be afraid of your past. Learn from it so it can empower your present.You have done the creative part.Its now time to get down to the drudgery.</t>
  </si>
  <si>
    <t>Forget yesterday-it has already forgotten you. Donot sweat tomorrow-you havenot even met.Instead,open ur eyes and ur heart to a truly precious gift-today.</t>
  </si>
  <si>
    <t>Throw your dreams into space like a kite and you do not know what it will bring back,a new life,a new friend,a new love,a new country-Anais Nin.</t>
  </si>
  <si>
    <t>Find out who you are and be that person.Thats what your soul was put on this Earth to be. Find that truth,live that truth and everything else will come.</t>
  </si>
  <si>
    <t>If history repeats itself and the unexpected always happens,how incapable must Man be of learning from experience.</t>
  </si>
  <si>
    <t>We are made wise not by the recollection of our past, but by the responsibility for our future-George Bernard Shaw.</t>
  </si>
  <si>
    <t>In year,1997-Intel cuts price of Pentium II-233 MHz from dollar 401 to dollar 268 and in year,1997-Marv Levy,retires as coach of Buffalo Bills.</t>
  </si>
  <si>
    <t>If you have got a particular style you are after,its always best to take a picture with you to make sure your barber or stylist knows exactly what you want.</t>
  </si>
  <si>
    <t>Since shampooing your hair often takes away essential oil from your hair, make sure that you follow up with a good quality conditioner.</t>
  </si>
  <si>
    <t>Avoid hair styling gels, mousses and hair sprays because they tend to dry out your hair in the long run.</t>
  </si>
  <si>
    <t>For dry hair,add brown sugar granules to olive oil and saturate your scalp with it. Massage your scalp and then, shampoo as usual.</t>
  </si>
  <si>
    <t>Protect your hair from the harmful ultraviolet rays of the sun as much as possible. Wear a hat or use a scarf whenever you have to go out in the sun.</t>
  </si>
  <si>
    <t>Deficiency of protein and iron intake contributes to hair loss. A balanced diet comprising of all the essential nutrients should be insisted on.</t>
  </si>
  <si>
    <t>If you do change your diet to help your hair with hair growth foods, you are sure to see some positive results.</t>
  </si>
  <si>
    <t>Vitamins A, E, and C are great for smooth, silky hair.All of these products are easy to find nd are perfect for making your hair healthy and encouraging growth.</t>
  </si>
  <si>
    <t>Mehendi,also known as henna, not only dyes your hair,but also makes the hair thicker,stronger and silky.</t>
  </si>
  <si>
    <t>Avocado balances the normal water-content of hair and preserves it into the follicles.Banana can increase the elasticity of ur hair strands and make them softer</t>
  </si>
  <si>
    <t>Grate coconut n squeeze out the milk by mixing in a little water. Apply this to the specific area.Protective action against hair loss.</t>
  </si>
  <si>
    <t>First and foremost balanced diet with proper emphasis on vitamin calcium and iron may go a long way in preventing hair fall.</t>
  </si>
  <si>
    <t>The best type of henna for covering your great hair coverage is black henna which in India,is popularly known as ‘black mehendi.</t>
  </si>
  <si>
    <t>Try mixing herbs into black mehendi paste, and experiment twice or thrice to get the desired shade.</t>
  </si>
  <si>
    <t xml:space="preserve">Hair supplements are easy to come by and they work wonders. You should take daily intakes of Folic acid pills and Biotin hair growth. </t>
  </si>
  <si>
    <t xml:space="preserve">Drinking plenty of water would help to hydrate your skin and your hair from within. So, always try to combine your hair care treatments with gallons of water.
</t>
  </si>
  <si>
    <t>Lavender essential oil can hydrate dry scalp and at the same time,cleanse your scalp and tone it.</t>
  </si>
  <si>
    <t>Lemon grass essential oil works wonders for dry scalp,especially if you have dry scalp,yet oily hair.</t>
  </si>
  <si>
    <t xml:space="preserve">Olive oil not only has a moisturizing effect,but also helps in retaining the moisture content of ur scalp.After the oil treatment,wash off ur hair with shampoo.
</t>
  </si>
  <si>
    <t>In year,2013-U.S. automaker General Motors appoints first female CEO named Mary Barra and she also first female CEO of an automative company.</t>
  </si>
  <si>
    <t>Lady 1-Last week you had advertised in the newspaper for a husband. Any luck with it. Lady 2-I got two hundred people who said,You can have mine.</t>
  </si>
  <si>
    <t>1.Friend-Why did u hit ur husband with a chair. Wife: I could not lift the table. 2.My girlfriend told me I should be more affectionate.So I got two girlfriends.</t>
  </si>
  <si>
    <t>Husband says:When I am gone you will never find another man like me. Wife replied:What makes you think that I want another man like you.</t>
  </si>
  <si>
    <t>First Soldier:What made U go into the army?Second Soldier:I had no wife and I loved war. What about you?First Soldier:Well, I had a wife and loved peace.</t>
  </si>
  <si>
    <t xml:space="preserve">At the cocktail party,one woman said to another,Are not you wearing your wedding ring on the wrong finger. The other replied,Yes,I am,I married the wrong man.
</t>
  </si>
  <si>
    <t>Lady 1:I think my husband is cheating on me. Lady 2: How did you conclude that.Lady 1: My last two children do not resemble him at all.</t>
  </si>
  <si>
    <t>After a quarrel,a husband said to his wife,You know, I was a fool when I married you. She replied,Yes,dear,but I was in love and did not notice.</t>
  </si>
  <si>
    <t>The bride,upon her engagement,went to her mother and said,I have found a man just like father. Her mother replied, So what do you want from me,sympathy.</t>
  </si>
  <si>
    <t>After 40 years of marriage,I took my wife to a hotel room where they had a waterbed or as she called it the following morning the Dead Sea.</t>
  </si>
  <si>
    <t xml:space="preserve">My wife went on holiday to the Caribbean for the first time last year I told my friend. Jamaica he quizzed. No, it was her idea I replied. 
</t>
  </si>
  <si>
    <t>My wife told me the other day that she had a new job working in a bowling club. Tenpin I asked her,No, its full-time came her reply.</t>
  </si>
  <si>
    <t>Husban:Can I have a cup of coffee please. Wife:What. Husband:Can you have a cup of coffee please. Wife:That’s what I see.</t>
  </si>
  <si>
    <t>Husband, I am getting old.I have bags under my eyes,I have wrinkles and grey hairs. Wife:Please complement me on something. Husband:Ur eyesight is still good.</t>
  </si>
  <si>
    <t>Boy messages text his Girl -Honey, I cant live without you.When you come to me?Girl Reply-Who is dying?I lost my saved numbers,kindly tell me your name?</t>
  </si>
  <si>
    <t>My wife is on a new diet. Coconuts and bananas. She has not lost weight, but BOY, can she climb a tree now.</t>
  </si>
  <si>
    <t>Message of the year-Women live a better, longer and peaceful life.Why? Very simple.A woman does not have a wife.</t>
  </si>
  <si>
    <t xml:space="preserve">Hubby:Aaj Sabji mein Namak thoda zyada lag raha hai.Wife:Namak barabar hai. Hubby:Sabji thodi kam thi. Wife is always right.
</t>
  </si>
  <si>
    <t xml:space="preserve">Husban:Can I have a cup of coffee please. Wife:What. Husband:Can you have a cup of coffee please. Wife:That’s what I see.
</t>
  </si>
  <si>
    <t xml:space="preserve">Mike asked his father. Mike: How much does it cost for a wedding? Father: I do not know son, I am still paying for it. 
</t>
  </si>
  <si>
    <t xml:space="preserve">Husband, Im getting old.I have bags under my eyes,I have wrinkles and grey hairs.Please complement me on something.Husband:Ur eyesight is still good. 
</t>
  </si>
  <si>
    <t xml:space="preserve">Two old guys chatting in the park.Do u know the wife nd me were happy for forty years said the 1st man.What happened? asked the 2nd man.We met sighed the first.
</t>
  </si>
  <si>
    <t>Wife:What are You Looking for. Husband: Nothing.Wife:U have been reading our marriage certificate 4 an hour. Husband:I was just looking 4 the expiry date.</t>
  </si>
  <si>
    <t>Boy messages text his Girl -Honey, I ca not live without you.When you come to me?Girl Reply-Who is dying?I lost my saved numbers,kindly tell me your name?</t>
  </si>
  <si>
    <t>Invest in a good coat that you will look good in. If you have a chance to buy a designer piece,go for it.</t>
  </si>
  <si>
    <t>Venture in bright plaids,animal prints,pinks,reds, or go all white for a fabulous winter look that will pop.</t>
  </si>
  <si>
    <t>Funnel necklines switer are the latest fashionable alternative to the casual touch a hoodie finish gives in winter. Its easy casual wear styles.</t>
  </si>
  <si>
    <t>Long hand bags,necklaces,bangles,glasses,rings,Smoky eye liner,red nails.
As the winter season has started,these styles can help u to look trendy and up to date.</t>
  </si>
  <si>
    <t>Brush your teeth more often,especially when u feel food cravings coming on. If you cant brush ur teeth, try breath mints,strips or chewing gum to freshen up.</t>
  </si>
  <si>
    <t>Mash banana with milk and apply it on face . Leave it for 20 minutes and rinse with cold water for glowing skin.</t>
  </si>
  <si>
    <t>Make a paste with red sandal powder and coconut milk and apply on the face for soft skin.</t>
  </si>
  <si>
    <t>Boil cabbage in water and let the water cool overnight. Wash your face with this water early in the morning.</t>
  </si>
  <si>
    <t>Mix sandalwood powder with rose water and add 4 to 5 drops of milk in it and apply on to your face and body. Shower after 15 minutes with warm water.</t>
  </si>
  <si>
    <t>To get your skin color to normal take equal quantities of cucumber juice and tomato juice and apply on to skin. Shower after 10 minutes.</t>
  </si>
  <si>
    <t>Grind rose petals and mix with cream on the top of milk and apply to your body. Shower after 10 minutes. This will make skin smooth.</t>
  </si>
  <si>
    <t xml:space="preserve">Experiment with various combinations of herbs and vitamins as you begin an herbal hair-growth treatment. </t>
  </si>
  <si>
    <t>Select pure herbal and vitamin supplements for hair growth ,such as saw palmetto,cayenne pepper,vitamin E, and Biotin.</t>
  </si>
  <si>
    <t>A healthy massage with coconut milk and a pinch of turmeric powder before a hot water bath also helps in curing skin problems.</t>
  </si>
  <si>
    <t>Rinse your hair with apple cider vinegar and sage tea. This helps hair grow. Catmint or chamomile infusions used as a final rinse can help with itchiness.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</si>
</sst>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Light"/>
      <family val="1"/>
      <scheme val="major"/>
    </font>
    <font>
      <sz val="14"/>
      <name val="Cambria"/>
      <family val="1"/>
    </font>
    <font>
      <sz val="14"/>
      <color theme="1"/>
      <name val="Cambria"/>
      <family val="1"/>
    </font>
    <font>
      <sz val="12"/>
      <name val="Cambria"/>
      <family val="1"/>
    </font>
    <font>
      <sz val="12"/>
      <color theme="1"/>
      <name val="Cambria"/>
      <family val="1"/>
    </font>
    <font>
      <sz val="16"/>
      <name val="Cambria"/>
      <family val="1"/>
    </font>
    <font>
      <sz val="16"/>
      <color theme="1"/>
      <name val="Cambria"/>
      <family val="1"/>
    </font>
    <font>
      <b/>
      <sz val="20"/>
      <color theme="1"/>
      <name val="Cambria"/>
      <family val="1"/>
    </font>
    <font>
      <b/>
      <sz val="20"/>
      <name val="Cambria"/>
      <family val="1"/>
    </font>
    <font>
      <b/>
      <sz val="16"/>
      <name val="Calibri"/>
      <family val="2"/>
      <scheme val="minor"/>
    </font>
    <font>
      <sz val="11"/>
      <name val="Cambria"/>
      <family val="1"/>
    </font>
    <font>
      <sz val="16"/>
      <color theme="1"/>
      <name val="Calibri Light"/>
      <family val="1"/>
      <scheme val="maj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2" applyNumberFormat="0" applyAlignment="0" applyProtection="0"/>
    <xf numFmtId="0" fontId="11" fillId="23" borderId="3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4" fillId="2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2" applyNumberFormat="0" applyAlignment="0" applyProtection="0"/>
    <xf numFmtId="0" fontId="18" fillId="0" borderId="7" applyNumberFormat="0" applyFill="0" applyAlignment="0" applyProtection="0"/>
    <xf numFmtId="0" fontId="19" fillId="24" borderId="0" applyNumberFormat="0" applyBorder="0" applyAlignment="0" applyProtection="0"/>
    <xf numFmtId="0" fontId="2" fillId="0" borderId="0"/>
    <xf numFmtId="0" fontId="2" fillId="25" borderId="8" applyNumberFormat="0" applyFont="0" applyAlignment="0" applyProtection="0"/>
    <xf numFmtId="0" fontId="20" fillId="22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1" xfId="1" applyNumberFormat="1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5" fillId="0" borderId="1" xfId="1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24" fillId="26" borderId="1" xfId="1" applyFont="1" applyFill="1" applyBorder="1" applyAlignment="1">
      <alignment horizontal="center" vertical="center" wrapText="1"/>
    </xf>
    <xf numFmtId="0" fontId="0" fillId="0" borderId="0" xfId="0"/>
    <xf numFmtId="0" fontId="24" fillId="26" borderId="1" xfId="1" applyFont="1" applyFill="1" applyBorder="1" applyAlignment="1">
      <alignment horizontal="center" vertical="center" wrapText="1"/>
    </xf>
    <xf numFmtId="0" fontId="5" fillId="27" borderId="1" xfId="1" applyFont="1" applyFill="1" applyBorder="1" applyAlignment="1">
      <alignment horizontal="center" vertical="top"/>
    </xf>
    <xf numFmtId="0" fontId="25" fillId="26" borderId="1" xfId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4" fillId="29" borderId="1" xfId="1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28" borderId="1" xfId="1" applyFont="1" applyFill="1" applyBorder="1" applyAlignment="1">
      <alignment horizontal="center" vertical="center"/>
    </xf>
    <xf numFmtId="164" fontId="27" fillId="3" borderId="1" xfId="0" applyNumberFormat="1" applyFont="1" applyFill="1" applyBorder="1" applyAlignment="1">
      <alignment horizontal="left" vertical="top"/>
    </xf>
    <xf numFmtId="0" fontId="27" fillId="3" borderId="1" xfId="0" applyFont="1" applyFill="1" applyBorder="1" applyAlignment="1">
      <alignment horizontal="left" vertical="top"/>
    </xf>
    <xf numFmtId="0" fontId="29" fillId="26" borderId="1" xfId="1" applyFont="1" applyFill="1" applyBorder="1" applyAlignment="1">
      <alignment horizontal="center" vertical="center" wrapText="1"/>
    </xf>
    <xf numFmtId="164" fontId="32" fillId="0" borderId="1" xfId="1" applyNumberFormat="1" applyFont="1" applyFill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 wrapText="1"/>
    </xf>
    <xf numFmtId="0" fontId="33" fillId="3" borderId="1" xfId="0" applyFont="1" applyFill="1" applyBorder="1" applyAlignment="1">
      <alignment horizontal="left" vertical="top"/>
    </xf>
    <xf numFmtId="0" fontId="35" fillId="0" borderId="1" xfId="0" applyFont="1" applyBorder="1"/>
    <xf numFmtId="0" fontId="31" fillId="0" borderId="1" xfId="0" applyFont="1" applyBorder="1" applyAlignment="1">
      <alignment horizontal="left" vertical="top"/>
    </xf>
    <xf numFmtId="0" fontId="30" fillId="0" borderId="1" xfId="1" applyFont="1" applyFill="1" applyBorder="1" applyAlignment="1">
      <alignment horizontal="left" vertical="top" wrapText="1"/>
    </xf>
    <xf numFmtId="0" fontId="32" fillId="0" borderId="1" xfId="1" applyFont="1" applyFill="1" applyBorder="1" applyAlignment="1">
      <alignment horizontal="left" vertical="top" wrapText="1"/>
    </xf>
    <xf numFmtId="0" fontId="38" fillId="30" borderId="1" xfId="1" applyFont="1" applyFill="1" applyBorder="1" applyAlignment="1">
      <alignment horizontal="center" vertical="top"/>
    </xf>
    <xf numFmtId="164" fontId="36" fillId="0" borderId="11" xfId="0" applyNumberFormat="1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7" fillId="26" borderId="11" xfId="1" applyFont="1" applyFill="1" applyBorder="1" applyAlignment="1">
      <alignment horizontal="center" vertical="center" wrapText="1"/>
    </xf>
    <xf numFmtId="0" fontId="33" fillId="3" borderId="1" xfId="0" applyFont="1" applyFill="1" applyBorder="1"/>
    <xf numFmtId="0" fontId="27" fillId="31" borderId="1" xfId="0" applyFont="1" applyFill="1" applyBorder="1" applyAlignment="1">
      <alignment horizontal="center" vertical="center"/>
    </xf>
    <xf numFmtId="0" fontId="34" fillId="0" borderId="1" xfId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/>
    </xf>
    <xf numFmtId="0" fontId="33" fillId="3" borderId="1" xfId="0" applyFont="1" applyFill="1" applyBorder="1" applyAlignment="1">
      <alignment vertical="top"/>
    </xf>
    <xf numFmtId="0" fontId="33" fillId="3" borderId="1" xfId="0" applyFont="1" applyFill="1" applyBorder="1" applyAlignment="1">
      <alignment horizontal="center" vertical="top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wrapText="1"/>
    </xf>
    <xf numFmtId="164" fontId="34" fillId="0" borderId="1" xfId="1" applyNumberFormat="1" applyFont="1" applyFill="1" applyBorder="1" applyAlignment="1">
      <alignment horizontal="left" vertical="top"/>
    </xf>
    <xf numFmtId="0" fontId="35" fillId="3" borderId="1" xfId="0" applyFont="1" applyFill="1" applyBorder="1" applyAlignment="1">
      <alignment vertical="top"/>
    </xf>
    <xf numFmtId="164" fontId="30" fillId="0" borderId="1" xfId="1" applyNumberFormat="1" applyFont="1" applyFill="1" applyBorder="1" applyAlignment="1">
      <alignment horizontal="left" vertical="top"/>
    </xf>
    <xf numFmtId="0" fontId="30" fillId="0" borderId="1" xfId="0" applyFont="1" applyFill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164" fontId="39" fillId="0" borderId="1" xfId="1" applyNumberFormat="1" applyFont="1" applyFill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9" fillId="3" borderId="1" xfId="0" applyFont="1" applyFill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 wrapText="1"/>
    </xf>
    <xf numFmtId="0" fontId="39" fillId="0" borderId="1" xfId="0" applyFont="1" applyFill="1" applyBorder="1" applyAlignment="1">
      <alignment horizontal="left" vertical="top" wrapText="1"/>
    </xf>
    <xf numFmtId="0" fontId="39" fillId="0" borderId="1" xfId="1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32" fillId="0" borderId="1" xfId="0" applyFont="1" applyFill="1" applyBorder="1" applyAlignment="1">
      <alignment horizontal="left" vertical="top" wrapText="1"/>
    </xf>
    <xf numFmtId="0" fontId="41" fillId="0" borderId="1" xfId="0" applyFont="1" applyFill="1" applyBorder="1" applyAlignment="1">
      <alignment horizontal="left" vertical="top" wrapText="1"/>
    </xf>
    <xf numFmtId="0" fontId="42" fillId="0" borderId="1" xfId="0" applyFont="1" applyBorder="1" applyAlignment="1">
      <alignment vertical="center" wrapText="1"/>
    </xf>
    <xf numFmtId="0" fontId="41" fillId="0" borderId="1" xfId="1" applyFont="1" applyFill="1" applyBorder="1" applyAlignment="1">
      <alignment horizontal="left" vertical="top" wrapText="1"/>
    </xf>
    <xf numFmtId="0" fontId="33" fillId="0" borderId="1" xfId="0" applyFont="1" applyBorder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2"/>
    <cellStyle name="Good 2 2" xfId="32"/>
    <cellStyle name="Good 2 3" xfId="31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1"/>
    <cellStyle name="Normal 2 2" xfId="40"/>
    <cellStyle name="Note 2" xfId="41"/>
    <cellStyle name="Output 2" xfId="42"/>
    <cellStyle name="Title 2" xfId="43"/>
    <cellStyle name="Total 2" xfId="44"/>
    <cellStyle name="Warning Text 2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ronitbaras.com/life-coaching/60-tips-for-a-happy-marriage/%20for%20septemb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1" workbookViewId="0">
      <selection activeCell="A2" sqref="A2:D32"/>
    </sheetView>
  </sheetViews>
  <sheetFormatPr defaultRowHeight="15"/>
  <cols>
    <col min="1" max="1" width="15" style="2" customWidth="1"/>
    <col min="2" max="2" width="13.28515625" customWidth="1"/>
    <col min="3" max="3" width="10.140625" customWidth="1"/>
    <col min="4" max="4" width="93.140625" customWidth="1"/>
  </cols>
  <sheetData>
    <row r="1" spans="1:4" s="1" customFormat="1" ht="53.25" customHeight="1">
      <c r="A1" s="20" t="s">
        <v>0</v>
      </c>
      <c r="B1" s="21"/>
      <c r="C1" s="21" t="s">
        <v>1</v>
      </c>
      <c r="D1" s="39" t="s">
        <v>6</v>
      </c>
    </row>
    <row r="2" spans="1:4" ht="45" customHeight="1">
      <c r="A2" s="26">
        <v>42644</v>
      </c>
      <c r="B2" s="27" t="str">
        <f>CLEAN(TRIM(D2))</f>
        <v>In the first ever Test in 1877,Australia beat England by 45 runs. 100 yrs later,in the Centenary Test,the result was exactly the same.</v>
      </c>
      <c r="C2" s="27">
        <f>LEN(B2)</f>
        <v>134</v>
      </c>
      <c r="D2" s="44" t="s">
        <v>71</v>
      </c>
    </row>
    <row r="3" spans="1:4" ht="31.5">
      <c r="A3" s="26">
        <v>42645</v>
      </c>
      <c r="B3" s="27" t="str">
        <f t="shared" ref="B3:B32" si="0">CLEAN(TRIM(D3))</f>
        <v>In a World Cup Match in 1975,Gavaskar batted throughout the 60 overs &amp; scored only 36 runs . India lost to England by a huge margin of 203 runs.</v>
      </c>
      <c r="C3" s="27">
        <f t="shared" ref="C3:C32" si="1">LEN(B3)</f>
        <v>144</v>
      </c>
      <c r="D3" s="44" t="s">
        <v>72</v>
      </c>
    </row>
    <row r="4" spans="1:4" ht="48" customHeight="1">
      <c r="A4" s="26">
        <v>42646</v>
      </c>
      <c r="B4" s="27" t="str">
        <f t="shared" si="0"/>
        <v>Geoff.Boycott was the one who faced the first ball in One-Day cricket. Graham Mc-Kenzie was the bowler.</v>
      </c>
      <c r="C4" s="27">
        <f t="shared" si="1"/>
        <v>103</v>
      </c>
      <c r="D4" s="44" t="s">
        <v>73</v>
      </c>
    </row>
    <row r="5" spans="1:4" ht="45.75" customHeight="1">
      <c r="A5" s="26">
        <v>42647</v>
      </c>
      <c r="B5" s="27" t="str">
        <f t="shared" si="0"/>
        <v>Throughout history most of the cricket rules suffered modifications. The only rule that did not change over time is the length of the pitch.</v>
      </c>
      <c r="C5" s="27">
        <f t="shared" si="1"/>
        <v>140</v>
      </c>
      <c r="D5" s="44" t="s">
        <v>74</v>
      </c>
    </row>
    <row r="6" spans="1:4" ht="44.25" customHeight="1">
      <c r="A6" s="26">
        <v>42648</v>
      </c>
      <c r="B6" s="27" t="str">
        <f>CLEAN(TRIM(D6))</f>
        <v>SUNIL GAVASKAR was so ill tempered that his parents had to take him to a psychiatrist to check up if there was something wrong with him.</v>
      </c>
      <c r="C6" s="27">
        <f t="shared" si="1"/>
        <v>136</v>
      </c>
      <c r="D6" s="44" t="s">
        <v>75</v>
      </c>
    </row>
    <row r="7" spans="1:4" ht="29.25" customHeight="1">
      <c r="A7" s="26">
        <v>42649</v>
      </c>
      <c r="B7" s="27" t="str">
        <f t="shared" si="0"/>
        <v>SHAHID AFRIDI used a bat borrowed from Waqar Younis to score the fastest century in a One-Day International.</v>
      </c>
      <c r="C7" s="27">
        <f t="shared" si="1"/>
        <v>108</v>
      </c>
      <c r="D7" s="44" t="s">
        <v>76</v>
      </c>
    </row>
    <row r="8" spans="1:4" ht="45" customHeight="1">
      <c r="A8" s="26">
        <v>42650</v>
      </c>
      <c r="B8" s="27" t="str">
        <f t="shared" si="0"/>
        <v>When Australia toured England for the first time in 1868, each player wore a different colored cap,in order for the public to identify them.</v>
      </c>
      <c r="C8" s="27">
        <f t="shared" si="1"/>
        <v>140</v>
      </c>
      <c r="D8" s="44" t="s">
        <v>77</v>
      </c>
    </row>
    <row r="9" spans="1:4" ht="45" customHeight="1">
      <c r="A9" s="26">
        <v>42651</v>
      </c>
      <c r="B9" s="27" t="str">
        <f t="shared" si="0"/>
        <v>The first test match was one between Australia and England. The test match took place in Melbourne between 15-19 March 1877.</v>
      </c>
      <c r="C9" s="27">
        <f t="shared" si="1"/>
        <v>124</v>
      </c>
      <c r="D9" s="44" t="s">
        <v>78</v>
      </c>
    </row>
    <row r="10" spans="1:4" ht="50.25" customHeight="1">
      <c r="A10" s="26">
        <v>42652</v>
      </c>
      <c r="B10" s="27" t="str">
        <f t="shared" si="0"/>
        <v>The first ever international match took place in 1844, in New York between the United States and Canada. It was won by Canada.</v>
      </c>
      <c r="C10" s="29">
        <f>LEN(B10)</f>
        <v>126</v>
      </c>
      <c r="D10" s="44" t="s">
        <v>79</v>
      </c>
    </row>
    <row r="11" spans="1:4" ht="31.5">
      <c r="A11" s="26">
        <v>42653</v>
      </c>
      <c r="B11" s="27" t="str">
        <f t="shared" si="0"/>
        <v>Charlie Bannerman from Australia scored the first century in Test cricket in 1877. Cricket is a 165 years old sport in India.It was first played in 1848.</v>
      </c>
      <c r="C11" s="27">
        <f t="shared" si="1"/>
        <v>153</v>
      </c>
      <c r="D11" s="44" t="s">
        <v>80</v>
      </c>
    </row>
    <row r="12" spans="1:4" ht="45.75" customHeight="1">
      <c r="A12" s="26">
        <v>42654</v>
      </c>
      <c r="B12" s="27" t="str">
        <f t="shared" si="0"/>
        <v>India were all out for 54 in October 2000, their lowest ever total in One Day Internationals against Sri Lanka.</v>
      </c>
      <c r="C12" s="29">
        <f t="shared" si="1"/>
        <v>111</v>
      </c>
      <c r="D12" s="44" t="s">
        <v>81</v>
      </c>
    </row>
    <row r="13" spans="1:4" ht="31.5">
      <c r="A13" s="26">
        <v>42655</v>
      </c>
      <c r="B13" s="27" t="str">
        <f t="shared" si="0"/>
        <v>In 1988,in a one-day practice match of India vs Pakistan,Sachin who was just a 14 year old then,fielded 4 Pakistan as a substitute in Mumbais Brabourne stadium.</v>
      </c>
      <c r="C13" s="27">
        <f t="shared" si="1"/>
        <v>160</v>
      </c>
      <c r="D13" s="44" t="s">
        <v>82</v>
      </c>
    </row>
    <row r="14" spans="1:4" ht="34.5" customHeight="1">
      <c r="A14" s="26">
        <v>42656</v>
      </c>
      <c r="B14" s="27" t="str">
        <f t="shared" si="0"/>
        <v>The only bowler to have got Sir Donald Bradman of Australia out hit wicket was the Lala Amarnath.</v>
      </c>
      <c r="C14" s="29">
        <f t="shared" si="1"/>
        <v>97</v>
      </c>
      <c r="D14" s="44" t="s">
        <v>83</v>
      </c>
    </row>
    <row r="15" spans="1:4" ht="47.25" customHeight="1">
      <c r="A15" s="26">
        <v>42657</v>
      </c>
      <c r="B15" s="27" t="str">
        <f t="shared" si="0"/>
        <v>The only wicket keeper to have stumped Sir Donald Bradman of Australia was Prabir Sen of India.Shikhar Dhawan Scored the Fastest centuries on Test debut.</v>
      </c>
      <c r="C15" s="29">
        <f>LEN(B15)</f>
        <v>153</v>
      </c>
      <c r="D15" s="44" t="s">
        <v>84</v>
      </c>
    </row>
    <row r="16" spans="1:4" ht="47.25" customHeight="1">
      <c r="A16" s="26">
        <v>42658</v>
      </c>
      <c r="B16" s="27" t="str">
        <f t="shared" si="0"/>
        <v>Indian team in total has played 812 ODIs till 2013,out of which Sachin has been the part of the playing 11 in 463 ODIs.</v>
      </c>
      <c r="C16" s="29">
        <f t="shared" si="1"/>
        <v>119</v>
      </c>
      <c r="D16" s="44" t="s">
        <v>85</v>
      </c>
    </row>
    <row r="17" spans="1:4" ht="47.25">
      <c r="A17" s="26">
        <v>42659</v>
      </c>
      <c r="B17" s="27" t="str">
        <f t="shared" si="0"/>
        <v>Mansoor Ali Khan Pataudi played for a long time with a glass eye. The only cricketer to have played, both for England and India is Senior Nawab of Pataudi.</v>
      </c>
      <c r="C17" s="27">
        <f>LEN(B17)</f>
        <v>155</v>
      </c>
      <c r="D17" s="44" t="s">
        <v>86</v>
      </c>
    </row>
    <row r="18" spans="1:4" ht="31.5">
      <c r="A18" s="26">
        <v>42660</v>
      </c>
      <c r="B18" s="27" t="str">
        <f t="shared" si="0"/>
        <v>Bangladesh will look for its first win against Pakistan in Twenty20 Internationals when the two teams face off in a Group 2 clash at Dhaka.</v>
      </c>
      <c r="C18" s="27">
        <f t="shared" si="1"/>
        <v>139</v>
      </c>
      <c r="D18" s="45" t="s">
        <v>87</v>
      </c>
    </row>
    <row r="19" spans="1:4" ht="31.5">
      <c r="A19" s="26">
        <v>42661</v>
      </c>
      <c r="B19" s="27" t="str">
        <f t="shared" si="0"/>
        <v>Steve and Mark Waugh,played their 100th Test match together early in 2002. Merv and Kim Hughes are not related.</v>
      </c>
      <c r="C19" s="27">
        <f t="shared" si="1"/>
        <v>111</v>
      </c>
      <c r="D19" s="28" t="s">
        <v>88</v>
      </c>
    </row>
    <row r="20" spans="1:4" ht="46.5" customHeight="1">
      <c r="A20" s="26">
        <v>42662</v>
      </c>
      <c r="B20" s="27" t="str">
        <f t="shared" si="0"/>
        <v>Mahendra Singh Dhonis 183 not out against Sri Lanka in 2005 has never again been equalled by a wicketkeeper in one day internationals.</v>
      </c>
      <c r="C20" s="29">
        <f>LEN(B20)</f>
        <v>134</v>
      </c>
      <c r="D20" s="44" t="s">
        <v>89</v>
      </c>
    </row>
    <row r="21" spans="1:4" ht="23.25" customHeight="1">
      <c r="A21" s="26">
        <v>42663</v>
      </c>
      <c r="B21" s="27" t="str">
        <f t="shared" si="0"/>
        <v>Only four test series have ended 0-0 with all five matches being drawn. India was involved in three of them,including two in a row against Pakistan.</v>
      </c>
      <c r="C21" s="29">
        <f t="shared" si="1"/>
        <v>148</v>
      </c>
      <c r="D21" s="44" t="s">
        <v>90</v>
      </c>
    </row>
    <row r="22" spans="1:4" ht="30" customHeight="1">
      <c r="A22" s="26">
        <v>42664</v>
      </c>
      <c r="B22" s="27" t="str">
        <f t="shared" si="0"/>
        <v>Charles Bannerman of Australia scored 165 runs against England before retiring hurt in the first ever Test Match.</v>
      </c>
      <c r="C22" s="27">
        <f t="shared" si="1"/>
        <v>113</v>
      </c>
      <c r="D22" s="44" t="s">
        <v>91</v>
      </c>
    </row>
    <row r="23" spans="1:4" ht="31.5">
      <c r="A23" s="26">
        <v>42665</v>
      </c>
      <c r="B23" s="27" t="str">
        <f t="shared" si="0"/>
        <v>Umar Gul is one of most experienced Twenty20 bowlers around and showed plenty of nous as he helped his team put the squeeze on Australia in Pakistans last match</v>
      </c>
      <c r="C23" s="27">
        <f t="shared" si="1"/>
        <v>160</v>
      </c>
      <c r="D23" s="28" t="s">
        <v>92</v>
      </c>
    </row>
    <row r="24" spans="1:4" ht="31.5">
      <c r="A24" s="26">
        <v>42666</v>
      </c>
      <c r="B24" s="27" t="str">
        <f t="shared" si="0"/>
        <v>India played its first test match in 1932,but won the first test match 19 years and 230 days later in 1951-1952 against England in Madras.</v>
      </c>
      <c r="C24" s="27">
        <f t="shared" si="1"/>
        <v>138</v>
      </c>
      <c r="D24" s="44" t="s">
        <v>93</v>
      </c>
    </row>
    <row r="25" spans="1:4" ht="45" customHeight="1">
      <c r="A25" s="26">
        <v>42667</v>
      </c>
      <c r="B25" s="27" t="str">
        <f t="shared" si="0"/>
        <v>Pakistan has won all six of the previous T20Is between these teams, most recently at the ICC World Twenty20 in September 2012.</v>
      </c>
      <c r="C25" s="27">
        <f t="shared" si="1"/>
        <v>126</v>
      </c>
      <c r="D25" s="28" t="s">
        <v>94</v>
      </c>
    </row>
    <row r="26" spans="1:4" ht="51" customHeight="1">
      <c r="A26" s="26">
        <v>42668</v>
      </c>
      <c r="B26" s="27" t="str">
        <f t="shared" si="0"/>
        <v>In 1999,Anil Kumble became the first man since Englands Jim Laker to take 10 wickets in a Test match innings when he took 10-74 against Pakistan in Delhi.</v>
      </c>
      <c r="C26" s="27">
        <f t="shared" si="1"/>
        <v>154</v>
      </c>
      <c r="D26" s="44" t="s">
        <v>95</v>
      </c>
    </row>
    <row r="27" spans="1:4" ht="31.5">
      <c r="A27" s="26">
        <v>42669</v>
      </c>
      <c r="B27" s="27" t="str">
        <f t="shared" si="0"/>
        <v>Anamul Haque has developed into Bangladeshs most potent T20I batsman. Bangladesh has won seven of their 10 T20Is against ICC Associate members.</v>
      </c>
      <c r="C27" s="27">
        <f t="shared" si="1"/>
        <v>143</v>
      </c>
      <c r="D27" s="44" t="s">
        <v>96</v>
      </c>
    </row>
    <row r="28" spans="1:4" ht="31.5">
      <c r="A28" s="26">
        <v>42670</v>
      </c>
      <c r="B28" s="27" t="str">
        <f t="shared" si="0"/>
        <v>Mansoor Ali Khan Pataudi of India became the youngest ever test captain at the age of 21.This record was only surpassed by Tatenda Taibu in 2004.</v>
      </c>
      <c r="C28" s="27">
        <f t="shared" si="1"/>
        <v>145</v>
      </c>
      <c r="D28" s="44" t="s">
        <v>97</v>
      </c>
    </row>
    <row r="29" spans="1:4" ht="31.5">
      <c r="A29" s="26">
        <v>42671</v>
      </c>
      <c r="B29" s="27" t="str">
        <f t="shared" si="0"/>
        <v>Narendra Hirwani of India took 16 for 136 versus the West Indies. He broke Bob Massies record of 16 for 137.</v>
      </c>
      <c r="C29" s="27">
        <f t="shared" si="1"/>
        <v>108</v>
      </c>
      <c r="D29" s="44" t="s">
        <v>98</v>
      </c>
    </row>
    <row r="30" spans="1:4" ht="44.25" customHeight="1">
      <c r="A30" s="26">
        <v>42672</v>
      </c>
      <c r="B30" s="27" t="str">
        <f t="shared" si="0"/>
        <v>England cricket player Wilfred Rhodes has batted at all 11 positions in test cricket. This feat was only equalled emulated by Vinoo Mankad of India.</v>
      </c>
      <c r="C30" s="27">
        <f t="shared" si="1"/>
        <v>148</v>
      </c>
      <c r="D30" s="44" t="s">
        <v>99</v>
      </c>
    </row>
    <row r="31" spans="1:4" ht="31.5">
      <c r="A31" s="26">
        <v>42673</v>
      </c>
      <c r="B31" s="27" t="str">
        <f t="shared" si="0"/>
        <v>Mohammed Azharuddin is the only batsman to have scored three centuries in his first three test matches.</v>
      </c>
      <c r="C31" s="27">
        <f t="shared" si="1"/>
        <v>103</v>
      </c>
      <c r="D31" s="44" t="s">
        <v>100</v>
      </c>
    </row>
    <row r="32" spans="1:4" ht="31.5">
      <c r="A32" s="26">
        <v>42674</v>
      </c>
      <c r="B32" s="27" t="str">
        <f t="shared" si="0"/>
        <v>MS Dhoni holds the world record for 6 dismissals by a wicket keeper in a one-dayer vs England at Leeds in 2007.</v>
      </c>
      <c r="C32" s="27">
        <f t="shared" si="1"/>
        <v>111</v>
      </c>
      <c r="D32" s="44" t="s">
        <v>101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1" workbookViewId="0">
      <selection activeCell="A2" sqref="A2:D32"/>
    </sheetView>
  </sheetViews>
  <sheetFormatPr defaultRowHeight="15"/>
  <cols>
    <col min="1" max="1" width="14.85546875" style="2" customWidth="1"/>
    <col min="2" max="2" width="13.85546875" customWidth="1"/>
    <col min="4" max="4" width="93.28515625" style="12" customWidth="1"/>
  </cols>
  <sheetData>
    <row r="1" spans="1:4" s="1" customFormat="1" ht="18.75">
      <c r="A1" s="20" t="s">
        <v>0</v>
      </c>
      <c r="B1" s="21"/>
      <c r="C1" s="21" t="s">
        <v>1</v>
      </c>
      <c r="D1" s="25" t="s">
        <v>15</v>
      </c>
    </row>
    <row r="2" spans="1:4" ht="34.5" customHeight="1">
      <c r="A2" s="26">
        <v>42644</v>
      </c>
      <c r="B2" s="27" t="str">
        <f t="shared" ref="B2:B32" si="0">CLEAN(TRIM(D2))</f>
        <v>In year,2013:U.S. automaker General Motors appoints first female CEO named Mary Barra and she also first female CEO of an automative company.</v>
      </c>
      <c r="C2" s="29">
        <f t="shared" ref="C2:C32" si="1">LEN(B2)</f>
        <v>141</v>
      </c>
      <c r="D2" s="59" t="s">
        <v>185</v>
      </c>
    </row>
    <row r="3" spans="1:4" ht="33.75" customHeight="1">
      <c r="A3" s="26">
        <v>42645</v>
      </c>
      <c r="B3" s="27" t="str">
        <f t="shared" si="0"/>
        <v>The ant can lift 50 times its own weight,can pull 30 times its own weight and always falls over on its right side when intoxicated.</v>
      </c>
      <c r="C3" s="29">
        <f t="shared" si="1"/>
        <v>131</v>
      </c>
      <c r="D3" s="59" t="s">
        <v>186</v>
      </c>
    </row>
    <row r="4" spans="1:4" ht="25.5" customHeight="1">
      <c r="A4" s="26">
        <v>42646</v>
      </c>
      <c r="B4" s="27" t="str">
        <f t="shared" si="0"/>
        <v>In the first ever Test in 1877,Australia beat England by 45 runs. 100 yrs later,in the Centenary Test,the result was exactly the same.</v>
      </c>
      <c r="C4" s="29">
        <f t="shared" si="1"/>
        <v>134</v>
      </c>
      <c r="D4" s="44" t="s">
        <v>71</v>
      </c>
    </row>
    <row r="5" spans="1:4" ht="16.5" customHeight="1">
      <c r="A5" s="26">
        <v>42647</v>
      </c>
      <c r="B5" s="27" t="str">
        <f t="shared" si="0"/>
        <v>In a World Cup Match in 1975,Gavaskar batted throughout the 60 overs &amp; scored only 36 runs . India lost to England by a huge margin of 203 runs.</v>
      </c>
      <c r="C5" s="29">
        <f t="shared" si="1"/>
        <v>144</v>
      </c>
      <c r="D5" s="44" t="s">
        <v>72</v>
      </c>
    </row>
    <row r="6" spans="1:4" ht="27.75" customHeight="1">
      <c r="A6" s="26">
        <v>42648</v>
      </c>
      <c r="B6" s="27" t="str">
        <f t="shared" si="0"/>
        <v>The 3 most valuable brand names on earth: Marlboro,Coca-Cola, and Budweiser,in that order. An average woman eats about 2-3 kilos of lipstick in her lifetime.</v>
      </c>
      <c r="C6" s="29">
        <f t="shared" si="1"/>
        <v>157</v>
      </c>
      <c r="D6" s="33" t="s">
        <v>190</v>
      </c>
    </row>
    <row r="7" spans="1:4" ht="30" customHeight="1">
      <c r="A7" s="26">
        <v>42649</v>
      </c>
      <c r="B7" s="27" t="str">
        <f t="shared" si="0"/>
        <v>The strongest muscle in proportion to its size in the human body is the tongue. A male emperor moth can smell a female emperor moth up to 7 miles away.</v>
      </c>
      <c r="C7" s="29">
        <f t="shared" si="1"/>
        <v>151</v>
      </c>
      <c r="D7" s="59" t="s">
        <v>191</v>
      </c>
    </row>
    <row r="8" spans="1:4" ht="21.75" customHeight="1">
      <c r="A8" s="26">
        <v>42650</v>
      </c>
      <c r="B8" s="27" t="str">
        <f t="shared" si="0"/>
        <v>The human heart creates enough pressure when it pumps out to the body to squirt blood 30 feet. Ketchup was sold in the 1830s as medicine.</v>
      </c>
      <c r="C8" s="29">
        <f t="shared" si="1"/>
        <v>137</v>
      </c>
      <c r="D8" s="59" t="s">
        <v>192</v>
      </c>
    </row>
    <row r="9" spans="1:4" ht="29.25" customHeight="1">
      <c r="A9" s="26">
        <v>42651</v>
      </c>
      <c r="B9" s="27" t="str">
        <f t="shared" si="0"/>
        <v>Little Blue Penguins are the smallest type of penguin,averaging around 33 cm in height. The shape of DNA is known as a double helix.</v>
      </c>
      <c r="C9" s="29">
        <f t="shared" si="1"/>
        <v>132</v>
      </c>
      <c r="D9" s="59" t="s">
        <v>193</v>
      </c>
    </row>
    <row r="10" spans="1:4" ht="28.5" customHeight="1">
      <c r="A10" s="26">
        <v>42652</v>
      </c>
      <c r="B10" s="27" t="str">
        <f t="shared" si="0"/>
        <v>Geoff.Boycott was the one who faced the first ball in One-Day cricket. Graham Mc-Kenzie was the bowler.</v>
      </c>
      <c r="C10" s="29">
        <f>LEN(B10)</f>
        <v>103</v>
      </c>
      <c r="D10" s="44" t="s">
        <v>73</v>
      </c>
    </row>
    <row r="11" spans="1:4" ht="37.5" customHeight="1">
      <c r="A11" s="26">
        <v>42653</v>
      </c>
      <c r="B11" s="27" t="str">
        <f t="shared" si="0"/>
        <v>Human hair and finger nails continue to grow after death. Bats always turn left when exiting a cave.</v>
      </c>
      <c r="C11" s="29">
        <f t="shared" si="1"/>
        <v>100</v>
      </c>
      <c r="D11" s="59" t="s">
        <v>206</v>
      </c>
    </row>
    <row r="12" spans="1:4" ht="32.25" customHeight="1">
      <c r="A12" s="26">
        <v>42654</v>
      </c>
      <c r="B12" s="27" t="str">
        <f t="shared" si="0"/>
        <v>Venus is the brightest planet in the night sky. The colored part of the human eye that controls how much light passes through the pupil is called the Iris.</v>
      </c>
      <c r="C12" s="29">
        <f t="shared" si="1"/>
        <v>155</v>
      </c>
      <c r="D12" s="59" t="s">
        <v>207</v>
      </c>
    </row>
    <row r="13" spans="1:4" ht="29.25" customHeight="1">
      <c r="A13" s="26">
        <v>42655</v>
      </c>
      <c r="B13" s="27" t="str">
        <f t="shared" si="0"/>
        <v>SHAHID AFRIDI used a bat borrowed from Waqar Younis to score the fastest century in a One-Day International.</v>
      </c>
      <c r="C13" s="29">
        <f t="shared" si="1"/>
        <v>108</v>
      </c>
      <c r="D13" s="44" t="s">
        <v>76</v>
      </c>
    </row>
    <row r="14" spans="1:4" ht="34.5" customHeight="1">
      <c r="A14" s="26">
        <v>42656</v>
      </c>
      <c r="B14" s="27" t="str">
        <f t="shared" si="0"/>
        <v>Turtles have existed for around 215 million years. The largest turtle is the leatherback sea turtle,it can weigh over 900 kg.</v>
      </c>
      <c r="C14" s="29">
        <f t="shared" si="1"/>
        <v>125</v>
      </c>
      <c r="D14" s="59" t="s">
        <v>194</v>
      </c>
    </row>
    <row r="15" spans="1:4" ht="33" customHeight="1">
      <c r="A15" s="26">
        <v>42657</v>
      </c>
      <c r="B15" s="27" t="str">
        <f t="shared" si="0"/>
        <v>Emperor Penguins can stay underwater for around 20 minutes at a time. The two chambers at the bottom of your heart are called ventricles.</v>
      </c>
      <c r="C15" s="29">
        <f t="shared" si="1"/>
        <v>137</v>
      </c>
      <c r="D15" s="59" t="s">
        <v>195</v>
      </c>
    </row>
    <row r="16" spans="1:4" ht="30" customHeight="1">
      <c r="A16" s="26">
        <v>42658</v>
      </c>
      <c r="B16" s="27" t="str">
        <f t="shared" si="0"/>
        <v>Snakes can not bite food so have to swallow it whole. Snakes have flexible jaws which allow them to eat prey bigger than their head.</v>
      </c>
      <c r="C16" s="29">
        <f t="shared" si="1"/>
        <v>132</v>
      </c>
      <c r="D16" s="59" t="s">
        <v>196</v>
      </c>
    </row>
    <row r="17" spans="1:4" ht="32.25" customHeight="1">
      <c r="A17" s="26">
        <v>42659</v>
      </c>
      <c r="B17" s="27" t="str">
        <f t="shared" si="0"/>
        <v>In year,2012-Toyota Motor Corporation agrees to pay dollar 1 billion to settle over a dozen lawsuits related to sudden acceleration.</v>
      </c>
      <c r="C17" s="29">
        <f t="shared" si="1"/>
        <v>132</v>
      </c>
      <c r="D17" s="59" t="s">
        <v>197</v>
      </c>
    </row>
    <row r="18" spans="1:4" ht="34.5" customHeight="1">
      <c r="A18" s="26">
        <v>42660</v>
      </c>
      <c r="B18" s="27" t="str">
        <f t="shared" si="0"/>
        <v>Intelligent people have more zinc and copper in their hair. Large kangaroos cover more than 30 feet within each jump.</v>
      </c>
      <c r="C18" s="29">
        <f t="shared" si="1"/>
        <v>117</v>
      </c>
      <c r="D18" s="59" t="s">
        <v>208</v>
      </c>
    </row>
    <row r="19" spans="1:4" ht="21" customHeight="1">
      <c r="A19" s="26">
        <v>42661</v>
      </c>
      <c r="B19" s="27" t="str">
        <f t="shared" si="0"/>
        <v>SUNIL GAVASKAR was so ill tempered that his parents had to take him to a psychiatrist to check up if there was something wrong with him.</v>
      </c>
      <c r="C19" s="29">
        <f t="shared" si="1"/>
        <v>136</v>
      </c>
      <c r="D19" s="44" t="s">
        <v>75</v>
      </c>
    </row>
    <row r="20" spans="1:4" ht="30" customHeight="1">
      <c r="A20" s="26">
        <v>42662</v>
      </c>
      <c r="B20" s="27" t="str">
        <f t="shared" si="0"/>
        <v>The only 15 letter word that can be spelled without repeating a letter is uncopyrightable. Venus planet is closest in size to Earth.</v>
      </c>
      <c r="C20" s="29">
        <f t="shared" si="1"/>
        <v>132</v>
      </c>
      <c r="D20" s="59" t="s">
        <v>198</v>
      </c>
    </row>
    <row r="21" spans="1:4" ht="33.75" customHeight="1">
      <c r="A21" s="26">
        <v>42663</v>
      </c>
      <c r="B21" s="27" t="str">
        <f t="shared" si="0"/>
        <v>Phobos and Deimos are moons of mars planet. Triton is the largest moon of Neptune planet. Uranus is the seventh planet from the Sun.</v>
      </c>
      <c r="C21" s="29">
        <f t="shared" si="1"/>
        <v>132</v>
      </c>
      <c r="D21" s="33" t="s">
        <v>199</v>
      </c>
    </row>
    <row r="22" spans="1:4" ht="34.5" customHeight="1">
      <c r="A22" s="26">
        <v>42664</v>
      </c>
      <c r="B22" s="27" t="str">
        <f t="shared" si="0"/>
        <v>The cerebrumis the name of the biggest part of the human brain. Melanin is the name of the substance that gives skin and hair its pigment.</v>
      </c>
      <c r="C22" s="29">
        <f t="shared" si="1"/>
        <v>138</v>
      </c>
      <c r="D22" s="33" t="s">
        <v>200</v>
      </c>
    </row>
    <row r="23" spans="1:4" ht="15.75" customHeight="1">
      <c r="A23" s="26">
        <v>42665</v>
      </c>
      <c r="B23" s="27" t="str">
        <f t="shared" si="0"/>
        <v>An average woman eats about 2-3 kilos of lipstick in her lifetime. A woman will more easily trust somebody who hugs her for at least 15 seconds.</v>
      </c>
      <c r="C23" s="29">
        <f t="shared" si="1"/>
        <v>144</v>
      </c>
      <c r="D23" s="33" t="s">
        <v>201</v>
      </c>
    </row>
    <row r="24" spans="1:4" ht="17.25" customHeight="1">
      <c r="A24" s="26">
        <v>42666</v>
      </c>
      <c r="B24" s="27" t="str">
        <f t="shared" si="0"/>
        <v>Horses have around 205 bones in their skeleton. Horses have been domesticated for over 5000 years.</v>
      </c>
      <c r="C24" s="29">
        <f t="shared" si="1"/>
        <v>98</v>
      </c>
      <c r="D24" s="59" t="s">
        <v>202</v>
      </c>
    </row>
    <row r="25" spans="1:4" ht="29.25" customHeight="1">
      <c r="A25" s="26">
        <v>42667</v>
      </c>
      <c r="B25" s="27" t="str">
        <f t="shared" si="0"/>
        <v>The brain does not feel pain. Brain processes pain signals,the brain itself does not actually feel pain.</v>
      </c>
      <c r="C25" s="29">
        <f t="shared" si="1"/>
        <v>104</v>
      </c>
      <c r="D25" s="59" t="s">
        <v>203</v>
      </c>
    </row>
    <row r="26" spans="1:4" ht="18" customHeight="1">
      <c r="A26" s="26">
        <v>42668</v>
      </c>
      <c r="B26" s="27" t="str">
        <f t="shared" si="0"/>
        <v>Strawberry is the only fruit with its seeds on the outside. Chess was invented in India. Venus has more atmospheric pressure than Earth.</v>
      </c>
      <c r="C26" s="29">
        <f t="shared" si="1"/>
        <v>136</v>
      </c>
      <c r="D26" s="59" t="s">
        <v>204</v>
      </c>
    </row>
    <row r="27" spans="1:4" ht="34.5" customHeight="1">
      <c r="A27" s="26">
        <v>42669</v>
      </c>
      <c r="B27" s="27" t="str">
        <f t="shared" si="0"/>
        <v>Albert Einstein never learned how to drive a car. The outside layer of skin on the human body is called the Epidermis.</v>
      </c>
      <c r="C27" s="29">
        <f t="shared" si="1"/>
        <v>118</v>
      </c>
      <c r="D27" s="59" t="s">
        <v>205</v>
      </c>
    </row>
    <row r="28" spans="1:4" ht="19.5" customHeight="1">
      <c r="A28" s="26">
        <v>42670</v>
      </c>
      <c r="B28" s="27" t="str">
        <f t="shared" si="0"/>
        <v>In year,2011-The worlds oldest Dutch actor and singer Johannes Heesters dies at the age of 108 and in year 1990-Saddam says Israel will be Iraqs 1st target.</v>
      </c>
      <c r="C28" s="29">
        <f t="shared" si="1"/>
        <v>156</v>
      </c>
      <c r="D28" s="59" t="s">
        <v>187</v>
      </c>
    </row>
    <row r="29" spans="1:4" ht="21.75" customHeight="1">
      <c r="A29" s="26">
        <v>42671</v>
      </c>
      <c r="B29" s="27" t="str">
        <f t="shared" si="0"/>
        <v>Donald Duck comics were banned from Finland because he doesnot wear trousers. The most common name in the world is Mohammed.</v>
      </c>
      <c r="C29" s="29">
        <f t="shared" si="1"/>
        <v>124</v>
      </c>
      <c r="D29" s="33" t="s">
        <v>188</v>
      </c>
    </row>
    <row r="30" spans="1:4" ht="19.5" customHeight="1">
      <c r="A30" s="26">
        <v>42672</v>
      </c>
      <c r="B30" s="27" t="str">
        <f t="shared" si="0"/>
        <v>In year,1997-Intel cuts price of Pentium II-233 MHz from dollar 401 to dollar 268 and in year,1997-Marv Levy,retires as coach of Buffalo Bills.</v>
      </c>
      <c r="C30" s="29">
        <f t="shared" si="1"/>
        <v>143</v>
      </c>
      <c r="D30" s="59" t="s">
        <v>253</v>
      </c>
    </row>
    <row r="31" spans="1:4" ht="38.25" customHeight="1">
      <c r="A31" s="26">
        <v>42673</v>
      </c>
      <c r="B31" s="27" t="str">
        <f t="shared" si="0"/>
        <v>No two wands show in Harry potter film series are alike.Every wand shown is unique. Ayatollah Khomeini was the religious leader of Iran.</v>
      </c>
      <c r="C31" s="29">
        <f t="shared" si="1"/>
        <v>136</v>
      </c>
      <c r="D31" s="59" t="s">
        <v>183</v>
      </c>
    </row>
    <row r="32" spans="1:4" ht="39.75" customHeight="1">
      <c r="A32" s="26">
        <v>42674</v>
      </c>
      <c r="B32" s="27" t="str">
        <f t="shared" si="0"/>
        <v>Throughout history most of the cricket rules suffered modifications. The only rule that did not change over time is the length of the pitch.</v>
      </c>
      <c r="C32" s="29">
        <f t="shared" si="1"/>
        <v>140</v>
      </c>
      <c r="D32" s="44" t="s">
        <v>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8" zoomScale="76" zoomScaleNormal="76" workbookViewId="0">
      <selection activeCell="A2" sqref="A2:D32"/>
    </sheetView>
  </sheetViews>
  <sheetFormatPr defaultRowHeight="15"/>
  <cols>
    <col min="1" max="1" width="20.85546875" style="2" customWidth="1"/>
    <col min="2" max="2" width="23" customWidth="1"/>
    <col min="3" max="3" width="11.42578125" customWidth="1"/>
    <col min="4" max="4" width="98.85546875" style="12" customWidth="1"/>
  </cols>
  <sheetData>
    <row r="1" spans="1:4" s="1" customFormat="1" ht="20.25">
      <c r="A1" s="4" t="s">
        <v>0</v>
      </c>
      <c r="B1" s="5"/>
      <c r="C1" s="5" t="s">
        <v>1</v>
      </c>
      <c r="D1" s="13" t="s">
        <v>17</v>
      </c>
    </row>
    <row r="2" spans="1:4" ht="60.75">
      <c r="A2" s="46">
        <v>42644</v>
      </c>
      <c r="B2" s="47" t="str">
        <f>CLEAN(TRIM(D2))</f>
        <v>If you have got a particular style you are after,its always best to take a picture with you to make sure your barber or stylist knows exactly what you want.</v>
      </c>
      <c r="C2" s="47">
        <f>LEN(B2)</f>
        <v>156</v>
      </c>
      <c r="D2" s="40" t="s">
        <v>254</v>
      </c>
    </row>
    <row r="3" spans="1:4" ht="21.75" customHeight="1">
      <c r="A3" s="46">
        <v>42645</v>
      </c>
      <c r="B3" s="47" t="str">
        <f t="shared" ref="B3:B32" si="0">CLEAN(TRIM(D3))</f>
        <v>Make an appointment in the middle of the day. This is also a good idea because many salons are slower and ur stylist will likely have more time to spend with u.</v>
      </c>
      <c r="C3" s="47">
        <f t="shared" ref="C3:C32" si="1">LEN(B3)</f>
        <v>160</v>
      </c>
      <c r="D3" s="40" t="s">
        <v>165</v>
      </c>
    </row>
    <row r="4" spans="1:4" ht="40.5">
      <c r="A4" s="46">
        <v>42646</v>
      </c>
      <c r="B4" s="47" t="str">
        <f t="shared" si="0"/>
        <v>Since shampooing your hair often takes away essential oil from your hair, make sure that you follow up with a good quality conditioner.</v>
      </c>
      <c r="C4" s="47">
        <f t="shared" si="1"/>
        <v>135</v>
      </c>
      <c r="D4" s="40" t="s">
        <v>255</v>
      </c>
    </row>
    <row r="5" spans="1:4" ht="40.5">
      <c r="A5" s="46">
        <v>42647</v>
      </c>
      <c r="B5" s="47" t="str">
        <f t="shared" si="0"/>
        <v>Avoid hair styling gels, mousses and hair sprays because they tend to dry out your hair in the long run.</v>
      </c>
      <c r="C5" s="47">
        <f t="shared" si="1"/>
        <v>104</v>
      </c>
      <c r="D5" s="40" t="s">
        <v>256</v>
      </c>
    </row>
    <row r="6" spans="1:4" ht="39" customHeight="1">
      <c r="A6" s="46">
        <v>42648</v>
      </c>
      <c r="B6" s="47" t="str">
        <f t="shared" si="0"/>
        <v>Coconut oil is easily available and is a well-known moisturizer for dry scalp. Apply it on your scalp and massage gently till the oil is completely absorbed.</v>
      </c>
      <c r="C6" s="47">
        <f t="shared" si="1"/>
        <v>157</v>
      </c>
      <c r="D6" s="40" t="s">
        <v>68</v>
      </c>
    </row>
    <row r="7" spans="1:4" ht="40.5">
      <c r="A7" s="46">
        <v>42649</v>
      </c>
      <c r="B7" s="47" t="str">
        <f t="shared" si="0"/>
        <v>For oily hair-dry scalp combination,you need to choose an essential oil that has astringent properties.</v>
      </c>
      <c r="C7" s="47">
        <f t="shared" si="1"/>
        <v>103</v>
      </c>
      <c r="D7" s="40" t="s">
        <v>69</v>
      </c>
    </row>
    <row r="8" spans="1:4" ht="42.75" customHeight="1">
      <c r="A8" s="46">
        <v>42650</v>
      </c>
      <c r="B8" s="47" t="str">
        <f t="shared" si="0"/>
        <v>Sandalwood essential oil can be used for cleaning, soothing and moisturizing dry scalp effectively as well.</v>
      </c>
      <c r="C8" s="47">
        <f t="shared" si="1"/>
        <v>107</v>
      </c>
      <c r="D8" s="40" t="s">
        <v>70</v>
      </c>
    </row>
    <row r="9" spans="1:4" ht="22.5" customHeight="1">
      <c r="A9" s="46">
        <v>42651</v>
      </c>
      <c r="B9" s="47" t="str">
        <f t="shared" si="0"/>
        <v>For dry hair,add brown sugar granules to olive oil and saturate your scalp with it. Massage your scalp and then, shampoo as usual.</v>
      </c>
      <c r="C9" s="47">
        <f t="shared" si="1"/>
        <v>130</v>
      </c>
      <c r="D9" s="40" t="s">
        <v>257</v>
      </c>
    </row>
    <row r="10" spans="1:4" ht="27.75" customHeight="1">
      <c r="A10" s="46">
        <v>42652</v>
      </c>
      <c r="B10" s="47" t="str">
        <f t="shared" si="0"/>
        <v>During the dry winter months use a curd pack once in every week to solve the problem of dry hair and this curd pack make your hair smooth and soft.</v>
      </c>
      <c r="C10" s="47">
        <f t="shared" si="1"/>
        <v>147</v>
      </c>
      <c r="D10" s="40" t="s">
        <v>143</v>
      </c>
    </row>
    <row r="11" spans="1:4" ht="60.75">
      <c r="A11" s="46">
        <v>42653</v>
      </c>
      <c r="B11" s="47" t="str">
        <f t="shared" si="0"/>
        <v>Protect your hair from the harmful ultraviolet rays of the sun as much as possible. Wear a hat or use a scarf whenever you have to go out in the sun.</v>
      </c>
      <c r="C11" s="47">
        <f t="shared" si="1"/>
        <v>149</v>
      </c>
      <c r="D11" s="40" t="s">
        <v>258</v>
      </c>
    </row>
    <row r="12" spans="1:4" ht="38.25" customHeight="1">
      <c r="A12" s="46">
        <v>42654</v>
      </c>
      <c r="B12" s="47" t="str">
        <f t="shared" si="0"/>
        <v>Deficiency of protein and iron intake contributes to hair loss. A balanced diet comprising of all the essential nutrients should be insisted on.</v>
      </c>
      <c r="C12" s="47">
        <f t="shared" si="1"/>
        <v>144</v>
      </c>
      <c r="D12" s="40" t="s">
        <v>259</v>
      </c>
    </row>
    <row r="13" spans="1:4" ht="35.25" customHeight="1">
      <c r="A13" s="46">
        <v>42655</v>
      </c>
      <c r="B13" s="47" t="str">
        <f t="shared" si="0"/>
        <v>If you do change your diet to help your hair with hair growth foods, you are sure to see some positive results.</v>
      </c>
      <c r="C13" s="47">
        <f t="shared" si="1"/>
        <v>111</v>
      </c>
      <c r="D13" s="40" t="s">
        <v>260</v>
      </c>
    </row>
    <row r="14" spans="1:4" ht="40.5">
      <c r="A14" s="46">
        <v>42656</v>
      </c>
      <c r="B14" s="47" t="str">
        <f t="shared" si="0"/>
        <v>To fight flakes-brought on by poor diet,stress and climate,among other factors-try a lemon juice and olive oil mixture in your hair.</v>
      </c>
      <c r="C14" s="47">
        <f t="shared" si="1"/>
        <v>132</v>
      </c>
      <c r="D14" s="40" t="s">
        <v>59</v>
      </c>
    </row>
    <row r="15" spans="1:4" ht="40.5">
      <c r="A15" s="46">
        <v>42657</v>
      </c>
      <c r="B15" s="47" t="str">
        <f t="shared" si="0"/>
        <v>Take the white of one egg and mix in a teaspoon of olive oil. Apply to the entire scalp n hair.Its excellent promoter of hair growth.</v>
      </c>
      <c r="C15" s="47">
        <f t="shared" si="1"/>
        <v>133</v>
      </c>
      <c r="D15" s="40" t="s">
        <v>64</v>
      </c>
    </row>
    <row r="16" spans="1:4" ht="60.75">
      <c r="A16" s="46">
        <v>42658</v>
      </c>
      <c r="B16" s="47" t="str">
        <f t="shared" si="0"/>
        <v>Vitamins A, E, and C are great for smooth, silky hair.All of these products are easy to find nd are perfect for making your hair healthy and encouraging growth.</v>
      </c>
      <c r="C16" s="47">
        <f t="shared" si="1"/>
        <v>160</v>
      </c>
      <c r="D16" s="40" t="s">
        <v>261</v>
      </c>
    </row>
    <row r="17" spans="1:4" ht="36.75" customHeight="1">
      <c r="A17" s="46">
        <v>42659</v>
      </c>
      <c r="B17" s="47" t="str">
        <f t="shared" si="0"/>
        <v>When mixed with coconut oil, amla gives you the desired results.U can prepare amla-coconut oil at home and massage it regularly to regain ur natural black hair.</v>
      </c>
      <c r="C17" s="47">
        <f t="shared" si="1"/>
        <v>160</v>
      </c>
      <c r="D17" s="40" t="s">
        <v>60</v>
      </c>
    </row>
    <row r="18" spans="1:4" ht="40.5">
      <c r="A18" s="46">
        <v>42660</v>
      </c>
      <c r="B18" s="47" t="str">
        <f t="shared" si="0"/>
        <v>Mehendi,also known as henna, not only dyes your hair,but also makes the hair thicker,stronger and silky.</v>
      </c>
      <c r="C18" s="47">
        <f t="shared" si="1"/>
        <v>104</v>
      </c>
      <c r="D18" s="40" t="s">
        <v>262</v>
      </c>
    </row>
    <row r="19" spans="1:4" ht="60.75">
      <c r="A19" s="46">
        <v>42661</v>
      </c>
      <c r="B19" s="47" t="str">
        <f t="shared" si="0"/>
        <v>Avocado balances the normal water-content of hair and preserves it into the follicles.Banana can increase the elasticity of ur hair strands and make them softer</v>
      </c>
      <c r="C19" s="47">
        <f t="shared" si="1"/>
        <v>160</v>
      </c>
      <c r="D19" s="40" t="s">
        <v>263</v>
      </c>
    </row>
    <row r="20" spans="1:4" ht="40.5">
      <c r="A20" s="46">
        <v>42662</v>
      </c>
      <c r="B20" s="47" t="str">
        <f t="shared" si="0"/>
        <v>Onion and garlic are rich sources of sulphur and this explains why they have been used in traditional medicines for regrowth of hair.</v>
      </c>
      <c r="C20" s="47">
        <f t="shared" si="1"/>
        <v>133</v>
      </c>
      <c r="D20" s="40" t="s">
        <v>55</v>
      </c>
    </row>
    <row r="21" spans="1:4" ht="40.5">
      <c r="A21" s="46">
        <v>42663</v>
      </c>
      <c r="B21" s="47" t="str">
        <f t="shared" si="0"/>
        <v>Grate coconut n squeeze out the milk by mixing in a little water. Apply this to the specific area.Protective action against hair loss.</v>
      </c>
      <c r="C21" s="47">
        <f t="shared" si="1"/>
        <v>134</v>
      </c>
      <c r="D21" s="40" t="s">
        <v>264</v>
      </c>
    </row>
    <row r="22" spans="1:4" ht="60.75">
      <c r="A22" s="46">
        <v>42664</v>
      </c>
      <c r="B22" s="47" t="str">
        <f t="shared" si="0"/>
        <v>Hair renewal pack that consists of 1 cup of the dry powder of henna leaves mixed with half a cup of curd. Apply this to the hair nd then wash with cool water.</v>
      </c>
      <c r="C22" s="47">
        <f t="shared" si="1"/>
        <v>158</v>
      </c>
      <c r="D22" s="40" t="s">
        <v>62</v>
      </c>
    </row>
    <row r="23" spans="1:4" ht="40.5">
      <c r="A23" s="46">
        <v>42665</v>
      </c>
      <c r="B23" s="47" t="str">
        <f t="shared" si="0"/>
        <v>Hibiscus has rejuvenating properties nd nourishes hair nd also helps cure dandruff.Regular use of the flowers can help prevent hair loss too.</v>
      </c>
      <c r="C23" s="47">
        <f t="shared" si="1"/>
        <v>141</v>
      </c>
      <c r="D23" s="40" t="s">
        <v>63</v>
      </c>
    </row>
    <row r="24" spans="1:4" ht="45" customHeight="1">
      <c r="A24" s="46">
        <v>42666</v>
      </c>
      <c r="B24" s="47" t="str">
        <f t="shared" si="0"/>
        <v>Packed with vitamin C and rich in antioxidants, amla is the perfect solution for most hair loss woes.</v>
      </c>
      <c r="C24" s="47">
        <f t="shared" si="1"/>
        <v>101</v>
      </c>
      <c r="D24" s="40" t="s">
        <v>56</v>
      </c>
    </row>
    <row r="25" spans="1:4" ht="46.5" customHeight="1">
      <c r="A25" s="46">
        <v>42667</v>
      </c>
      <c r="B25" s="47" t="str">
        <f t="shared" si="0"/>
        <v>First and foremost balanced diet with proper emphasis on vitamin calcium and iron may go a long way in preventing hair fall.</v>
      </c>
      <c r="C25" s="47">
        <f t="shared" si="1"/>
        <v>124</v>
      </c>
      <c r="D25" s="40" t="s">
        <v>265</v>
      </c>
    </row>
    <row r="26" spans="1:4" ht="40.5">
      <c r="A26" s="46">
        <v>42668</v>
      </c>
      <c r="B26" s="47" t="str">
        <f t="shared" si="0"/>
        <v>The best type of henna for covering your great hair coverage is black henna which in India,is popularly known as ‘black mehendi.</v>
      </c>
      <c r="C26" s="47">
        <f t="shared" si="1"/>
        <v>128</v>
      </c>
      <c r="D26" s="40" t="s">
        <v>266</v>
      </c>
    </row>
    <row r="27" spans="1:4" ht="40.5">
      <c r="A27" s="46">
        <v>42669</v>
      </c>
      <c r="B27" s="47" t="str">
        <f t="shared" si="0"/>
        <v>Try mixing herbs into black mehendi paste, and experiment twice or thrice to get the desired shade.</v>
      </c>
      <c r="C27" s="47">
        <f t="shared" si="1"/>
        <v>99</v>
      </c>
      <c r="D27" s="40" t="s">
        <v>267</v>
      </c>
    </row>
    <row r="28" spans="1:4" ht="45.75" customHeight="1">
      <c r="A28" s="46">
        <v>42670</v>
      </c>
      <c r="B28" s="47" t="str">
        <f t="shared" si="0"/>
        <v>Hair supplements are easy to come by and they work wonders. You should take daily intakes of Folic acid pills and Biotin hair growth.</v>
      </c>
      <c r="C28" s="47">
        <f t="shared" si="1"/>
        <v>133</v>
      </c>
      <c r="D28" s="40" t="s">
        <v>268</v>
      </c>
    </row>
    <row r="29" spans="1:4" ht="81">
      <c r="A29" s="46">
        <v>42671</v>
      </c>
      <c r="B29" s="47" t="str">
        <f t="shared" si="0"/>
        <v>Drinking plenty of water would help to hydrate your skin and your hair from within. So, always try to combine your hair care treatments with gallons of water.</v>
      </c>
      <c r="C29" s="47">
        <f t="shared" si="1"/>
        <v>158</v>
      </c>
      <c r="D29" s="40" t="s">
        <v>269</v>
      </c>
    </row>
    <row r="30" spans="1:4" ht="40.5">
      <c r="A30" s="46">
        <v>42672</v>
      </c>
      <c r="B30" s="47" t="str">
        <f t="shared" si="0"/>
        <v>Lavender essential oil can hydrate dry scalp and at the same time,cleanse your scalp and tone it.</v>
      </c>
      <c r="C30" s="47">
        <f t="shared" si="1"/>
        <v>97</v>
      </c>
      <c r="D30" s="40" t="s">
        <v>270</v>
      </c>
    </row>
    <row r="31" spans="1:4" ht="49.5" customHeight="1">
      <c r="A31" s="46">
        <v>42673</v>
      </c>
      <c r="B31" s="47" t="str">
        <f t="shared" si="0"/>
        <v>Lemon grass essential oil works wonders for dry scalp,especially if you have dry scalp,yet oily hair.</v>
      </c>
      <c r="C31" s="47">
        <f t="shared" si="1"/>
        <v>101</v>
      </c>
      <c r="D31" s="40" t="s">
        <v>271</v>
      </c>
    </row>
    <row r="32" spans="1:4" ht="81">
      <c r="A32" s="46">
        <v>42674</v>
      </c>
      <c r="B32" s="47" t="str">
        <f t="shared" si="0"/>
        <v>Olive oil not only has a moisturizing effect,but also helps in retaining the moisture content of ur scalp.After the oil treatment,wash off ur hair with shampoo.</v>
      </c>
      <c r="C32" s="47">
        <f t="shared" si="1"/>
        <v>160</v>
      </c>
      <c r="D32" s="40" t="s">
        <v>272</v>
      </c>
    </row>
    <row r="33" spans="1:4">
      <c r="A33"/>
      <c r="D33"/>
    </row>
    <row r="34" spans="1:4">
      <c r="A34"/>
      <c r="D34"/>
    </row>
    <row r="35" spans="1:4">
      <c r="A35"/>
      <c r="D35"/>
    </row>
    <row r="36" spans="1:4">
      <c r="A36"/>
      <c r="D3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4" workbookViewId="0">
      <selection activeCell="A2" sqref="A2:D32"/>
    </sheetView>
  </sheetViews>
  <sheetFormatPr defaultRowHeight="15"/>
  <cols>
    <col min="1" max="1" width="18" style="2" customWidth="1"/>
    <col min="2" max="2" width="13.42578125" customWidth="1"/>
    <col min="4" max="4" width="80.140625" style="12" customWidth="1"/>
  </cols>
  <sheetData>
    <row r="1" spans="1:4" ht="20.25">
      <c r="A1" s="4" t="s">
        <v>0</v>
      </c>
      <c r="B1" s="5"/>
      <c r="C1" s="5" t="s">
        <v>1</v>
      </c>
      <c r="D1" s="13" t="s">
        <v>14</v>
      </c>
    </row>
    <row r="2" spans="1:4" ht="31.5">
      <c r="A2" s="26">
        <v>42644</v>
      </c>
      <c r="B2" s="27" t="str">
        <f t="shared" ref="B2:B32" si="0">CLEAN(TRIM(D2))</f>
        <v>In year,2013-U.S. automaker General Motors appoints first female CEO named Mary Barra and she also first female CEO of an automative company.</v>
      </c>
      <c r="C2" s="29">
        <f t="shared" ref="C2:C32" si="1">LEN(B2)</f>
        <v>141</v>
      </c>
      <c r="D2" s="60" t="s">
        <v>273</v>
      </c>
    </row>
    <row r="3" spans="1:4" ht="29.25" customHeight="1">
      <c r="A3" s="26">
        <v>42645</v>
      </c>
      <c r="B3" s="27" t="str">
        <f t="shared" si="0"/>
        <v>The ant can lift 50 times its own weight,can pull 30 times its own weight and always falls over on its right side when intoxicated.</v>
      </c>
      <c r="C3" s="29">
        <f t="shared" si="1"/>
        <v>131</v>
      </c>
      <c r="D3" s="60" t="s">
        <v>186</v>
      </c>
    </row>
    <row r="4" spans="1:4" ht="34.5" customHeight="1">
      <c r="A4" s="26">
        <v>42646</v>
      </c>
      <c r="B4" s="27" t="str">
        <f t="shared" si="0"/>
        <v>In the first ever Test in 1877,Australia beat England by 45 runs. 100 yrs later,in the Centenary Test,the result was exactly the same.</v>
      </c>
      <c r="C4" s="29">
        <f t="shared" si="1"/>
        <v>134</v>
      </c>
      <c r="D4" s="61" t="s">
        <v>71</v>
      </c>
    </row>
    <row r="5" spans="1:4" ht="33" customHeight="1">
      <c r="A5" s="26">
        <v>42647</v>
      </c>
      <c r="B5" s="27" t="str">
        <f t="shared" si="0"/>
        <v>In a World Cup Match in 1975,Gavaskar batted throughout the 60 overs &amp; scored only 36 runs . India lost to England by a huge margin of 203 runs.</v>
      </c>
      <c r="C5" s="29">
        <f t="shared" si="1"/>
        <v>144</v>
      </c>
      <c r="D5" s="61" t="s">
        <v>72</v>
      </c>
    </row>
    <row r="6" spans="1:4" ht="33.75" customHeight="1">
      <c r="A6" s="26">
        <v>42648</v>
      </c>
      <c r="B6" s="27" t="str">
        <f t="shared" si="0"/>
        <v>The 3 most valuable brand names on earth: Marlboro,Coca-Cola, and Budweiser,in that order. An average woman eats about 2-3 kilos of lipstick in her lifetime.</v>
      </c>
      <c r="C6" s="29">
        <f t="shared" si="1"/>
        <v>157</v>
      </c>
      <c r="D6" s="62" t="s">
        <v>190</v>
      </c>
    </row>
    <row r="7" spans="1:4" ht="31.5" customHeight="1">
      <c r="A7" s="26">
        <v>42649</v>
      </c>
      <c r="B7" s="27" t="str">
        <f t="shared" si="0"/>
        <v>The strongest muscle in proportion to its size in the human body is the tongue. A male emperor moth can smell a female emperor moth up to 7 miles away.</v>
      </c>
      <c r="C7" s="29">
        <f t="shared" si="1"/>
        <v>151</v>
      </c>
      <c r="D7" s="60" t="s">
        <v>191</v>
      </c>
    </row>
    <row r="8" spans="1:4" ht="35.25" customHeight="1">
      <c r="A8" s="26">
        <v>42650</v>
      </c>
      <c r="B8" s="27" t="str">
        <f t="shared" si="0"/>
        <v>The human heart creates enough pressure when it pumps out to the body to squirt blood 30 feet. Ketchup was sold in the 1830s as medicine.</v>
      </c>
      <c r="C8" s="29">
        <f t="shared" si="1"/>
        <v>137</v>
      </c>
      <c r="D8" s="60" t="s">
        <v>192</v>
      </c>
    </row>
    <row r="9" spans="1:4" ht="34.5" customHeight="1">
      <c r="A9" s="26">
        <v>42651</v>
      </c>
      <c r="B9" s="27" t="str">
        <f t="shared" si="0"/>
        <v>Little Blue Penguins are the smallest type of penguin,averaging around 33 cm in height. The shape of DNA is known as a double helix.</v>
      </c>
      <c r="C9" s="29">
        <f t="shared" si="1"/>
        <v>132</v>
      </c>
      <c r="D9" s="60" t="s">
        <v>193</v>
      </c>
    </row>
    <row r="10" spans="1:4" ht="34.5" customHeight="1">
      <c r="A10" s="26">
        <v>42652</v>
      </c>
      <c r="B10" s="27" t="str">
        <f t="shared" si="0"/>
        <v>Geoff.Boycott was the one who faced the first ball in One-Day cricket. Graham Mc-Kenzie was the bowler.</v>
      </c>
      <c r="C10" s="29">
        <f>LEN(B10)</f>
        <v>103</v>
      </c>
      <c r="D10" s="61" t="s">
        <v>73</v>
      </c>
    </row>
    <row r="11" spans="1:4" ht="31.5">
      <c r="A11" s="26">
        <v>42653</v>
      </c>
      <c r="B11" s="27" t="str">
        <f t="shared" si="0"/>
        <v>Human hair and finger nails continue to grow after death. Bats always turn left when exiting a cave.</v>
      </c>
      <c r="C11" s="29">
        <f t="shared" si="1"/>
        <v>100</v>
      </c>
      <c r="D11" s="60" t="s">
        <v>206</v>
      </c>
    </row>
    <row r="12" spans="1:4" ht="31.5">
      <c r="A12" s="26">
        <v>42654</v>
      </c>
      <c r="B12" s="27" t="str">
        <f t="shared" si="0"/>
        <v>Venus is the brightest planet in the night sky. The colored part of the human eye that controls how much light passes through the pupil is called the Iris.</v>
      </c>
      <c r="C12" s="29">
        <f t="shared" si="1"/>
        <v>155</v>
      </c>
      <c r="D12" s="60" t="s">
        <v>207</v>
      </c>
    </row>
    <row r="13" spans="1:4" ht="31.5">
      <c r="A13" s="26">
        <v>42655</v>
      </c>
      <c r="B13" s="27" t="str">
        <f t="shared" si="0"/>
        <v>SHAHID AFRIDI used a bat borrowed from Waqar Younis to score the fastest century in a One-Day International.</v>
      </c>
      <c r="C13" s="29">
        <f t="shared" si="1"/>
        <v>108</v>
      </c>
      <c r="D13" s="61" t="s">
        <v>76</v>
      </c>
    </row>
    <row r="14" spans="1:4" ht="31.5">
      <c r="A14" s="26">
        <v>42656</v>
      </c>
      <c r="B14" s="27" t="str">
        <f t="shared" si="0"/>
        <v>Turtles have existed for around 215 million years. The largest turtle is the leatherback sea turtle,it can weigh over 900 kg.</v>
      </c>
      <c r="C14" s="29">
        <f t="shared" si="1"/>
        <v>125</v>
      </c>
      <c r="D14" s="60" t="s">
        <v>194</v>
      </c>
    </row>
    <row r="15" spans="1:4" ht="31.5">
      <c r="A15" s="26">
        <v>42657</v>
      </c>
      <c r="B15" s="27" t="str">
        <f t="shared" si="0"/>
        <v>Emperor Penguins can stay underwater for around 20 minutes at a time. The two chambers at the bottom of your heart are called ventricles.</v>
      </c>
      <c r="C15" s="29">
        <f t="shared" si="1"/>
        <v>137</v>
      </c>
      <c r="D15" s="60" t="s">
        <v>195</v>
      </c>
    </row>
    <row r="16" spans="1:4" ht="31.5">
      <c r="A16" s="26">
        <v>42658</v>
      </c>
      <c r="B16" s="27" t="str">
        <f t="shared" si="0"/>
        <v>Snakes can not bite food so have to swallow it whole. Snakes have flexible jaws which allow them to eat prey bigger than their head.</v>
      </c>
      <c r="C16" s="29">
        <f t="shared" si="1"/>
        <v>132</v>
      </c>
      <c r="D16" s="60" t="s">
        <v>196</v>
      </c>
    </row>
    <row r="17" spans="1:4" ht="35.25" customHeight="1">
      <c r="A17" s="26">
        <v>42659</v>
      </c>
      <c r="B17" s="27" t="str">
        <f t="shared" si="0"/>
        <v>In year,2012-Toyota Motor Corporation agrees to pay dollar 1 billion to settle over a dozen lawsuits related to sudden acceleration.</v>
      </c>
      <c r="C17" s="29">
        <f t="shared" si="1"/>
        <v>132</v>
      </c>
      <c r="D17" s="60" t="s">
        <v>197</v>
      </c>
    </row>
    <row r="18" spans="1:4" ht="39" customHeight="1">
      <c r="A18" s="26">
        <v>42660</v>
      </c>
      <c r="B18" s="27" t="str">
        <f t="shared" si="0"/>
        <v>Intelligent people have more zinc and copper in their hair. Large kangaroos cover more than 30 feet within each jump.</v>
      </c>
      <c r="C18" s="29">
        <f t="shared" si="1"/>
        <v>117</v>
      </c>
      <c r="D18" s="60" t="s">
        <v>208</v>
      </c>
    </row>
    <row r="19" spans="1:4" ht="31.5" customHeight="1">
      <c r="A19" s="26">
        <v>42661</v>
      </c>
      <c r="B19" s="27" t="str">
        <f t="shared" si="0"/>
        <v>SUNIL GAVASKAR was so ill tempered that his parents had to take him to a psychiatrist to check up if there was something wrong with him.</v>
      </c>
      <c r="C19" s="29">
        <f t="shared" si="1"/>
        <v>136</v>
      </c>
      <c r="D19" s="61" t="s">
        <v>75</v>
      </c>
    </row>
    <row r="20" spans="1:4" ht="35.25" customHeight="1">
      <c r="A20" s="26">
        <v>42662</v>
      </c>
      <c r="B20" s="27" t="str">
        <f t="shared" si="0"/>
        <v>The only 15 letter word that can be spelled without repeating a letter is uncopyrightable. Venus planet is closest in size to Earth.</v>
      </c>
      <c r="C20" s="29">
        <f t="shared" si="1"/>
        <v>132</v>
      </c>
      <c r="D20" s="60" t="s">
        <v>198</v>
      </c>
    </row>
    <row r="21" spans="1:4" ht="33" customHeight="1">
      <c r="A21" s="26">
        <v>42663</v>
      </c>
      <c r="B21" s="27" t="str">
        <f t="shared" si="0"/>
        <v>Phobos and Deimos are moons of mars planet. Triton is the largest moon of Neptune planet. Uranus is the seventh planet from the Sun.</v>
      </c>
      <c r="C21" s="29">
        <f t="shared" si="1"/>
        <v>132</v>
      </c>
      <c r="D21" s="62" t="s">
        <v>199</v>
      </c>
    </row>
    <row r="22" spans="1:4" ht="34.5" customHeight="1">
      <c r="A22" s="26">
        <v>42664</v>
      </c>
      <c r="B22" s="27" t="str">
        <f t="shared" si="0"/>
        <v>The cerebrumis the name of the biggest part of the human brain. Melanin is the name of the substance that gives skin and hair its pigment.</v>
      </c>
      <c r="C22" s="29">
        <f t="shared" si="1"/>
        <v>138</v>
      </c>
      <c r="D22" s="62" t="s">
        <v>200</v>
      </c>
    </row>
    <row r="23" spans="1:4" ht="31.5">
      <c r="A23" s="26">
        <v>42665</v>
      </c>
      <c r="B23" s="27" t="str">
        <f t="shared" si="0"/>
        <v>An average woman eats about 2-3 kilos of lipstick in her lifetime. A woman will more easily trust somebody who hugs her for at least 15 seconds.</v>
      </c>
      <c r="C23" s="29">
        <f t="shared" si="1"/>
        <v>144</v>
      </c>
      <c r="D23" s="62" t="s">
        <v>201</v>
      </c>
    </row>
    <row r="24" spans="1:4" ht="31.5">
      <c r="A24" s="26">
        <v>42666</v>
      </c>
      <c r="B24" s="27" t="str">
        <f t="shared" si="0"/>
        <v>Horses have around 205 bones in their skeleton. Horses have been domesticated for over 5000 years.</v>
      </c>
      <c r="C24" s="29">
        <f t="shared" si="1"/>
        <v>98</v>
      </c>
      <c r="D24" s="60" t="s">
        <v>202</v>
      </c>
    </row>
    <row r="25" spans="1:4" ht="31.5">
      <c r="A25" s="26">
        <v>42667</v>
      </c>
      <c r="B25" s="27" t="str">
        <f t="shared" si="0"/>
        <v>The brain does not feel pain. Brain processes pain signals,the brain itself does not actually feel pain.</v>
      </c>
      <c r="C25" s="29">
        <f t="shared" si="1"/>
        <v>104</v>
      </c>
      <c r="D25" s="60" t="s">
        <v>203</v>
      </c>
    </row>
    <row r="26" spans="1:4" ht="31.5">
      <c r="A26" s="26">
        <v>42668</v>
      </c>
      <c r="B26" s="27" t="str">
        <f t="shared" si="0"/>
        <v>Strawberry is the only fruit with its seeds on the outside. Chess was invented in India. Venus has more atmospheric pressure than Earth.</v>
      </c>
      <c r="C26" s="29">
        <f t="shared" si="1"/>
        <v>136</v>
      </c>
      <c r="D26" s="60" t="s">
        <v>204</v>
      </c>
    </row>
    <row r="27" spans="1:4" ht="36" customHeight="1">
      <c r="A27" s="26">
        <v>42669</v>
      </c>
      <c r="B27" s="27" t="str">
        <f t="shared" si="0"/>
        <v>Albert Einstein never learned how to drive a car. The outside layer of skin on the human body is called the Epidermis.</v>
      </c>
      <c r="C27" s="29">
        <f t="shared" si="1"/>
        <v>118</v>
      </c>
      <c r="D27" s="60" t="s">
        <v>205</v>
      </c>
    </row>
    <row r="28" spans="1:4" ht="24.75" customHeight="1">
      <c r="A28" s="26">
        <v>42670</v>
      </c>
      <c r="B28" s="27" t="str">
        <f t="shared" si="0"/>
        <v>In year,2011-The worlds oldest Dutch actor and singer Johannes Heesters dies at the age of 108 and in year 1990-Saddam says Israel will be Iraqs 1st target.</v>
      </c>
      <c r="C28" s="29">
        <f t="shared" si="1"/>
        <v>156</v>
      </c>
      <c r="D28" s="60" t="s">
        <v>187</v>
      </c>
    </row>
    <row r="29" spans="1:4" ht="18.75" customHeight="1">
      <c r="A29" s="26">
        <v>42671</v>
      </c>
      <c r="B29" s="27" t="str">
        <f t="shared" si="0"/>
        <v>Donald Duck comics were banned from Finland because he doesnot wear trousers. The most common name in the world is Mohammed.</v>
      </c>
      <c r="C29" s="29">
        <f t="shared" si="1"/>
        <v>124</v>
      </c>
      <c r="D29" s="62" t="s">
        <v>188</v>
      </c>
    </row>
    <row r="30" spans="1:4" ht="38.25" customHeight="1">
      <c r="A30" s="26">
        <v>42672</v>
      </c>
      <c r="B30" s="27" t="str">
        <f t="shared" si="0"/>
        <v>In year,1997-Intel cuts price of Pentium II-233 MHz from dollar 401 to dollar 268 and in year,1997-Marv Levy,retires as coach of Buffalo Bills.</v>
      </c>
      <c r="C30" s="29">
        <f t="shared" si="1"/>
        <v>143</v>
      </c>
      <c r="D30" s="60" t="s">
        <v>253</v>
      </c>
    </row>
    <row r="31" spans="1:4" ht="31.5" customHeight="1">
      <c r="A31" s="26">
        <v>42673</v>
      </c>
      <c r="B31" s="27" t="str">
        <f t="shared" si="0"/>
        <v>No two wands show in Harry potter film series are alike.Every wand shown is unique. Ayatollah Khomeini was the religious leader of Iran.</v>
      </c>
      <c r="C31" s="29">
        <f t="shared" si="1"/>
        <v>136</v>
      </c>
      <c r="D31" s="60" t="s">
        <v>183</v>
      </c>
    </row>
    <row r="32" spans="1:4" ht="31.5">
      <c r="A32" s="26">
        <v>42674</v>
      </c>
      <c r="B32" s="27" t="str">
        <f t="shared" si="0"/>
        <v>Throughout history most of the cricket rules suffered modifications. The only rule that did not change over time is the length of the pitch.</v>
      </c>
      <c r="C32" s="29">
        <f t="shared" si="1"/>
        <v>140</v>
      </c>
      <c r="D32" s="61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31" zoomScale="84" zoomScaleNormal="84" workbookViewId="0">
      <selection activeCell="A2" sqref="A2:E32"/>
    </sheetView>
  </sheetViews>
  <sheetFormatPr defaultRowHeight="15"/>
  <cols>
    <col min="1" max="1" width="17" style="2" bestFit="1" customWidth="1"/>
    <col min="2" max="2" width="14.7109375" customWidth="1"/>
    <col min="3" max="3" width="9.28515625" bestFit="1" customWidth="1"/>
    <col min="4" max="4" width="9.28515625" style="12" customWidth="1"/>
    <col min="5" max="5" width="112.140625" customWidth="1"/>
  </cols>
  <sheetData>
    <row r="1" spans="1:5" ht="49.5" customHeight="1">
      <c r="A1" s="16" t="s">
        <v>0</v>
      </c>
      <c r="B1" s="17"/>
      <c r="C1" s="17" t="s">
        <v>1</v>
      </c>
      <c r="D1" s="17"/>
      <c r="E1" s="18" t="s">
        <v>8</v>
      </c>
    </row>
    <row r="2" spans="1:5" ht="48" customHeight="1">
      <c r="A2" s="26">
        <v>42644</v>
      </c>
      <c r="B2" s="42" t="str">
        <f>CLEAN(TRIM(E2))</f>
        <v>Lady 1-Last week you had advertised in the newspaper for a husband. Any luck with it. Lady 2-I got two hundred people who said,You can have mine.</v>
      </c>
      <c r="C2" s="42">
        <f>LEN(E2)</f>
        <v>145</v>
      </c>
      <c r="D2" s="42"/>
      <c r="E2" s="33" t="s">
        <v>274</v>
      </c>
    </row>
    <row r="3" spans="1:5" ht="31.5">
      <c r="A3" s="26">
        <v>42645</v>
      </c>
      <c r="B3" s="42" t="str">
        <f t="shared" ref="B3:B32" si="0">CLEAN(TRIM(E3))</f>
        <v>1.Friend-Why did u hit ur husband with a chair. Wife: I could not lift the table. 2.My girlfriend told me I should be more affectionate.So I got two girlfriends.</v>
      </c>
      <c r="C3" s="42">
        <f t="shared" ref="C3:C32" si="1">LEN(E3)</f>
        <v>161</v>
      </c>
      <c r="D3" s="42"/>
      <c r="E3" s="33" t="s">
        <v>275</v>
      </c>
    </row>
    <row r="4" spans="1:5" ht="44.25" customHeight="1">
      <c r="A4" s="26">
        <v>42646</v>
      </c>
      <c r="B4" s="42" t="str">
        <f t="shared" si="0"/>
        <v>Husband says:When I am gone you will never find another man like me. Wife replied:What makes you think that I want another man like you.</v>
      </c>
      <c r="C4" s="42">
        <f t="shared" si="1"/>
        <v>136</v>
      </c>
      <c r="D4" s="42"/>
      <c r="E4" s="33" t="s">
        <v>276</v>
      </c>
    </row>
    <row r="5" spans="1:5" ht="31.5">
      <c r="A5" s="26">
        <v>42647</v>
      </c>
      <c r="B5" s="42" t="str">
        <f t="shared" si="0"/>
        <v>First Soldier:What made U go into the army?Second Soldier:I had no wife and I loved war. What about you?First Soldier:Well, I had a wife and loved peace.</v>
      </c>
      <c r="C5" s="42">
        <f t="shared" si="1"/>
        <v>153</v>
      </c>
      <c r="D5" s="42"/>
      <c r="E5" s="33" t="s">
        <v>277</v>
      </c>
    </row>
    <row r="6" spans="1:5" ht="53.25" customHeight="1">
      <c r="A6" s="26">
        <v>42648</v>
      </c>
      <c r="B6" s="42" t="str">
        <f t="shared" si="0"/>
        <v>At the cocktail party,one woman said to another,Are not you wearing your wedding ring on the wrong finger. The other replied,Yes,I am,I married the wrong man.</v>
      </c>
      <c r="C6" s="42">
        <f t="shared" si="1"/>
        <v>159</v>
      </c>
      <c r="D6" s="42"/>
      <c r="E6" s="33" t="s">
        <v>278</v>
      </c>
    </row>
    <row r="7" spans="1:5" ht="31.5">
      <c r="A7" s="26">
        <v>42649</v>
      </c>
      <c r="B7" s="42" t="str">
        <f t="shared" si="0"/>
        <v>Lady 1:I think my husband is cheating on me. Lady 2: How did you conclude that.Lady 1: My last two children do not resemble him at all.</v>
      </c>
      <c r="C7" s="42">
        <f t="shared" si="1"/>
        <v>135</v>
      </c>
      <c r="D7" s="42"/>
      <c r="E7" s="33" t="s">
        <v>279</v>
      </c>
    </row>
    <row r="8" spans="1:5" ht="31.5">
      <c r="A8" s="26">
        <v>42650</v>
      </c>
      <c r="B8" s="42" t="str">
        <f t="shared" si="0"/>
        <v>After a quarrel,a husband said to his wife,You know, I was a fool when I married you. She replied,Yes,dear,but I was in love and did not notice.</v>
      </c>
      <c r="C8" s="42">
        <f t="shared" si="1"/>
        <v>144</v>
      </c>
      <c r="D8" s="42"/>
      <c r="E8" s="33" t="s">
        <v>280</v>
      </c>
    </row>
    <row r="9" spans="1:5" ht="31.5">
      <c r="A9" s="26">
        <v>42651</v>
      </c>
      <c r="B9" s="42" t="str">
        <f t="shared" si="0"/>
        <v>The bride,upon her engagement,went to her mother and said,I have found a man just like father. Her mother replied, So what do you want from me,sympathy.</v>
      </c>
      <c r="C9" s="42">
        <f t="shared" si="1"/>
        <v>152</v>
      </c>
      <c r="D9" s="42"/>
      <c r="E9" s="33" t="s">
        <v>281</v>
      </c>
    </row>
    <row r="10" spans="1:5" ht="31.5">
      <c r="A10" s="26">
        <v>42652</v>
      </c>
      <c r="B10" s="42" t="str">
        <f t="shared" si="0"/>
        <v>After 40 years of marriage,I took my wife to a hotel room where they had a waterbed or as she called it the following morning the Dead Sea.</v>
      </c>
      <c r="C10" s="42">
        <f t="shared" si="1"/>
        <v>139</v>
      </c>
      <c r="D10" s="42"/>
      <c r="E10" s="33" t="s">
        <v>282</v>
      </c>
    </row>
    <row r="11" spans="1:5" ht="31.5">
      <c r="A11" s="26">
        <v>42653</v>
      </c>
      <c r="B11" s="42" t="str">
        <f t="shared" si="0"/>
        <v>A husband and wife are having an argument. I do not hate your relatives: I tell you I prefer your in-laws to mine he said.</v>
      </c>
      <c r="C11" s="42">
        <f t="shared" si="1"/>
        <v>123</v>
      </c>
      <c r="D11" s="42"/>
      <c r="E11" s="33" t="s">
        <v>41</v>
      </c>
    </row>
    <row r="12" spans="1:5" ht="63">
      <c r="A12" s="26">
        <v>42654</v>
      </c>
      <c r="B12" s="42" t="str">
        <f t="shared" si="0"/>
        <v xml:space="preserve">My wife went on holiday to the Caribbean for the first time last year I told my friend. Jamaica he quizzed. No, it was her idea I replied. </v>
      </c>
      <c r="C12" s="42">
        <f t="shared" si="1"/>
        <v>141</v>
      </c>
      <c r="D12" s="42"/>
      <c r="E12" s="33" t="s">
        <v>283</v>
      </c>
    </row>
    <row r="13" spans="1:5" ht="31.5">
      <c r="A13" s="26">
        <v>42655</v>
      </c>
      <c r="B13" s="42" t="str">
        <f t="shared" si="0"/>
        <v>My wife asked me the other day,How can I can rid of twelve pounds of really ugly fat. Chop your head off I replied. The divorce hearing is next week.</v>
      </c>
      <c r="C13" s="42">
        <f t="shared" si="1"/>
        <v>149</v>
      </c>
      <c r="D13" s="42"/>
      <c r="E13" s="33" t="s">
        <v>42</v>
      </c>
    </row>
    <row r="14" spans="1:5" ht="31.5">
      <c r="A14" s="26">
        <v>42656</v>
      </c>
      <c r="B14" s="42" t="str">
        <f t="shared" si="0"/>
        <v>My wife told me the other day that she had a new job working in a bowling club. Tenpin I asked her,No, its full-time came her reply.</v>
      </c>
      <c r="C14" s="42">
        <f t="shared" si="1"/>
        <v>132</v>
      </c>
      <c r="D14" s="42"/>
      <c r="E14" s="33" t="s">
        <v>284</v>
      </c>
    </row>
    <row r="15" spans="1:5" ht="31.5">
      <c r="A15" s="26">
        <v>42657</v>
      </c>
      <c r="B15" s="42" t="str">
        <f t="shared" si="0"/>
        <v>Husban:Can I have a cup of coffee please. Wife:What. Husband:Can you have a cup of coffee please. Wife:That’s what I see.</v>
      </c>
      <c r="C15" s="42">
        <f t="shared" si="1"/>
        <v>121</v>
      </c>
      <c r="D15" s="42"/>
      <c r="E15" s="33" t="s">
        <v>285</v>
      </c>
    </row>
    <row r="16" spans="1:5" ht="31.5">
      <c r="A16" s="26">
        <v>42658</v>
      </c>
      <c r="B16" s="42" t="str">
        <f t="shared" si="0"/>
        <v>Husband, I am getting old.I have bags under my eyes,I have wrinkles and grey hairs. Wife:Please complement me on something. Husband:Ur eyesight is still good.</v>
      </c>
      <c r="C16" s="42">
        <f t="shared" si="1"/>
        <v>158</v>
      </c>
      <c r="D16" s="42"/>
      <c r="E16" s="33" t="s">
        <v>286</v>
      </c>
    </row>
    <row r="17" spans="1:5" ht="38.25" customHeight="1">
      <c r="A17" s="26">
        <v>42659</v>
      </c>
      <c r="B17" s="42" t="str">
        <f t="shared" si="0"/>
        <v>Patni: Kaash tum aise SMS hote jise. Main Zindagi bhar save karke rakhti. Pati: Air kaash tum aisi ringtone hoti jisemain har hafte badal sakta.</v>
      </c>
      <c r="C17" s="42">
        <f t="shared" si="1"/>
        <v>146</v>
      </c>
      <c r="D17" s="42"/>
      <c r="E17" s="33" t="s">
        <v>51</v>
      </c>
    </row>
    <row r="18" spans="1:5" ht="31.5">
      <c r="A18" s="26">
        <v>42660</v>
      </c>
      <c r="B18" s="42" t="str">
        <f t="shared" si="0"/>
        <v>Boy messages text his Girl -Honey, I cant live without you.When you come to me?Girl Reply-Who is dying?I lost my saved numbers,kindly tell me your name?</v>
      </c>
      <c r="C18" s="42">
        <f t="shared" si="1"/>
        <v>152</v>
      </c>
      <c r="D18" s="42"/>
      <c r="E18" s="33" t="s">
        <v>287</v>
      </c>
    </row>
    <row r="19" spans="1:5" ht="47.25">
      <c r="A19" s="26">
        <v>42661</v>
      </c>
      <c r="B19" s="42" t="str">
        <f t="shared" si="0"/>
        <v>Wife: Shadi ke pehle to tum mujhe rof gift diya karte they,ab kyun nahi dete? Husband: Machhali pakdne ke baad bhi kya koi chara dalta hai.</v>
      </c>
      <c r="C19" s="42">
        <f t="shared" si="1"/>
        <v>140</v>
      </c>
      <c r="D19" s="42"/>
      <c r="E19" s="33" t="s">
        <v>38</v>
      </c>
    </row>
    <row r="20" spans="1:5" ht="31.5">
      <c r="A20" s="26">
        <v>42662</v>
      </c>
      <c r="B20" s="42" t="str">
        <f t="shared" si="0"/>
        <v>Doctor-Madam, your husband needs rest nd peace so here are some sleeping pills. Wife-Doctor when should I give them to him? Doctor-They are for you.</v>
      </c>
      <c r="C20" s="42">
        <f t="shared" si="1"/>
        <v>148</v>
      </c>
      <c r="D20" s="42"/>
      <c r="E20" s="33" t="s">
        <v>30</v>
      </c>
    </row>
    <row r="21" spans="1:5" ht="31.5">
      <c r="A21" s="26">
        <v>42663</v>
      </c>
      <c r="B21" s="42" t="str">
        <f t="shared" si="0"/>
        <v>A lady inserted an ad in the classifieds:Husband wanted. Next day she received a hundred letters. They all said the same thing:You can have mine.</v>
      </c>
      <c r="C21" s="42">
        <f t="shared" si="1"/>
        <v>145</v>
      </c>
      <c r="D21" s="42"/>
      <c r="E21" s="33" t="s">
        <v>35</v>
      </c>
    </row>
    <row r="22" spans="1:5" ht="31.5">
      <c r="A22" s="26">
        <v>42664</v>
      </c>
      <c r="B22" s="42" t="str">
        <f t="shared" si="0"/>
        <v>A Lady to Doctor-My husband has the habit of talking in sleep.What should I give him to cure?Doctor-Give him an Opportunity to speak when he is awake.</v>
      </c>
      <c r="C22" s="42">
        <f t="shared" si="1"/>
        <v>150</v>
      </c>
      <c r="D22" s="42"/>
      <c r="E22" s="33" t="s">
        <v>26</v>
      </c>
    </row>
    <row r="23" spans="1:5" ht="15.75">
      <c r="A23" s="26">
        <v>42665</v>
      </c>
      <c r="B23" s="42" t="str">
        <f t="shared" si="0"/>
        <v>Wife-I saw in my dream that you were buying a diamond ring 4 me. Husband-I saw your dad paying the bill.</v>
      </c>
      <c r="C23" s="42">
        <f t="shared" si="1"/>
        <v>104</v>
      </c>
      <c r="D23" s="42"/>
      <c r="E23" s="33" t="s">
        <v>27</v>
      </c>
    </row>
    <row r="24" spans="1:5" ht="15.75">
      <c r="A24" s="26">
        <v>42666</v>
      </c>
      <c r="B24" s="42" t="str">
        <f t="shared" si="0"/>
        <v>My wife is on a new diet. Coconuts and bananas. She has not lost weight, but BOY, can she climb a tree now.</v>
      </c>
      <c r="C24" s="42">
        <f t="shared" si="1"/>
        <v>107</v>
      </c>
      <c r="D24" s="42"/>
      <c r="E24" s="33" t="s">
        <v>288</v>
      </c>
    </row>
    <row r="25" spans="1:5" ht="48" customHeight="1">
      <c r="A25" s="26">
        <v>42667</v>
      </c>
      <c r="B25" s="42" t="str">
        <f t="shared" si="0"/>
        <v>Wife is dreaming in night n suddenly shouts-Quick,My husband is back.Man gets up n jumps out of the window nd hurts himself,then realizes-Damn,I am the husband.</v>
      </c>
      <c r="C25" s="42">
        <f t="shared" si="1"/>
        <v>160</v>
      </c>
      <c r="D25" s="42"/>
      <c r="E25" s="33" t="s">
        <v>29</v>
      </c>
    </row>
    <row r="26" spans="1:5" ht="31.5">
      <c r="A26" s="26">
        <v>42668</v>
      </c>
      <c r="B26" s="42" t="str">
        <f t="shared" si="0"/>
        <v>Wife-If I die what will u do? Husband-Main paagal ho jaun ga. Wife-Will u marry again after I die? Husband-Pagal kuch bhi kar sakta hai.</v>
      </c>
      <c r="C26" s="42">
        <f t="shared" si="1"/>
        <v>136</v>
      </c>
      <c r="D26" s="42"/>
      <c r="E26" s="33" t="s">
        <v>31</v>
      </c>
    </row>
    <row r="27" spans="1:5" ht="31.5">
      <c r="A27" s="26">
        <v>42669</v>
      </c>
      <c r="B27" s="42" t="str">
        <f t="shared" si="0"/>
        <v>Message of the year-Women live a better, longer and peaceful life.Why? Very simple.A woman does not have a wife.</v>
      </c>
      <c r="C27" s="42">
        <f t="shared" si="1"/>
        <v>112</v>
      </c>
      <c r="D27" s="42"/>
      <c r="E27" s="33" t="s">
        <v>289</v>
      </c>
    </row>
    <row r="28" spans="1:5" ht="39.75" customHeight="1">
      <c r="A28" s="26">
        <v>42670</v>
      </c>
      <c r="B28" s="42" t="str">
        <f t="shared" si="0"/>
        <v>In NewYork,a man was watching a movie at home and suddenly shouts nooo. Do not go inside the church its a trap. Wife-what are u watching. Man-our wedding DVD.</v>
      </c>
      <c r="C28" s="42">
        <f t="shared" si="1"/>
        <v>158</v>
      </c>
      <c r="D28" s="42"/>
      <c r="E28" s="33" t="s">
        <v>46</v>
      </c>
    </row>
    <row r="29" spans="1:5" ht="37.5" customHeight="1">
      <c r="A29" s="26">
        <v>42671</v>
      </c>
      <c r="B29" s="42" t="str">
        <f t="shared" si="0"/>
        <v>When a married man says-I will think about it.What he really means that.He doesnt know his wifes opinion yet.</v>
      </c>
      <c r="C29" s="42">
        <f t="shared" si="1"/>
        <v>109</v>
      </c>
      <c r="D29" s="42"/>
      <c r="E29" s="33" t="s">
        <v>47</v>
      </c>
    </row>
    <row r="30" spans="1:5" ht="31.5">
      <c r="A30" s="26">
        <v>42672</v>
      </c>
      <c r="B30" s="42" t="str">
        <f t="shared" si="0"/>
        <v>I bought my wife a new car. She called and said,There was water in the carburetor. I asked her,Where is the car. She replied,. In the lake.</v>
      </c>
      <c r="C30" s="42">
        <f t="shared" si="1"/>
        <v>139</v>
      </c>
      <c r="D30" s="42"/>
      <c r="E30" s="33" t="s">
        <v>48</v>
      </c>
    </row>
    <row r="31" spans="1:5" ht="47.25">
      <c r="A31" s="26">
        <v>42673</v>
      </c>
      <c r="B31" s="42" t="str">
        <f t="shared" si="0"/>
        <v>Hubby:Aaj Sabji mein Namak thoda zyada lag raha hai.Wife:Namak barabar hai. Hubby:Sabji thodi kam thi. Wife is always right.</v>
      </c>
      <c r="C31" s="42">
        <f t="shared" si="1"/>
        <v>125</v>
      </c>
      <c r="D31" s="42"/>
      <c r="E31" s="33" t="s">
        <v>290</v>
      </c>
    </row>
    <row r="32" spans="1:5" ht="22.5" customHeight="1">
      <c r="A32" s="26">
        <v>42674</v>
      </c>
      <c r="B32" s="42" t="str">
        <f t="shared" si="0"/>
        <v>Husband aur Wife Hotel gaye 1 Lady Hello kiya,Wife nay pocha,Koun Thi Wo?Husband-Tum dimagh kharab mat karo,main pehle hi pareshan hun k woh bhi Yehi pochay gi.</v>
      </c>
      <c r="C32" s="42">
        <f t="shared" si="1"/>
        <v>160</v>
      </c>
      <c r="D32" s="42"/>
      <c r="E32" s="33" t="s">
        <v>32</v>
      </c>
    </row>
    <row r="33" spans="4:4">
      <c r="D33"/>
    </row>
    <row r="34" spans="4:4">
      <c r="D3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31" workbookViewId="0">
      <selection activeCell="D43" sqref="D43"/>
    </sheetView>
  </sheetViews>
  <sheetFormatPr defaultRowHeight="15"/>
  <cols>
    <col min="1" max="1" width="14.7109375" style="2" customWidth="1"/>
    <col min="2" max="2" width="15" customWidth="1"/>
    <col min="4" max="4" width="109.42578125" customWidth="1"/>
  </cols>
  <sheetData>
    <row r="1" spans="1:4" ht="20.25">
      <c r="A1" s="4" t="s">
        <v>0</v>
      </c>
      <c r="B1" s="5"/>
      <c r="C1" s="5" t="s">
        <v>1</v>
      </c>
      <c r="D1" s="13" t="s">
        <v>10</v>
      </c>
    </row>
    <row r="2" spans="1:4" ht="31.5">
      <c r="A2" s="26">
        <v>42644</v>
      </c>
      <c r="B2" s="27" t="str">
        <f>CLEAN(TRIM(D2))</f>
        <v>A husband and wife are having an argument. I do not hate your relatives: I tell you I prefer your in-laws to mine he said.</v>
      </c>
      <c r="C2" s="27">
        <f>LEN(D2)</f>
        <v>123</v>
      </c>
      <c r="D2" s="33" t="s">
        <v>41</v>
      </c>
    </row>
    <row r="3" spans="1:4" ht="31.5">
      <c r="A3" s="26">
        <v>42645</v>
      </c>
      <c r="B3" s="27" t="str">
        <f t="shared" ref="B3:B32" si="0">CLEAN(TRIM(D3))</f>
        <v>My wife asked me the other day,How can I can rid of twelve pounds of really ugly fat. Chop your head off I replied. The divorce hearing is next week.</v>
      </c>
      <c r="C3" s="27">
        <f t="shared" ref="C3:C32" si="1">LEN(D3)</f>
        <v>149</v>
      </c>
      <c r="D3" s="33" t="s">
        <v>42</v>
      </c>
    </row>
    <row r="4" spans="1:4" ht="21.75" customHeight="1">
      <c r="A4" s="26">
        <v>42646</v>
      </c>
      <c r="B4" s="27" t="str">
        <f t="shared" si="0"/>
        <v>Husban:Can I have a cup of coffee please. Wife:What. Husband:Can you have a cup of coffee please. Wife:That’s what I see.</v>
      </c>
      <c r="C4" s="27">
        <f t="shared" si="1"/>
        <v>123</v>
      </c>
      <c r="D4" s="33" t="s">
        <v>291</v>
      </c>
    </row>
    <row r="5" spans="1:4" ht="47.25">
      <c r="A5" s="26">
        <v>42647</v>
      </c>
      <c r="B5" s="27" t="str">
        <f t="shared" si="0"/>
        <v xml:space="preserve">Mike asked his father. Mike: How much does it cost for a wedding? Father: I do not know son, I am still paying for it. </v>
      </c>
      <c r="C5" s="27">
        <f t="shared" si="1"/>
        <v>120</v>
      </c>
      <c r="D5" s="33" t="s">
        <v>292</v>
      </c>
    </row>
    <row r="6" spans="1:4" ht="63">
      <c r="A6" s="26">
        <v>42648</v>
      </c>
      <c r="B6" s="27" t="str">
        <f t="shared" si="0"/>
        <v xml:space="preserve">Husband, Im getting old.I have bags under my eyes,I have wrinkles and grey hairs.Please complement me on something.Husband:Ur eyesight is still good. </v>
      </c>
      <c r="C6" s="27">
        <f t="shared" si="1"/>
        <v>152</v>
      </c>
      <c r="D6" s="33" t="s">
        <v>293</v>
      </c>
    </row>
    <row r="7" spans="1:4" ht="31.5">
      <c r="A7" s="26">
        <v>42649</v>
      </c>
      <c r="B7" s="27" t="str">
        <f t="shared" si="0"/>
        <v>Two husbands were having a conversation.First guy proudly-My wifes an angel.Second guy-You are lucky, mines still alive.</v>
      </c>
      <c r="C7" s="27">
        <f t="shared" si="1"/>
        <v>120</v>
      </c>
      <c r="D7" s="33" t="s">
        <v>43</v>
      </c>
    </row>
    <row r="8" spans="1:4" ht="29.25" customHeight="1">
      <c r="A8" s="26">
        <v>42650</v>
      </c>
      <c r="B8" s="27" t="str">
        <f t="shared" si="0"/>
        <v>Men who have pierced ears are better prepared for marriage. They have experienced pain and bought jewellery.</v>
      </c>
      <c r="C8" s="27">
        <f t="shared" si="1"/>
        <v>108</v>
      </c>
      <c r="D8" s="33" t="s">
        <v>44</v>
      </c>
    </row>
    <row r="9" spans="1:4" ht="20.25" customHeight="1">
      <c r="A9" s="26">
        <v>42651</v>
      </c>
      <c r="B9" s="27" t="str">
        <f t="shared" si="0"/>
        <v>1.Friend:Why did u hit ur husband with a chair. Wife: I could not lift the table. 2.My girlfriend told me I should be more affectionate.So I got two girlfriends.</v>
      </c>
      <c r="C9" s="27">
        <f t="shared" si="1"/>
        <v>161</v>
      </c>
      <c r="D9" s="33" t="s">
        <v>45</v>
      </c>
    </row>
    <row r="10" spans="1:4" ht="15.75" customHeight="1">
      <c r="A10" s="26">
        <v>42652</v>
      </c>
      <c r="B10" s="27" t="str">
        <f t="shared" si="0"/>
        <v>In NewYork,a man was watching a movie at home and suddenly shouts nooo. Do not go inside the church its a trap. Wife-what are u watching. Man-our wedding DVD.</v>
      </c>
      <c r="C10" s="27">
        <f t="shared" si="1"/>
        <v>158</v>
      </c>
      <c r="D10" s="33" t="s">
        <v>46</v>
      </c>
    </row>
    <row r="11" spans="1:4" ht="24" customHeight="1">
      <c r="A11" s="26">
        <v>42653</v>
      </c>
      <c r="B11" s="27" t="str">
        <f t="shared" si="0"/>
        <v>When a married man says-I will think about it.What he really means that.He doesnt know his wifes opinion yet.</v>
      </c>
      <c r="C11" s="27">
        <f t="shared" si="1"/>
        <v>109</v>
      </c>
      <c r="D11" s="33" t="s">
        <v>47</v>
      </c>
    </row>
    <row r="12" spans="1:4" ht="31.5">
      <c r="A12" s="26">
        <v>42654</v>
      </c>
      <c r="B12" s="27" t="str">
        <f t="shared" si="0"/>
        <v>I bought my wife a new car. She called and said,There was water in the carburetor. I asked her,Where is the car. She replied,. In the lake.</v>
      </c>
      <c r="C12" s="27">
        <f t="shared" si="1"/>
        <v>139</v>
      </c>
      <c r="D12" s="33" t="s">
        <v>48</v>
      </c>
    </row>
    <row r="13" spans="1:4" ht="47.25">
      <c r="A13" s="26">
        <v>42655</v>
      </c>
      <c r="B13" s="27" t="str">
        <f t="shared" si="0"/>
        <v>Hubby:Aaj Sabji mein Namak thoda zyada lag raha hai.Wife:Namak barabar hai. Hubby:Sabji thodi kam thi. Wife is always right.</v>
      </c>
      <c r="C13" s="27">
        <f t="shared" si="1"/>
        <v>125</v>
      </c>
      <c r="D13" s="33" t="s">
        <v>290</v>
      </c>
    </row>
    <row r="14" spans="1:4" ht="15" customHeight="1">
      <c r="A14" s="26">
        <v>42656</v>
      </c>
      <c r="B14" s="27" t="str">
        <f t="shared" si="0"/>
        <v>My wife is on a new diet. Coconuts and bananas. She hasn not lost weight, but BOY, can she climb a tree now.</v>
      </c>
      <c r="C14" s="27">
        <f t="shared" si="1"/>
        <v>108</v>
      </c>
      <c r="D14" s="33" t="s">
        <v>49</v>
      </c>
    </row>
    <row r="15" spans="1:4" ht="31.5">
      <c r="A15" s="26">
        <v>42657</v>
      </c>
      <c r="B15" s="27" t="str">
        <f t="shared" si="0"/>
        <v>WIFE:Tum Ne Kabhi Socha Hai K Meri Shaadi Kisi Aur Se Ho Jaati To Kya Hota. HUSBAND:Nahi, Main ne kabhi Kisi Ka Bura Nahi Socha</v>
      </c>
      <c r="C15" s="27">
        <f t="shared" si="1"/>
        <v>127</v>
      </c>
      <c r="D15" s="33" t="s">
        <v>50</v>
      </c>
    </row>
    <row r="16" spans="1:4" ht="16.5" customHeight="1">
      <c r="A16" s="26">
        <v>42658</v>
      </c>
      <c r="B16" s="27" t="str">
        <f t="shared" si="0"/>
        <v>Patni: Kaash tum aise SMS hote jise. Main Zindagi bhar save karke rakhti. Pati: Air kaash tum aisi ringtone hoti jisemain har hafte badal sakta.</v>
      </c>
      <c r="C16" s="27">
        <f t="shared" si="1"/>
        <v>146</v>
      </c>
      <c r="D16" s="33" t="s">
        <v>51</v>
      </c>
    </row>
    <row r="17" spans="1:4" ht="31.5">
      <c r="A17" s="26">
        <v>42659</v>
      </c>
      <c r="B17" s="27" t="str">
        <f t="shared" si="0"/>
        <v>A successful man is one who makes more money than his wife can spend.A successful woman is one who can find such a man.</v>
      </c>
      <c r="C17" s="27">
        <f t="shared" si="1"/>
        <v>119</v>
      </c>
      <c r="D17" s="33" t="s">
        <v>52</v>
      </c>
    </row>
    <row r="18" spans="1:4" ht="15.75">
      <c r="A18" s="26">
        <v>42660</v>
      </c>
      <c r="B18" s="27" t="str">
        <f t="shared" si="0"/>
        <v>How do most men define marriage? An expensive way to get your laundry done free.</v>
      </c>
      <c r="C18" s="27">
        <f t="shared" si="1"/>
        <v>80</v>
      </c>
      <c r="D18" s="33" t="s">
        <v>53</v>
      </c>
    </row>
    <row r="19" spans="1:4" ht="47.25">
      <c r="A19" s="26">
        <v>42661</v>
      </c>
      <c r="B19" s="27" t="str">
        <f t="shared" si="0"/>
        <v>Two old guys chatting in the park.Do u know the wife nd me were happy for forty years said the 1st man.What happened? asked the 2nd man.We met sighed the first.</v>
      </c>
      <c r="C19" s="27">
        <f t="shared" si="1"/>
        <v>161</v>
      </c>
      <c r="D19" s="33" t="s">
        <v>294</v>
      </c>
    </row>
    <row r="20" spans="1:4" ht="31.5">
      <c r="A20" s="26">
        <v>42662</v>
      </c>
      <c r="B20" s="27" t="str">
        <f t="shared" si="0"/>
        <v>Wife:What are You Looking for. Husband: Nothing.Wife:U have been reading our marriage certificate 4 an hour. Husband:I was just looking 4 the expiry date.</v>
      </c>
      <c r="C20" s="27">
        <f t="shared" si="1"/>
        <v>154</v>
      </c>
      <c r="D20" s="33" t="s">
        <v>295</v>
      </c>
    </row>
    <row r="21" spans="1:4" ht="31.5">
      <c r="A21" s="26">
        <v>42663</v>
      </c>
      <c r="B21" s="27" t="str">
        <f t="shared" si="0"/>
        <v>Boy messages text his Girl -Honey, I ca not live without you.When you come to me?Girl Reply-Who is dying?I lost my saved numbers,kindly tell me your name?</v>
      </c>
      <c r="C21" s="27">
        <f t="shared" si="1"/>
        <v>154</v>
      </c>
      <c r="D21" s="33" t="s">
        <v>296</v>
      </c>
    </row>
    <row r="22" spans="1:4" ht="31.5">
      <c r="A22" s="26">
        <v>42664</v>
      </c>
      <c r="B22" s="27" t="str">
        <f t="shared" si="0"/>
        <v>Wife Running After A Garbage Truck-Am I Too Late For The Garbage? Hubby Following Her Yelled: Not Yet.Jumpppp Innnn Fastttt.</v>
      </c>
      <c r="C22" s="27">
        <f t="shared" si="1"/>
        <v>124</v>
      </c>
      <c r="D22" s="33" t="s">
        <v>28</v>
      </c>
    </row>
    <row r="23" spans="1:4" ht="42.75" customHeight="1">
      <c r="A23" s="26">
        <v>42665</v>
      </c>
      <c r="B23" s="27" t="str">
        <f t="shared" si="0"/>
        <v>Doctor-Madam, your husband needs rest and peace so here are some sleeping pills. Wife-Doctor when should I give them to him? Doctor-They are for you.</v>
      </c>
      <c r="C23" s="27">
        <f t="shared" si="1"/>
        <v>149</v>
      </c>
      <c r="D23" s="33" t="s">
        <v>34</v>
      </c>
    </row>
    <row r="24" spans="1:4" ht="31.5">
      <c r="A24" s="26">
        <v>42666</v>
      </c>
      <c r="B24" s="27" t="str">
        <f t="shared" si="0"/>
        <v>A lady inserted an ad in the classifieds:Husband wanted. Next day she received a hundred letters. They all said the same thing:You can have mine.</v>
      </c>
      <c r="C24" s="27">
        <f t="shared" si="1"/>
        <v>145</v>
      </c>
      <c r="D24" s="33" t="s">
        <v>35</v>
      </c>
    </row>
    <row r="25" spans="1:4" ht="31.5">
      <c r="A25" s="26">
        <v>42667</v>
      </c>
      <c r="B25" s="27" t="str">
        <f t="shared" si="0"/>
        <v>A Lady to Doctor-My husband has the habit of talking in sleep.What should I give him to cure? Doctor-Give him an Opportunity to speak when he is awake.</v>
      </c>
      <c r="C25" s="27">
        <f t="shared" si="1"/>
        <v>151</v>
      </c>
      <c r="D25" s="33" t="s">
        <v>36</v>
      </c>
    </row>
    <row r="26" spans="1:4" ht="31.5">
      <c r="A26" s="26">
        <v>42668</v>
      </c>
      <c r="B26" s="27" t="str">
        <f t="shared" si="0"/>
        <v>Wife-I saw in my dream that you were buying a diamond ring for me. Husband-I saw your dad paying the bill.</v>
      </c>
      <c r="C26" s="27">
        <f t="shared" si="1"/>
        <v>106</v>
      </c>
      <c r="D26" s="33" t="s">
        <v>37</v>
      </c>
    </row>
    <row r="27" spans="1:4" ht="30" customHeight="1">
      <c r="A27" s="26">
        <v>42669</v>
      </c>
      <c r="B27" s="27" t="str">
        <f t="shared" si="0"/>
        <v>Wife-Why donot you ever wear your wedding ring? Husband: It cuts off my circulation.Wife: Its supposed to.</v>
      </c>
      <c r="C27" s="27">
        <f t="shared" si="1"/>
        <v>106</v>
      </c>
      <c r="D27" s="33" t="s">
        <v>33</v>
      </c>
    </row>
    <row r="28" spans="1:4" ht="42" customHeight="1">
      <c r="A28" s="26">
        <v>42670</v>
      </c>
      <c r="B28" s="27" t="str">
        <f t="shared" si="0"/>
        <v>Wife is dreaming in night n suddenly shouts-Quick,My husband is back.Man gets up n jumps out of the window nd hurts himself,then realizes-Damn,I am the husband.</v>
      </c>
      <c r="C28" s="27">
        <f t="shared" si="1"/>
        <v>160</v>
      </c>
      <c r="D28" s="33" t="s">
        <v>29</v>
      </c>
    </row>
    <row r="29" spans="1:4" ht="31.5">
      <c r="A29" s="26">
        <v>42671</v>
      </c>
      <c r="B29" s="27" t="str">
        <f t="shared" si="0"/>
        <v>Wife-If I die what will u do? Husband-Main paagal ho jaun ga. Wife-Will u marry again after I die? Husband-Pagal kuch bhi kar sakta hai.</v>
      </c>
      <c r="C29" s="27">
        <f t="shared" si="1"/>
        <v>136</v>
      </c>
      <c r="D29" s="33" t="s">
        <v>31</v>
      </c>
    </row>
    <row r="30" spans="1:4" ht="47.25">
      <c r="A30" s="26">
        <v>42672</v>
      </c>
      <c r="B30" s="27" t="str">
        <f t="shared" si="0"/>
        <v>Wife: Shadi ke pehle to tum mujhe rof gift diya karte they,ab kyun nahi dete? Husband: Machhali pakdne ke baad bhi kya koi chara dalta hai.</v>
      </c>
      <c r="C30" s="27">
        <f t="shared" si="1"/>
        <v>140</v>
      </c>
      <c r="D30" s="33" t="s">
        <v>38</v>
      </c>
    </row>
    <row r="31" spans="1:4" ht="47.25">
      <c r="A31" s="26">
        <v>42673</v>
      </c>
      <c r="B31" s="27" t="str">
        <f t="shared" si="0"/>
        <v>A beggar-Oh sundari,Andha hoon.Sawa paanch rupya de de. Husband said 2 his wife- De de, tujhe sundari bola hai to har haal mein andha hai.</v>
      </c>
      <c r="C31" s="27">
        <f t="shared" si="1"/>
        <v>139</v>
      </c>
      <c r="D31" s="33" t="s">
        <v>39</v>
      </c>
    </row>
    <row r="32" spans="1:4" ht="47.25">
      <c r="A32" s="26">
        <v>42674</v>
      </c>
      <c r="B32" s="27" t="str">
        <f t="shared" si="0"/>
        <v>Biwi to pati:main kaisi lag rahi hu aaj. Abhi abhi beauty parlour se aayi hoon. Pati: Bandh tha kya.</v>
      </c>
      <c r="C32" s="27">
        <f t="shared" si="1"/>
        <v>102</v>
      </c>
      <c r="D32" s="33" t="s">
        <v>40</v>
      </c>
    </row>
    <row r="33" spans="1:1">
      <c r="A33"/>
    </row>
    <row r="34" spans="1:1">
      <c r="A34"/>
    </row>
    <row r="35" spans="1:1">
      <c r="A35"/>
    </row>
    <row r="36" spans="1:1">
      <c r="A3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1" zoomScale="75" zoomScaleNormal="75" workbookViewId="0">
      <selection activeCell="A2" sqref="A2:D32"/>
    </sheetView>
  </sheetViews>
  <sheetFormatPr defaultRowHeight="15"/>
  <cols>
    <col min="1" max="1" width="16.42578125" style="2" customWidth="1"/>
    <col min="2" max="2" width="20.42578125" bestFit="1" customWidth="1"/>
    <col min="4" max="4" width="123.7109375" customWidth="1"/>
  </cols>
  <sheetData>
    <row r="1" spans="1:4" ht="37.5" customHeight="1">
      <c r="A1" s="4" t="s">
        <v>0</v>
      </c>
      <c r="B1" s="5"/>
      <c r="C1" s="5" t="s">
        <v>1</v>
      </c>
      <c r="D1" s="11" t="s">
        <v>12</v>
      </c>
    </row>
    <row r="2" spans="1:4" ht="31.5">
      <c r="A2" s="26">
        <v>42644</v>
      </c>
      <c r="B2" s="63" t="str">
        <f>CLEAN(TRIM(D2))</f>
        <v>When you choose sunglass for winter,stay away from bright,summery frames. Keep them neutral or in classic tortoiseshell to avoid looking like a douche.</v>
      </c>
      <c r="C2" s="63">
        <f>LEN(B2)</f>
        <v>151</v>
      </c>
      <c r="D2" s="33" t="s">
        <v>161</v>
      </c>
    </row>
    <row r="3" spans="1:4" ht="27.75" customHeight="1">
      <c r="A3" s="26">
        <v>42645</v>
      </c>
      <c r="B3" s="63" t="str">
        <f t="shared" ref="B3:B32" si="0">CLEAN(TRIM(D3))</f>
        <v>Your shoes should match your belt and replace your workout shoes at least every six months. Do not wear sandals if you have gross feet.</v>
      </c>
      <c r="C3" s="63">
        <f t="shared" ref="C3:C32" si="1">LEN(B3)</f>
        <v>135</v>
      </c>
      <c r="D3" s="33" t="s">
        <v>23</v>
      </c>
    </row>
    <row r="4" spans="1:4" ht="31.5">
      <c r="A4" s="26">
        <v>42646</v>
      </c>
      <c r="B4" s="63" t="str">
        <f t="shared" si="0"/>
        <v>Be careful about your sneakersr,when you wearing sneakers with khakis,you run the risk of looking older than you are.</v>
      </c>
      <c r="C4" s="63">
        <f t="shared" si="1"/>
        <v>117</v>
      </c>
      <c r="D4" s="33" t="s">
        <v>163</v>
      </c>
    </row>
    <row r="5" spans="1:4" ht="31.5">
      <c r="A5" s="26">
        <v>42647</v>
      </c>
      <c r="B5" s="63" t="str">
        <f t="shared" si="0"/>
        <v>If you have got a particular style you are after,its always best to take a picture with you to make sure your barber or stylist knows exactly what you want.</v>
      </c>
      <c r="C5" s="63">
        <f t="shared" si="1"/>
        <v>156</v>
      </c>
      <c r="D5" s="33" t="s">
        <v>254</v>
      </c>
    </row>
    <row r="6" spans="1:4" ht="15.75">
      <c r="A6" s="26">
        <v>42648</v>
      </c>
      <c r="B6" s="63" t="str">
        <f t="shared" si="0"/>
        <v>Invest in a good coat that you will look good in. If you have a chance to buy a designer piece,go for it.</v>
      </c>
      <c r="C6" s="63">
        <f t="shared" si="1"/>
        <v>105</v>
      </c>
      <c r="D6" s="33" t="s">
        <v>297</v>
      </c>
    </row>
    <row r="7" spans="1:4" ht="35.25" customHeight="1">
      <c r="A7" s="26">
        <v>42649</v>
      </c>
      <c r="B7" s="63" t="str">
        <f t="shared" si="0"/>
        <v>Venture in bright plaids,animal prints,pinks,reds, or go all white for a fabulous winter look that will pop.</v>
      </c>
      <c r="C7" s="63">
        <f t="shared" si="1"/>
        <v>108</v>
      </c>
      <c r="D7" s="33" t="s">
        <v>298</v>
      </c>
    </row>
    <row r="8" spans="1:4" ht="15.75">
      <c r="A8" s="26">
        <v>42650</v>
      </c>
      <c r="B8" s="63" t="str">
        <f t="shared" si="0"/>
        <v>Winter clothes can look bulky, so make sure you choose clothing that flatters your shape and balances out your form.</v>
      </c>
      <c r="C8" s="63">
        <f t="shared" si="1"/>
        <v>116</v>
      </c>
      <c r="D8" s="33" t="s">
        <v>142</v>
      </c>
    </row>
    <row r="9" spans="1:4" ht="31.5">
      <c r="A9" s="26">
        <v>42651</v>
      </c>
      <c r="B9" s="63" t="str">
        <f t="shared" si="0"/>
        <v>Funnel necklines switer are the latest fashionable alternative to the casual touch a hoodie finish gives in winter. Its easy casual wear styles.</v>
      </c>
      <c r="C9" s="63">
        <f t="shared" si="1"/>
        <v>144</v>
      </c>
      <c r="D9" s="33" t="s">
        <v>299</v>
      </c>
    </row>
    <row r="10" spans="1:4" ht="31.5">
      <c r="A10" s="26">
        <v>42652</v>
      </c>
      <c r="B10" s="63" t="str">
        <f t="shared" si="0"/>
        <v>Wearing saree or a kameez set,or even long kurti with leggings in Milad Mehfils and avoid strong perfume,jangly jewellery and heavy makeup.</v>
      </c>
      <c r="C10" s="63">
        <f t="shared" si="1"/>
        <v>139</v>
      </c>
      <c r="D10" s="33" t="s">
        <v>132</v>
      </c>
    </row>
    <row r="11" spans="1:4" ht="31.5">
      <c r="A11" s="26">
        <v>42653</v>
      </c>
      <c r="B11" s="63" t="str">
        <f t="shared" si="0"/>
        <v>Since shampooing your hair often takes away essential oil from your hair, make sure that you follow up with a good quality conditioner.</v>
      </c>
      <c r="C11" s="63">
        <f t="shared" si="1"/>
        <v>135</v>
      </c>
      <c r="D11" s="33" t="s">
        <v>255</v>
      </c>
    </row>
    <row r="12" spans="1:4" ht="39.75" customHeight="1">
      <c r="A12" s="26">
        <v>42654</v>
      </c>
      <c r="B12" s="63" t="str">
        <f t="shared" si="0"/>
        <v>Make a fine paste of sandalwood powder, a little turmeric powder and milk. Apply this on face, leave on for a few minutes, and get natural glow and freshness.</v>
      </c>
      <c r="C12" s="63">
        <f t="shared" si="1"/>
        <v>158</v>
      </c>
      <c r="D12" s="33" t="s">
        <v>54</v>
      </c>
    </row>
    <row r="13" spans="1:4" ht="31.5">
      <c r="A13" s="26">
        <v>42655</v>
      </c>
      <c r="B13" s="63" t="str">
        <f t="shared" si="0"/>
        <v>Buys couple pair of wool socks. They will keep your toes warm and give you a smile at the end of the long day in winter season.</v>
      </c>
      <c r="C13" s="63">
        <f t="shared" si="1"/>
        <v>127</v>
      </c>
      <c r="D13" s="33" t="s">
        <v>133</v>
      </c>
    </row>
    <row r="14" spans="1:4" ht="31.5">
      <c r="A14" s="26">
        <v>42656</v>
      </c>
      <c r="B14" s="63" t="str">
        <f t="shared" si="0"/>
        <v>During the dry winter months use a curd pack once in every week to solve the problem of dry hair and this curd pack make your hair smooth and soft.</v>
      </c>
      <c r="C14" s="63">
        <f t="shared" si="1"/>
        <v>147</v>
      </c>
      <c r="D14" s="33" t="s">
        <v>143</v>
      </c>
    </row>
    <row r="15" spans="1:4" ht="31.5">
      <c r="A15" s="26">
        <v>42657</v>
      </c>
      <c r="B15" s="63" t="str">
        <f t="shared" si="0"/>
        <v>Wear Black Skinny pants in winter that hug your body and keep you warm. You can also add tights under them for an extra layer of warmth.</v>
      </c>
      <c r="C15" s="63">
        <f t="shared" si="1"/>
        <v>136</v>
      </c>
      <c r="D15" s="33" t="s">
        <v>135</v>
      </c>
    </row>
    <row r="16" spans="1:4" ht="31.5">
      <c r="A16" s="26">
        <v>42658</v>
      </c>
      <c r="B16" s="63" t="str">
        <f t="shared" si="0"/>
        <v>For better sleep,just do a 30-minute walk in the morning sun. Morning light exposure helps to regulate the body clock and yields better sleep.</v>
      </c>
      <c r="C16" s="63">
        <f t="shared" si="1"/>
        <v>142</v>
      </c>
      <c r="D16" s="33" t="s">
        <v>136</v>
      </c>
    </row>
    <row r="17" spans="1:4" ht="31.5">
      <c r="A17" s="26">
        <v>42659</v>
      </c>
      <c r="B17" s="63" t="str">
        <f t="shared" si="0"/>
        <v>Do not wear kaftans when u go for morning walk. It just does not make sense nd can not be comfortable.U can wear loose athletic pants with an oversized T-shirt.</v>
      </c>
      <c r="C17" s="63">
        <f t="shared" si="1"/>
        <v>160</v>
      </c>
      <c r="D17" s="33" t="s">
        <v>137</v>
      </c>
    </row>
    <row r="18" spans="1:4" ht="15.75">
      <c r="A18" s="26">
        <v>42660</v>
      </c>
      <c r="B18" s="63" t="str">
        <f t="shared" si="0"/>
        <v>Before using the cosmetic on any part of the fact,check it by doing a patch test on the hand or behind the ears.</v>
      </c>
      <c r="C18" s="63">
        <f t="shared" si="1"/>
        <v>112</v>
      </c>
      <c r="D18" s="33" t="s">
        <v>138</v>
      </c>
    </row>
    <row r="19" spans="1:4" ht="18.75" customHeight="1">
      <c r="A19" s="26">
        <v>42661</v>
      </c>
      <c r="B19" s="63" t="str">
        <f t="shared" si="0"/>
        <v>Loud, bright colors and patterns can make you look ridiculous.You can add other attractive colors for a perfect match.</v>
      </c>
      <c r="C19" s="63">
        <f t="shared" si="1"/>
        <v>118</v>
      </c>
      <c r="D19" s="33" t="s">
        <v>153</v>
      </c>
    </row>
    <row r="20" spans="1:4" ht="31.5">
      <c r="A20" s="26">
        <v>42662</v>
      </c>
      <c r="B20" s="63" t="str">
        <f t="shared" si="0"/>
        <v>Long hand bags,necklaces,bangles,glasses,rings,Smoky eye liner,red nails.As the winter season has started,these styles can help u to look trendy and up to date.</v>
      </c>
      <c r="C20" s="63">
        <f t="shared" si="1"/>
        <v>160</v>
      </c>
      <c r="D20" s="33" t="s">
        <v>300</v>
      </c>
    </row>
    <row r="21" spans="1:4" ht="44.25" customHeight="1">
      <c r="A21" s="26">
        <v>42663</v>
      </c>
      <c r="B21" s="63" t="str">
        <f t="shared" si="0"/>
        <v>Avoid hair styling gels, mousses and hair sprays because they tend to dry out your hair in the long run.</v>
      </c>
      <c r="C21" s="63">
        <f t="shared" si="1"/>
        <v>104</v>
      </c>
      <c r="D21" s="33" t="s">
        <v>256</v>
      </c>
    </row>
    <row r="22" spans="1:4" ht="48" customHeight="1">
      <c r="A22" s="26">
        <v>42664</v>
      </c>
      <c r="B22" s="63" t="str">
        <f t="shared" si="0"/>
        <v>Leather,Wool,Feather,Warm winter cloth styles can help you to look trendy nd up to date. Colors:Red,Burgundy,Tan,Black,Brown are best color for winter.</v>
      </c>
      <c r="C22" s="63">
        <f t="shared" si="1"/>
        <v>151</v>
      </c>
      <c r="D22" s="33" t="s">
        <v>159</v>
      </c>
    </row>
    <row r="23" spans="1:4" ht="21.75" customHeight="1">
      <c r="A23" s="26">
        <v>42665</v>
      </c>
      <c r="B23" s="63" t="str">
        <f t="shared" si="0"/>
        <v>The short coat is a popular choice for winter wear, most often appearing in solid, thick fabrics with a professional office look.</v>
      </c>
      <c r="C23" s="63">
        <f t="shared" si="1"/>
        <v>129</v>
      </c>
      <c r="D23" s="33" t="s">
        <v>160</v>
      </c>
    </row>
    <row r="24" spans="1:4" ht="31.5">
      <c r="A24" s="26">
        <v>42666</v>
      </c>
      <c r="B24" s="63" t="str">
        <f t="shared" si="0"/>
        <v>Know your measurements before you shop. Not only will it cut down the time you spend trying on clothes, it will help you choose outfits that fit your body perfectly.</v>
      </c>
      <c r="C24" s="63">
        <f t="shared" si="1"/>
        <v>165</v>
      </c>
      <c r="D24" s="33" t="s">
        <v>154</v>
      </c>
    </row>
    <row r="25" spans="1:4" ht="31.5">
      <c r="A25" s="26">
        <v>42667</v>
      </c>
      <c r="B25" s="63" t="str">
        <f t="shared" si="0"/>
        <v>Organize your closet. This way you will be able to see what you own and actually wear it. Separate your clothes by garment.</v>
      </c>
      <c r="C25" s="63">
        <f t="shared" si="1"/>
        <v>123</v>
      </c>
      <c r="D25" s="33" t="s">
        <v>158</v>
      </c>
    </row>
    <row r="26" spans="1:4" ht="29.25" customHeight="1">
      <c r="A26" s="26">
        <v>42668</v>
      </c>
      <c r="B26" s="63" t="str">
        <f t="shared" si="0"/>
        <v>Hair should be washed and brushed properly. Similar importance should be given to trimming to prevent tearing of hair.</v>
      </c>
      <c r="C26" s="63">
        <f t="shared" si="1"/>
        <v>118</v>
      </c>
      <c r="D26" s="33" t="s">
        <v>164</v>
      </c>
    </row>
    <row r="27" spans="1:4" ht="31.5">
      <c r="A27" s="26">
        <v>42669</v>
      </c>
      <c r="B27" s="63" t="str">
        <f t="shared" si="0"/>
        <v>People who spend a great deal of time outdoors are at higher risk. Applying sunscreen,quitting smoking and wearing sunglasses to avoid crows feet.</v>
      </c>
      <c r="C27" s="63">
        <f t="shared" si="1"/>
        <v>146</v>
      </c>
      <c r="D27" s="33" t="s">
        <v>168</v>
      </c>
    </row>
    <row r="28" spans="1:4" ht="31.5">
      <c r="A28" s="26">
        <v>42670</v>
      </c>
      <c r="B28" s="63" t="str">
        <f t="shared" si="0"/>
        <v>Know your measurements before you shop. Not only will it cut down the time you spend trying on clothes, it will help you choose outfits that fit your body perfectly.</v>
      </c>
      <c r="C28" s="63">
        <f t="shared" si="1"/>
        <v>165</v>
      </c>
      <c r="D28" s="33" t="s">
        <v>154</v>
      </c>
    </row>
    <row r="29" spans="1:4" ht="25.5" customHeight="1">
      <c r="A29" s="26">
        <v>42671</v>
      </c>
      <c r="B29" s="63" t="str">
        <f t="shared" si="0"/>
        <v>Brush your teeth more often,especially when u feel food cravings coming on. If you cant brush ur teeth, try breath mints,strips or chewing gum to freshen up.</v>
      </c>
      <c r="C29" s="63">
        <f t="shared" si="1"/>
        <v>157</v>
      </c>
      <c r="D29" s="33" t="s">
        <v>301</v>
      </c>
    </row>
    <row r="30" spans="1:4" ht="15.75">
      <c r="A30" s="26">
        <v>42672</v>
      </c>
      <c r="B30" s="63" t="str">
        <f t="shared" si="0"/>
        <v>Before using the cosmetic on any part of the fact,check it by doing a patch test on the hand or behind the ears.</v>
      </c>
      <c r="C30" s="63">
        <f t="shared" si="1"/>
        <v>112</v>
      </c>
      <c r="D30" s="33" t="s">
        <v>138</v>
      </c>
    </row>
    <row r="31" spans="1:4" ht="27" customHeight="1">
      <c r="A31" s="26">
        <v>42673</v>
      </c>
      <c r="B31" s="63" t="str">
        <f t="shared" si="0"/>
        <v>High-class faux-fur can keep you warm and fashionable. Coats should be chosen based on the climate first and fashionability second.</v>
      </c>
      <c r="C31" s="63">
        <f t="shared" si="1"/>
        <v>131</v>
      </c>
      <c r="D31" s="33" t="s">
        <v>145</v>
      </c>
    </row>
    <row r="32" spans="1:4" ht="30.75" customHeight="1">
      <c r="A32" s="26">
        <v>42674</v>
      </c>
      <c r="B32" s="63" t="str">
        <f t="shared" si="0"/>
        <v>Leggings are a great way to keep warm urself during the winter season.There are many options for leggings including tights,knee-highs and many choices of fabric</v>
      </c>
      <c r="C32" s="63">
        <f t="shared" si="1"/>
        <v>160</v>
      </c>
      <c r="D32" s="33" t="s">
        <v>139</v>
      </c>
    </row>
    <row r="33" hidden="1"/>
    <row r="34" hidden="1"/>
    <row r="35" hidden="1"/>
    <row r="36" hidden="1"/>
    <row r="37" hidden="1"/>
    <row r="38" hidden="1"/>
    <row r="39" hidden="1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28" workbookViewId="0">
      <selection activeCell="A2" sqref="A2:D32"/>
    </sheetView>
  </sheetViews>
  <sheetFormatPr defaultRowHeight="15"/>
  <cols>
    <col min="1" max="1" width="15.42578125" style="2" customWidth="1"/>
    <col min="2" max="2" width="15.42578125" customWidth="1"/>
    <col min="4" max="4" width="93.28515625" style="12" customWidth="1"/>
  </cols>
  <sheetData>
    <row r="1" spans="1:4" ht="20.25">
      <c r="A1" s="4" t="s">
        <v>0</v>
      </c>
      <c r="B1" s="5"/>
      <c r="C1" s="5" t="s">
        <v>1</v>
      </c>
      <c r="D1" s="13" t="s">
        <v>16</v>
      </c>
    </row>
    <row r="2" spans="1:4" ht="38.25" customHeight="1">
      <c r="A2" s="26">
        <v>42644</v>
      </c>
      <c r="B2" s="27" t="str">
        <f>CLEAN(TRIM(D2))</f>
        <v>Mash banana with milk and apply it on face . Leave it for 20 minutes and rinse with cold water for glowing skin.</v>
      </c>
      <c r="C2" s="27">
        <f>LEN(B2)</f>
        <v>112</v>
      </c>
      <c r="D2" s="33" t="s">
        <v>302</v>
      </c>
    </row>
    <row r="3" spans="1:4" ht="43.9" customHeight="1">
      <c r="A3" s="26">
        <v>42645</v>
      </c>
      <c r="B3" s="27" t="str">
        <f t="shared" ref="B3:B32" si="0">CLEAN(TRIM(D3))</f>
        <v>Make a paste with red sandal powder and coconut milk and apply on the face for soft skin.</v>
      </c>
      <c r="C3" s="27">
        <f t="shared" ref="C3:C32" si="1">LEN(B3)</f>
        <v>89</v>
      </c>
      <c r="D3" s="33" t="s">
        <v>303</v>
      </c>
    </row>
    <row r="4" spans="1:4" ht="45.75" customHeight="1">
      <c r="A4" s="26">
        <v>42646</v>
      </c>
      <c r="B4" s="27" t="str">
        <f t="shared" si="0"/>
        <v>Boil cabbage in water and let the water cool overnight. Wash your face with this water early in the morning.</v>
      </c>
      <c r="C4" s="27">
        <f t="shared" si="1"/>
        <v>108</v>
      </c>
      <c r="D4" s="33" t="s">
        <v>304</v>
      </c>
    </row>
    <row r="5" spans="1:4" ht="31.5">
      <c r="A5" s="26">
        <v>42647</v>
      </c>
      <c r="B5" s="27" t="str">
        <f t="shared" si="0"/>
        <v>Mix sandalwood powder with rose water and add 4 to 5 drops of milk in it and apply on to your face and body. Shower after 15 minutes with warm water.</v>
      </c>
      <c r="C5" s="27">
        <f t="shared" si="1"/>
        <v>149</v>
      </c>
      <c r="D5" s="33" t="s">
        <v>305</v>
      </c>
    </row>
    <row r="6" spans="1:4" ht="31.5">
      <c r="A6" s="26">
        <v>42648</v>
      </c>
      <c r="B6" s="27" t="str">
        <f t="shared" si="0"/>
        <v>To get your skin color to normal take equal quantities of cucumber juice and tomato juice and apply on to skin. Shower after 10 minutes.</v>
      </c>
      <c r="C6" s="27">
        <f t="shared" si="1"/>
        <v>136</v>
      </c>
      <c r="D6" s="33" t="s">
        <v>306</v>
      </c>
    </row>
    <row r="7" spans="1:4" ht="31.5">
      <c r="A7" s="26">
        <v>42649</v>
      </c>
      <c r="B7" s="27" t="str">
        <f t="shared" si="0"/>
        <v>Grind rose petals and mix with cream on the top of milk and apply to your body. Shower after 10 minutes. This will make skin smooth.</v>
      </c>
      <c r="C7" s="27">
        <f t="shared" si="1"/>
        <v>132</v>
      </c>
      <c r="D7" s="33" t="s">
        <v>307</v>
      </c>
    </row>
    <row r="8" spans="1:4" ht="31.5">
      <c r="A8" s="26">
        <v>42650</v>
      </c>
      <c r="B8" s="27" t="str">
        <f t="shared" si="0"/>
        <v>Experiment with various combinations of herbs and vitamins as you begin an herbal hair-growth treatment.</v>
      </c>
      <c r="C8" s="27">
        <f t="shared" si="1"/>
        <v>104</v>
      </c>
      <c r="D8" s="33" t="s">
        <v>308</v>
      </c>
    </row>
    <row r="9" spans="1:4" ht="31.5">
      <c r="A9" s="26">
        <v>42651</v>
      </c>
      <c r="B9" s="27" t="str">
        <f t="shared" si="0"/>
        <v>Select pure herbal and vitamin supplements for hair growth ,such as saw palmetto,cayenne pepper,vitamin E, and Biotin.</v>
      </c>
      <c r="C9" s="27">
        <f t="shared" si="1"/>
        <v>118</v>
      </c>
      <c r="D9" s="33" t="s">
        <v>309</v>
      </c>
    </row>
    <row r="10" spans="1:4" ht="47.25">
      <c r="A10" s="26">
        <v>42652</v>
      </c>
      <c r="B10" s="27" t="str">
        <f t="shared" si="0"/>
        <v xml:space="preserve">The best time to file your nails is when you are already wearing a polish. This will prevent splitting or breaking of nails. </v>
      </c>
      <c r="C10" s="27">
        <f t="shared" si="1"/>
        <v>125</v>
      </c>
      <c r="D10" s="33" t="s">
        <v>213</v>
      </c>
    </row>
    <row r="11" spans="1:4" ht="31.5">
      <c r="A11" s="26">
        <v>42653</v>
      </c>
      <c r="B11" s="27" t="str">
        <f t="shared" si="0"/>
        <v>If you have brittle nails, it is advisable to wear a nail polish, or at least the colorless base coat, as much as you can.</v>
      </c>
      <c r="C11" s="27">
        <f t="shared" si="1"/>
        <v>122</v>
      </c>
      <c r="D11" s="33" t="s">
        <v>214</v>
      </c>
    </row>
    <row r="12" spans="1:4" ht="46.5" customHeight="1">
      <c r="A12" s="26">
        <v>42654</v>
      </c>
      <c r="B12" s="27" t="str">
        <f t="shared" si="0"/>
        <v>To fight flakes-brought on by poor diet,stress and climate,among other factors-try a lemon juice and olive oil mixture in your hair.</v>
      </c>
      <c r="C12" s="27">
        <f t="shared" si="1"/>
        <v>132</v>
      </c>
      <c r="D12" s="33" t="s">
        <v>59</v>
      </c>
    </row>
    <row r="13" spans="1:4" ht="31.5">
      <c r="A13" s="26">
        <v>42655</v>
      </c>
      <c r="B13" s="27" t="str">
        <f t="shared" si="0"/>
        <v>When mixed with coconut oil, amla gives you the desired results.U can prepare amla-coconut oil at home and massage it regularly to regain ur natural black hair.</v>
      </c>
      <c r="C13" s="27">
        <f t="shared" si="1"/>
        <v>160</v>
      </c>
      <c r="D13" s="33" t="s">
        <v>60</v>
      </c>
    </row>
    <row r="14" spans="1:4" ht="47.25">
      <c r="A14" s="26">
        <v>42656</v>
      </c>
      <c r="B14" s="27" t="str">
        <f t="shared" si="0"/>
        <v xml:space="preserve">For dry the nails apply a hand cream or lotion,using it on the nails as well. This is because soap makes the nails dry and brittle. </v>
      </c>
      <c r="C14" s="27">
        <f t="shared" si="1"/>
        <v>132</v>
      </c>
      <c r="D14" s="33" t="s">
        <v>61</v>
      </c>
    </row>
    <row r="15" spans="1:4" ht="36.75" customHeight="1">
      <c r="A15" s="26">
        <v>42657</v>
      </c>
      <c r="B15" s="27" t="str">
        <f t="shared" si="0"/>
        <v>Raw carrots are very beneficial for your teeth and are also known as natural cleaner. Rubbing raw carrot sticks on your teeth will brighten them up.</v>
      </c>
      <c r="C15" s="27">
        <f t="shared" si="1"/>
        <v>148</v>
      </c>
      <c r="D15" s="33" t="s">
        <v>25</v>
      </c>
    </row>
    <row r="16" spans="1:4" ht="38.25" customHeight="1">
      <c r="A16" s="26">
        <v>42658</v>
      </c>
      <c r="B16" s="27" t="str">
        <f t="shared" si="0"/>
        <v>Hair renewal pack that consists of 1 cup of the dry powder of henna leaves mixed with half a cup of curd. Apply this to the hair nd then wash with cool water.</v>
      </c>
      <c r="C16" s="27">
        <f t="shared" si="1"/>
        <v>158</v>
      </c>
      <c r="D16" s="33" t="s">
        <v>62</v>
      </c>
    </row>
    <row r="17" spans="1:4" ht="38.25" customHeight="1">
      <c r="A17" s="26">
        <v>42659</v>
      </c>
      <c r="B17" s="27" t="str">
        <f t="shared" si="0"/>
        <v>Hibiscus has rejuvenating properties nd nourishes hair nd also helps cure dandruff.Regular use of the flowers can help prevent hair loss too.</v>
      </c>
      <c r="C17" s="27">
        <f t="shared" si="1"/>
        <v>141</v>
      </c>
      <c r="D17" s="33" t="s">
        <v>63</v>
      </c>
    </row>
    <row r="18" spans="1:4" ht="31.5">
      <c r="A18" s="26">
        <v>42660</v>
      </c>
      <c r="B18" s="27" t="str">
        <f t="shared" si="0"/>
        <v>Packed with vitamin C and rich in antioxidants, amla is the perfect solution for most hair loss woes.</v>
      </c>
      <c r="C18" s="27">
        <f t="shared" si="1"/>
        <v>101</v>
      </c>
      <c r="D18" s="33" t="s">
        <v>56</v>
      </c>
    </row>
    <row r="19" spans="1:4" ht="45.75" customHeight="1">
      <c r="A19" s="26">
        <v>42661</v>
      </c>
      <c r="B19" s="27" t="str">
        <f t="shared" si="0"/>
        <v>Hair supplements are easy to come by and they work wonders. You should take daily intakes of Folic acid pills and Biotin hair growth.</v>
      </c>
      <c r="C19" s="27">
        <f t="shared" si="1"/>
        <v>133</v>
      </c>
      <c r="D19" s="33" t="s">
        <v>268</v>
      </c>
    </row>
    <row r="20" spans="1:4" ht="31.5">
      <c r="A20" s="26">
        <v>42662</v>
      </c>
      <c r="B20" s="27" t="str">
        <f t="shared" si="0"/>
        <v>To fight flakes-brought on by poor diet,stress and climate,among other factors-try a lemon juice and olive oil mixture in your hair.</v>
      </c>
      <c r="C20" s="27">
        <f t="shared" si="1"/>
        <v>132</v>
      </c>
      <c r="D20" s="33" t="s">
        <v>59</v>
      </c>
    </row>
    <row r="21" spans="1:4" ht="31.5">
      <c r="A21" s="26">
        <v>42663</v>
      </c>
      <c r="B21" s="27" t="str">
        <f t="shared" si="0"/>
        <v>Take the white of one egg and mix in a teaspoon of olive oil. Apply to the entire scalp n hair.Its excellent promoter of hair growth.</v>
      </c>
      <c r="C21" s="27">
        <f t="shared" si="1"/>
        <v>133</v>
      </c>
      <c r="D21" s="33" t="s">
        <v>64</v>
      </c>
    </row>
    <row r="22" spans="1:4" ht="31.5">
      <c r="A22" s="26">
        <v>42664</v>
      </c>
      <c r="B22" s="27" t="str">
        <f t="shared" si="0"/>
        <v>If you want to give a natural sheen to your nails,just like the colorless base coat,rub petroleum jelly on your nails and then buff them,with soft cloth.</v>
      </c>
      <c r="C22" s="27">
        <f t="shared" si="1"/>
        <v>153</v>
      </c>
      <c r="D22" s="33" t="s">
        <v>65</v>
      </c>
    </row>
    <row r="23" spans="1:4" ht="31.5">
      <c r="A23" s="26">
        <v>42665</v>
      </c>
      <c r="B23" s="27" t="str">
        <f t="shared" si="0"/>
        <v>Applying astringent to the scalp will absorb the excess oil from the hair. This is good home remedy for oily hair.</v>
      </c>
      <c r="C23" s="27">
        <f t="shared" si="1"/>
        <v>114</v>
      </c>
      <c r="D23" s="33" t="s">
        <v>66</v>
      </c>
    </row>
    <row r="24" spans="1:4" ht="31.5">
      <c r="A24" s="26">
        <v>42666</v>
      </c>
      <c r="B24" s="27" t="str">
        <f t="shared" si="0"/>
        <v>Mix one teaspoon of Aloe Vera gel and one tablespoon of lemon juice with one-fourth of shampoo and use the mixture to rinse the hair regularly.</v>
      </c>
      <c r="C24" s="27">
        <f t="shared" si="1"/>
        <v>143</v>
      </c>
      <c r="D24" s="33" t="s">
        <v>67</v>
      </c>
    </row>
    <row r="25" spans="1:4" ht="31.5">
      <c r="A25" s="26">
        <v>42667</v>
      </c>
      <c r="B25" s="27" t="str">
        <f t="shared" si="0"/>
        <v>Coconut oil is easily available and is a well-known moisturizer for dry scalp. Apply it on your scalp and massage gently till the oil is completely absorbed.</v>
      </c>
      <c r="C25" s="27">
        <f t="shared" si="1"/>
        <v>157</v>
      </c>
      <c r="D25" s="33" t="s">
        <v>68</v>
      </c>
    </row>
    <row r="26" spans="1:4" ht="31.5">
      <c r="A26" s="26">
        <v>42668</v>
      </c>
      <c r="B26" s="27" t="str">
        <f t="shared" si="0"/>
        <v>For oily hair-dry scalp combination,you need to choose an essential oil that has astringent properties.</v>
      </c>
      <c r="C26" s="27">
        <f t="shared" si="1"/>
        <v>103</v>
      </c>
      <c r="D26" s="33" t="s">
        <v>69</v>
      </c>
    </row>
    <row r="27" spans="1:4" ht="47.25">
      <c r="A27" s="26">
        <v>42669</v>
      </c>
      <c r="B27" s="27" t="str">
        <f t="shared" si="0"/>
        <v>Sandalwood essential oil can be used for cleaning, soothing and moisturizing dry scalp effectively as well.</v>
      </c>
      <c r="C27" s="27">
        <f t="shared" si="1"/>
        <v>107</v>
      </c>
      <c r="D27" s="33" t="s">
        <v>70</v>
      </c>
    </row>
    <row r="28" spans="1:4" ht="39.75" customHeight="1">
      <c r="A28" s="26">
        <v>42670</v>
      </c>
      <c r="B28" s="27" t="str">
        <f t="shared" si="0"/>
        <v>For dry hair,add brown sugar granules to olive oil and saturate your scalp with it. Massage your scalp and then, shampoo as usual.</v>
      </c>
      <c r="C28" s="27">
        <f t="shared" si="1"/>
        <v>130</v>
      </c>
      <c r="D28" s="33" t="s">
        <v>257</v>
      </c>
    </row>
    <row r="29" spans="1:4" ht="31.5">
      <c r="A29" s="26">
        <v>42671</v>
      </c>
      <c r="B29" s="27" t="str">
        <f t="shared" si="0"/>
        <v>A healthy massage with coconut milk and a pinch of turmeric powder before a hot water bath also helps in curing skin problems.</v>
      </c>
      <c r="C29" s="27">
        <f t="shared" si="1"/>
        <v>126</v>
      </c>
      <c r="D29" s="33" t="s">
        <v>310</v>
      </c>
    </row>
    <row r="30" spans="1:4" ht="31.5">
      <c r="A30" s="26">
        <v>42672</v>
      </c>
      <c r="B30" s="27" t="str">
        <f t="shared" si="0"/>
        <v>Basil is a good cleanser and tonic for skin.Its antibacterial and anti-inflammatory properties help with a wide range of skin problems including acne.</v>
      </c>
      <c r="C30" s="27">
        <f t="shared" si="1"/>
        <v>150</v>
      </c>
      <c r="D30" s="33" t="s">
        <v>20</v>
      </c>
    </row>
    <row r="31" spans="1:4" ht="33" customHeight="1">
      <c r="A31" s="26">
        <v>42673</v>
      </c>
      <c r="B31" s="27" t="str">
        <f t="shared" si="0"/>
        <v>Burdock increase blood circulation and eliminate toxins,has been used for centuries for treating all forms of skin problems.</v>
      </c>
      <c r="C31" s="27">
        <f t="shared" si="1"/>
        <v>124</v>
      </c>
      <c r="D31" s="33" t="s">
        <v>21</v>
      </c>
    </row>
    <row r="32" spans="1:4" ht="33.75" customHeight="1">
      <c r="A32" s="26">
        <v>42674</v>
      </c>
      <c r="B32" s="27" t="str">
        <f t="shared" si="0"/>
        <v>Rinse your hair with apple cider vinegar and sage tea. This helps hair grow. Catmint or chamomile infusions used as a final rinse can help with itchiness.</v>
      </c>
      <c r="C32" s="27">
        <f t="shared" si="1"/>
        <v>154</v>
      </c>
      <c r="D32" s="33" t="s">
        <v>311</v>
      </c>
    </row>
    <row r="33" spans="4:4">
      <c r="D33"/>
    </row>
    <row r="34" spans="4:4">
      <c r="D3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8" zoomScale="71" zoomScaleNormal="71" workbookViewId="0">
      <selection activeCell="A2" sqref="A2:D32"/>
    </sheetView>
  </sheetViews>
  <sheetFormatPr defaultRowHeight="15"/>
  <cols>
    <col min="1" max="1" width="17" style="2" customWidth="1"/>
    <col min="2" max="2" width="20.42578125" bestFit="1" customWidth="1"/>
    <col min="3" max="3" width="14.140625" customWidth="1"/>
    <col min="4" max="4" width="113.5703125" customWidth="1"/>
  </cols>
  <sheetData>
    <row r="1" spans="1:4" s="1" customFormat="1" ht="36" customHeight="1">
      <c r="A1" s="4" t="s">
        <v>0</v>
      </c>
      <c r="B1" s="5"/>
      <c r="C1" s="5" t="s">
        <v>1</v>
      </c>
      <c r="D1" s="19" t="s">
        <v>5</v>
      </c>
    </row>
    <row r="2" spans="1:4" ht="43.5" customHeight="1">
      <c r="A2" s="46">
        <v>42644</v>
      </c>
      <c r="B2" s="47" t="str">
        <f>CLEAN(TRIM(D2))</f>
        <v>JIHAD-Holy war,the defense of Islam against its enemies. Sufism focuses on the greater jihad against sin in oneself.</v>
      </c>
      <c r="C2" s="47">
        <f>LEN(B2)</f>
        <v>116</v>
      </c>
      <c r="D2" s="41" t="s">
        <v>102</v>
      </c>
    </row>
    <row r="3" spans="1:4" ht="24" customHeight="1">
      <c r="A3" s="46">
        <v>42645</v>
      </c>
      <c r="B3" s="47" t="str">
        <f>CLEAN(TRIM(D3))</f>
        <v>TALBIYA-Ritual formula recited repeatedly during the Hajj. They are the words attributed to Ibrahim when he summoned all people to the pilgrimage to Mecca.</v>
      </c>
      <c r="C3" s="47">
        <f t="shared" ref="C3:C32" si="0">LEN(B3)</f>
        <v>155</v>
      </c>
      <c r="D3" s="41" t="s">
        <v>103</v>
      </c>
    </row>
    <row r="4" spans="1:4" ht="41.25" customHeight="1">
      <c r="A4" s="46">
        <v>42646</v>
      </c>
      <c r="B4" s="47" t="str">
        <f t="shared" ref="B4:B32" si="1">CLEAN(TRIM(D4))</f>
        <v>SUNNAH:Record of the words and deeds of the Prophet. While not the Word of God on a level with the Quran,the Sunnah is regarded as inspired and authoritative.</v>
      </c>
      <c r="C4" s="47">
        <f t="shared" si="0"/>
        <v>158</v>
      </c>
      <c r="D4" s="41" t="s">
        <v>104</v>
      </c>
    </row>
    <row r="5" spans="1:4" ht="60.75">
      <c r="A5" s="46">
        <v>42647</v>
      </c>
      <c r="B5" s="47" t="str">
        <f t="shared" si="1"/>
        <v>Actual 7th century Qurans,complete and intact are on display in museums in Turkey and other places around the world.</v>
      </c>
      <c r="C5" s="47">
        <f t="shared" si="0"/>
        <v>116</v>
      </c>
      <c r="D5" s="41" t="s">
        <v>105</v>
      </c>
    </row>
    <row r="6" spans="1:4" ht="40.5">
      <c r="A6" s="46">
        <v>42648</v>
      </c>
      <c r="B6" s="47" t="str">
        <f>CLEAN(TRIM(D6))</f>
        <v>RAMADAN-The ninth month in the Islamic calendar,for the duration of which Muslims fast during the daylight hours to commemorate the giving of the Quran.</v>
      </c>
      <c r="C6" s="47">
        <f t="shared" si="0"/>
        <v>152</v>
      </c>
      <c r="D6" s="41" t="s">
        <v>106</v>
      </c>
    </row>
    <row r="7" spans="1:4" ht="29.25" customHeight="1">
      <c r="A7" s="46">
        <v>42649</v>
      </c>
      <c r="B7" s="47" t="str">
        <f t="shared" si="1"/>
        <v>The Holy Quran was not authored by Muhammad. It was authored by ALLAH,revealed to Muhammad and written into physical form by his companions.</v>
      </c>
      <c r="C7" s="47">
        <f t="shared" si="0"/>
        <v>140</v>
      </c>
      <c r="D7" s="41" t="s">
        <v>107</v>
      </c>
    </row>
    <row r="8" spans="1:4" ht="28.5" customHeight="1">
      <c r="A8" s="46">
        <v>42650</v>
      </c>
      <c r="B8" s="47" t="str">
        <f t="shared" si="1"/>
        <v>Nusuk signify ritual sacrifice as well as other forms of devotion and worship. Qadr Al-The Power. The night of Allahs power-Surah 97 of the Quran.</v>
      </c>
      <c r="C8" s="47">
        <f t="shared" si="0"/>
        <v>146</v>
      </c>
      <c r="D8" s="41" t="s">
        <v>108</v>
      </c>
    </row>
    <row r="9" spans="1:4" ht="48" customHeight="1">
      <c r="A9" s="46">
        <v>42651</v>
      </c>
      <c r="B9" s="47" t="str">
        <f t="shared" si="1"/>
        <v>No religion on this Earth makes payment of tax as a part of religion. It is one of the pillars on which Islam stands.</v>
      </c>
      <c r="C9" s="47">
        <f t="shared" si="0"/>
        <v>117</v>
      </c>
      <c r="D9" s="41" t="s">
        <v>109</v>
      </c>
    </row>
    <row r="10" spans="1:4" ht="40.5">
      <c r="A10" s="46">
        <v>42652</v>
      </c>
      <c r="B10" s="47" t="str">
        <f t="shared" si="1"/>
        <v>BAITULLAH:A mosque,literally house of ALLAH. Specifically means the Kaaba at Makkah. The Salat or Salah - A daily ritual prayer of faith done five times a day.</v>
      </c>
      <c r="C10" s="47">
        <f t="shared" si="0"/>
        <v>159</v>
      </c>
      <c r="D10" s="41" t="s">
        <v>110</v>
      </c>
    </row>
    <row r="11" spans="1:4" ht="40.5">
      <c r="A11" s="46">
        <v>42653</v>
      </c>
      <c r="B11" s="47" t="str">
        <f t="shared" si="1"/>
        <v>ADHAN,call to salat,sometimes alternatively spelled and pronounced Azan,Athan and Adhan. Bashar means humankind,mankind,man.</v>
      </c>
      <c r="C11" s="47">
        <f t="shared" si="0"/>
        <v>124</v>
      </c>
      <c r="D11" s="41" t="s">
        <v>111</v>
      </c>
    </row>
    <row r="12" spans="1:4" ht="40.5">
      <c r="A12" s="46">
        <v>42654</v>
      </c>
      <c r="B12" s="47" t="str">
        <f t="shared" si="1"/>
        <v>Imsak-start of the fasting time. Imsak begins when the first light of dawn becomes visible, and ends at Fajr when the Adhan is called.</v>
      </c>
      <c r="C12" s="47">
        <f t="shared" si="0"/>
        <v>134</v>
      </c>
      <c r="D12" s="41" t="s">
        <v>112</v>
      </c>
    </row>
    <row r="13" spans="1:4" ht="26.25" customHeight="1">
      <c r="A13" s="46">
        <v>42655</v>
      </c>
      <c r="B13" s="47" t="str">
        <f t="shared" si="1"/>
        <v>Nafl a voluntary act of supererogatory devotion such as Nafl Prayer or Nafl Fast.Niqab a type of veil that covers the entire face including the eyes.</v>
      </c>
      <c r="C13" s="47">
        <f t="shared" si="0"/>
        <v>149</v>
      </c>
      <c r="D13" s="41" t="s">
        <v>113</v>
      </c>
    </row>
    <row r="14" spans="1:4" ht="30" customHeight="1">
      <c r="A14" s="46">
        <v>42656</v>
      </c>
      <c r="B14" s="47" t="str">
        <f t="shared" si="1"/>
        <v>Islam gives complete liberty the women,especially when it comes choosing the life partner.A woman has complete freedom to marry n right to refuse the marriage.</v>
      </c>
      <c r="C14" s="47">
        <f t="shared" si="0"/>
        <v>159</v>
      </c>
      <c r="D14" s="41" t="s">
        <v>114</v>
      </c>
    </row>
    <row r="15" spans="1:4" ht="43.5" customHeight="1">
      <c r="A15" s="46">
        <v>42657</v>
      </c>
      <c r="B15" s="47" t="str">
        <f t="shared" si="1"/>
        <v>Quran that is the book of Islam talks about all the things that have happened n that will happen.Scientists found that Quran that was written 1400 years back.</v>
      </c>
      <c r="C15" s="47">
        <f t="shared" si="0"/>
        <v>158</v>
      </c>
      <c r="D15" s="41" t="s">
        <v>19</v>
      </c>
    </row>
    <row r="16" spans="1:4" ht="45" customHeight="1">
      <c r="A16" s="46">
        <v>42658</v>
      </c>
      <c r="B16" s="47" t="str">
        <f t="shared" si="1"/>
        <v>The Holy Quran has no flaws or contradictions. The original Arabic scriptures have never been changed or tampered with.</v>
      </c>
      <c r="C16" s="47">
        <f t="shared" si="0"/>
        <v>119</v>
      </c>
      <c r="D16" s="41" t="s">
        <v>115</v>
      </c>
    </row>
    <row r="17" spans="1:4" ht="48.75" customHeight="1">
      <c r="A17" s="46">
        <v>42659</v>
      </c>
      <c r="B17" s="47" t="str">
        <f t="shared" si="1"/>
        <v>Hajjatul Tamatu is the secnod session of the Hajj for those who are not resident in Mecca or its vicinity.</v>
      </c>
      <c r="C17" s="47">
        <f t="shared" si="0"/>
        <v>106</v>
      </c>
      <c r="D17" s="40" t="s">
        <v>116</v>
      </c>
    </row>
    <row r="18" spans="1:4" ht="42.75" customHeight="1">
      <c r="A18" s="46">
        <v>42660</v>
      </c>
      <c r="B18" s="47" t="str">
        <f t="shared" si="1"/>
        <v>Aamr bil Ma-roof ordering to goods.Bismillah means In the Name of Allah or I begin in the Name of Allah.</v>
      </c>
      <c r="C18" s="47">
        <f t="shared" si="0"/>
        <v>104</v>
      </c>
      <c r="D18" s="41" t="s">
        <v>117</v>
      </c>
    </row>
    <row r="19" spans="1:4" ht="40.5">
      <c r="A19" s="46">
        <v>42661</v>
      </c>
      <c r="B19" s="47" t="str">
        <f t="shared" si="1"/>
        <v>Arafah is the ninth day of Dhul-Hijjah. Arafat is the area about 25 km. away from Mecca,Saudi Arabia.</v>
      </c>
      <c r="C19" s="47">
        <f t="shared" si="0"/>
        <v>101</v>
      </c>
      <c r="D19" s="41" t="s">
        <v>118</v>
      </c>
    </row>
    <row r="20" spans="1:4" ht="42.75" customHeight="1">
      <c r="A20" s="46">
        <v>42662</v>
      </c>
      <c r="B20" s="47" t="str">
        <f t="shared" si="1"/>
        <v>Abbas b. Ali b. Abi Talib was the brother of Imam Hussein (A.S.).His mother was Umm al-Banin.Abbas was killed at Karbala.</v>
      </c>
      <c r="C20" s="47">
        <f t="shared" si="0"/>
        <v>121</v>
      </c>
      <c r="D20" s="40" t="s">
        <v>119</v>
      </c>
    </row>
    <row r="21" spans="1:4" ht="44.25" customHeight="1">
      <c r="A21" s="46">
        <v>42663</v>
      </c>
      <c r="B21" s="47" t="str">
        <f t="shared" si="1"/>
        <v>Islam is a universal religion and way of life that includes followers from all races. There are Muslims in and from virtually every country in the world.</v>
      </c>
      <c r="C21" s="47">
        <f t="shared" si="0"/>
        <v>153</v>
      </c>
      <c r="D21" s="41" t="s">
        <v>120</v>
      </c>
    </row>
    <row r="22" spans="1:4" ht="40.5">
      <c r="A22" s="46">
        <v>42664</v>
      </c>
      <c r="B22" s="47" t="str">
        <f t="shared" si="1"/>
        <v>Ahl al-Kitab-literally People of the Book,refers to the followers of Divine Revelation before the advent of the Prophet Muhammad (S.A.W.).</v>
      </c>
      <c r="C22" s="47">
        <f t="shared" si="0"/>
        <v>138</v>
      </c>
      <c r="D22" s="41" t="s">
        <v>121</v>
      </c>
    </row>
    <row r="23" spans="1:4" ht="40.5">
      <c r="A23" s="46">
        <v>42665</v>
      </c>
      <c r="B23" s="47" t="str">
        <f t="shared" si="1"/>
        <v>Ahmad is another name of Muhammad (S.A.W.). Amirul Mumineen.Title of the leader of the Islamic dominion after the death of Prophet Muhammad (S.A.W.).</v>
      </c>
      <c r="C23" s="47">
        <f t="shared" si="0"/>
        <v>149</v>
      </c>
      <c r="D23" s="41" t="s">
        <v>122</v>
      </c>
    </row>
    <row r="24" spans="1:4" ht="40.5">
      <c r="A24" s="46">
        <v>42666</v>
      </c>
      <c r="B24" s="47" t="str">
        <f t="shared" si="1"/>
        <v>Hajarul Aswad is the Black Stone. Hijr-e-Ismaaeel is a small wall in an arc shape adjoining the Kaba on one side.</v>
      </c>
      <c r="C24" s="47">
        <f t="shared" si="0"/>
        <v>113</v>
      </c>
      <c r="D24" s="41" t="s">
        <v>123</v>
      </c>
    </row>
    <row r="25" spans="1:4" ht="40.5">
      <c r="A25" s="46">
        <v>42667</v>
      </c>
      <c r="B25" s="47" t="str">
        <f t="shared" si="1"/>
        <v>Ismaeel was the son of Abraham, Prophet of Allah and the father of the Arabs.Isha is the commencement of darkness, and the prayer of that time.</v>
      </c>
      <c r="C25" s="47">
        <f t="shared" si="0"/>
        <v>143</v>
      </c>
      <c r="D25" s="41" t="s">
        <v>124</v>
      </c>
    </row>
    <row r="26" spans="1:4" ht="40.5">
      <c r="A26" s="46">
        <v>42668</v>
      </c>
      <c r="B26" s="47" t="str">
        <f t="shared" si="1"/>
        <v>Hijrah means emigration. The Islamic calendar starts from the year Prophet Muhammad (S.A.W.) emigrated from the city of Makkah to Madinah,in 622 C.E.</v>
      </c>
      <c r="C26" s="47">
        <f t="shared" si="0"/>
        <v>149</v>
      </c>
      <c r="D26" s="41" t="s">
        <v>125</v>
      </c>
    </row>
    <row r="27" spans="1:4" ht="40.5">
      <c r="A27" s="46">
        <v>42669</v>
      </c>
      <c r="B27" s="47" t="str">
        <f t="shared" si="1"/>
        <v>Ali b. Musa al-Rida, Abu al-Hasan (A.S.) is the eighth Imam. Bismillah means In the Name of Allah or I begin in the Name of Allah.</v>
      </c>
      <c r="C27" s="47">
        <f t="shared" si="0"/>
        <v>130</v>
      </c>
      <c r="D27" s="41" t="s">
        <v>126</v>
      </c>
    </row>
    <row r="28" spans="1:4" ht="40.5">
      <c r="A28" s="46">
        <v>42670</v>
      </c>
      <c r="B28" s="47" t="str">
        <f t="shared" si="1"/>
        <v>Dawood was a Prophet of Allah mentioned in the Quran and the Old Testament. Fajr is dawn, and denotes Subhe-Sadiq, the prime time for prayer.</v>
      </c>
      <c r="C28" s="47">
        <f t="shared" si="0"/>
        <v>141</v>
      </c>
      <c r="D28" s="41" t="s">
        <v>127</v>
      </c>
    </row>
    <row r="29" spans="1:4" ht="49.5" customHeight="1">
      <c r="A29" s="46">
        <v>42671</v>
      </c>
      <c r="B29" s="47" t="str">
        <f t="shared" si="1"/>
        <v>Dhikr is remembrance, the recitation of special invocations during and after ritual prayers. Ehtiaat-Waajib is an obligatory precaution which must be followed.</v>
      </c>
      <c r="C29" s="47">
        <f t="shared" si="0"/>
        <v>159</v>
      </c>
      <c r="D29" s="41" t="s">
        <v>128</v>
      </c>
    </row>
    <row r="30" spans="1:4" ht="40.5">
      <c r="A30" s="46">
        <v>42672</v>
      </c>
      <c r="B30" s="47" t="str">
        <f t="shared" si="1"/>
        <v>Bida-Any innovated practice introduced in religion of allah. the Prophet (S.A.W.) said that every Bida is a deviation from the true path and leads to Hellfire.</v>
      </c>
      <c r="C30" s="47">
        <f t="shared" si="0"/>
        <v>159</v>
      </c>
      <c r="D30" s="41" t="s">
        <v>129</v>
      </c>
    </row>
    <row r="31" spans="1:4" ht="40.5">
      <c r="A31" s="46">
        <v>42673</v>
      </c>
      <c r="B31" s="47" t="str">
        <f t="shared" si="1"/>
        <v>Din-The core meaning is obedience.As a Quranic technical term,din refers to the way of life and the system of conduct based on recognizing God as ones sovereign</v>
      </c>
      <c r="C31" s="47">
        <f t="shared" si="0"/>
        <v>160</v>
      </c>
      <c r="D31" s="41" t="s">
        <v>130</v>
      </c>
    </row>
    <row r="32" spans="1:4" ht="40.5">
      <c r="A32" s="46">
        <v>42674</v>
      </c>
      <c r="B32" s="47" t="str">
        <f t="shared" si="1"/>
        <v>Ahl al-Dimmah are the non-Muslim subjects of an Islamic state who have guaranteed protection of their rights- life,property and practice of their religion,etc.</v>
      </c>
      <c r="C32" s="47">
        <f t="shared" si="0"/>
        <v>159</v>
      </c>
      <c r="D32" s="41" t="s">
        <v>131</v>
      </c>
    </row>
    <row r="33" spans="1:1">
      <c r="A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64" zoomScaleNormal="64" workbookViewId="0">
      <selection activeCell="B58" sqref="B58"/>
    </sheetView>
  </sheetViews>
  <sheetFormatPr defaultRowHeight="15"/>
  <cols>
    <col min="1" max="1" width="20.140625" style="2" customWidth="1"/>
    <col min="2" max="2" width="20.42578125" bestFit="1" customWidth="1"/>
    <col min="3" max="3" width="13" customWidth="1"/>
    <col min="4" max="4" width="141.42578125" customWidth="1"/>
  </cols>
  <sheetData>
    <row r="1" spans="1:5" s="1" customFormat="1" ht="39" customHeight="1">
      <c r="A1" s="4" t="s">
        <v>0</v>
      </c>
      <c r="B1" s="5"/>
      <c r="C1" s="5" t="s">
        <v>1</v>
      </c>
      <c r="D1" s="15" t="s">
        <v>11</v>
      </c>
    </row>
    <row r="2" spans="1:5" ht="47.25" customHeight="1">
      <c r="A2" s="48">
        <v>42644</v>
      </c>
      <c r="B2" s="31" t="str">
        <f>CLEAN(TRIM(D2))</f>
        <v>Wearing saree or a kameez set,or even long kurti with leggings in Milad Mehfils and avoid strong perfume,jangly jewellery and heavy makeup.</v>
      </c>
      <c r="C2" s="31">
        <f>LEN(B2)</f>
        <v>139</v>
      </c>
      <c r="D2" s="32" t="s">
        <v>132</v>
      </c>
      <c r="E2" t="s">
        <v>18</v>
      </c>
    </row>
    <row r="3" spans="1:5" ht="53.45" customHeight="1">
      <c r="A3" s="48">
        <v>42645</v>
      </c>
      <c r="B3" s="31" t="str">
        <f t="shared" ref="B3:B32" si="0">CLEAN(TRIM(D3))</f>
        <v>Buys couple pair of wool socks. They will keep your toes warm and give you a smile at the end of the long day in winter season.</v>
      </c>
      <c r="C3" s="31">
        <f t="shared" ref="C3:C32" si="1">LEN(B3)</f>
        <v>127</v>
      </c>
      <c r="D3" s="32" t="s">
        <v>133</v>
      </c>
    </row>
    <row r="4" spans="1:5" ht="36">
      <c r="A4" s="48">
        <v>42646</v>
      </c>
      <c r="B4" s="31" t="str">
        <f t="shared" si="0"/>
        <v>Long hand bags,necklaces,bangles,glasses,rings,Smoky eye liner,red nails. As the winter season has started,these styles can help u to look trendy nd up to date.</v>
      </c>
      <c r="C4" s="31">
        <f t="shared" si="1"/>
        <v>160</v>
      </c>
      <c r="D4" s="32" t="s">
        <v>134</v>
      </c>
    </row>
    <row r="5" spans="1:5" ht="52.9" customHeight="1">
      <c r="A5" s="48">
        <v>42647</v>
      </c>
      <c r="B5" s="31" t="str">
        <f t="shared" si="0"/>
        <v>Wear Black Skinny pants in winter that hug your body and keep you warm. You can also add tights under them for an extra layer of warmth.</v>
      </c>
      <c r="C5" s="31">
        <f t="shared" si="1"/>
        <v>136</v>
      </c>
      <c r="D5" s="32" t="s">
        <v>135</v>
      </c>
    </row>
    <row r="6" spans="1:5" ht="45" customHeight="1">
      <c r="A6" s="48">
        <v>42648</v>
      </c>
      <c r="B6" s="31" t="str">
        <f t="shared" si="0"/>
        <v>For better sleep,just do a 30-minute walk in the morning sun. Morning light exposure helps to regulate the body clock and yields better sleep.</v>
      </c>
      <c r="C6" s="31">
        <f t="shared" si="1"/>
        <v>142</v>
      </c>
      <c r="D6" s="32" t="s">
        <v>136</v>
      </c>
    </row>
    <row r="7" spans="1:5" ht="45" customHeight="1">
      <c r="A7" s="48">
        <v>42649</v>
      </c>
      <c r="B7" s="31" t="str">
        <f t="shared" si="0"/>
        <v>Do not wear kaftans when u go for morning walk. It just does not make sense nd can not be comfortable.U can wear loose athletic pants with an oversized T-shirt.</v>
      </c>
      <c r="C7" s="31">
        <f t="shared" si="1"/>
        <v>160</v>
      </c>
      <c r="D7" s="32" t="s">
        <v>137</v>
      </c>
    </row>
    <row r="8" spans="1:5" ht="46.5" customHeight="1">
      <c r="A8" s="48">
        <v>42650</v>
      </c>
      <c r="B8" s="31" t="str">
        <f t="shared" si="0"/>
        <v>Before using the cosmetic on any part of the fact,check it by doing a patch test on the hand or behind the ears.</v>
      </c>
      <c r="C8" s="31">
        <f t="shared" si="1"/>
        <v>112</v>
      </c>
      <c r="D8" s="32" t="s">
        <v>138</v>
      </c>
    </row>
    <row r="9" spans="1:5" ht="48.75" customHeight="1">
      <c r="A9" s="48">
        <v>42651</v>
      </c>
      <c r="B9" s="31" t="str">
        <f t="shared" si="0"/>
        <v>Raw carrots are very beneficial for your teeth and are also known as natural cleaner. Rubbing raw carrot sticks on your teeth will brighten them up.</v>
      </c>
      <c r="C9" s="31">
        <f t="shared" si="1"/>
        <v>148</v>
      </c>
      <c r="D9" s="32" t="s">
        <v>25</v>
      </c>
    </row>
    <row r="10" spans="1:5" ht="36">
      <c r="A10" s="48">
        <v>42652</v>
      </c>
      <c r="B10" s="31" t="str">
        <f t="shared" si="0"/>
        <v>Leggings are a great way to keep warm urself during the winter season.There are many options for leggings including tights,knee-highs and many choices of fabric</v>
      </c>
      <c r="C10" s="31">
        <f t="shared" si="1"/>
        <v>160</v>
      </c>
      <c r="D10" s="32" t="s">
        <v>139</v>
      </c>
    </row>
    <row r="11" spans="1:5" ht="47.25" customHeight="1">
      <c r="A11" s="48">
        <v>42653</v>
      </c>
      <c r="B11" s="31" t="str">
        <f t="shared" si="0"/>
        <v>Avoid strong soaps.Strong soaps and detergents can strip oil from your skin. Instead,choose mild cleansers for smooth skin.</v>
      </c>
      <c r="C11" s="31">
        <f t="shared" si="1"/>
        <v>123</v>
      </c>
      <c r="D11" s="32" t="s">
        <v>140</v>
      </c>
    </row>
    <row r="12" spans="1:5" ht="36">
      <c r="A12" s="48">
        <v>42654</v>
      </c>
      <c r="B12" s="31" t="str">
        <f t="shared" si="0"/>
        <v>Limit bath time.Hot water and long showers remove oils from your skin. Limit your bath or shower time and use warm rather than hot water.</v>
      </c>
      <c r="C12" s="31">
        <f t="shared" si="1"/>
        <v>137</v>
      </c>
      <c r="D12" s="49" t="s">
        <v>141</v>
      </c>
    </row>
    <row r="13" spans="1:5" ht="18">
      <c r="A13" s="48">
        <v>42655</v>
      </c>
      <c r="B13" s="31" t="str">
        <f t="shared" si="0"/>
        <v>Winter clothes can look bulky, so make sure you choose clothing that flatters your shape and balances out your form.</v>
      </c>
      <c r="C13" s="31">
        <f t="shared" si="1"/>
        <v>116</v>
      </c>
      <c r="D13" s="49" t="s">
        <v>142</v>
      </c>
    </row>
    <row r="14" spans="1:5" ht="36">
      <c r="A14" s="48">
        <v>42656</v>
      </c>
      <c r="B14" s="31" t="str">
        <f t="shared" si="0"/>
        <v>During the dry winter months use a curd pack once in every week to solve the problem of dry hair and this curd pack make your hair smooth and soft.</v>
      </c>
      <c r="C14" s="31">
        <f t="shared" si="1"/>
        <v>147</v>
      </c>
      <c r="D14" s="50" t="s">
        <v>143</v>
      </c>
    </row>
    <row r="15" spans="1:5" ht="46.5" customHeight="1">
      <c r="A15" s="48">
        <v>42657</v>
      </c>
      <c r="B15" s="31" t="str">
        <f t="shared" si="0"/>
        <v>Sunlight,especially the first rays of the morning,can do you a world of good. It is the best time to do a exercise or go for a run and walk.</v>
      </c>
      <c r="C15" s="31">
        <f t="shared" si="1"/>
        <v>140</v>
      </c>
      <c r="D15" s="32" t="s">
        <v>144</v>
      </c>
    </row>
    <row r="16" spans="1:5" ht="36">
      <c r="A16" s="48">
        <v>42658</v>
      </c>
      <c r="B16" s="31" t="str">
        <f t="shared" si="0"/>
        <v>High-class faux-fur can keep you warm and fashionable. Coats should be chosen based on the climate first and fashionability second.</v>
      </c>
      <c r="C16" s="31">
        <f t="shared" si="1"/>
        <v>131</v>
      </c>
      <c r="D16" s="32" t="s">
        <v>145</v>
      </c>
    </row>
    <row r="17" spans="1:4" ht="36">
      <c r="A17" s="48">
        <v>42659</v>
      </c>
      <c r="B17" s="31" t="str">
        <f t="shared" si="0"/>
        <v>When you take them off flip your clothes inside out. Its important to air dry your clothes to get rid of any dampness or mildewing you might have acquired.</v>
      </c>
      <c r="C17" s="31">
        <f t="shared" si="1"/>
        <v>155</v>
      </c>
      <c r="D17" s="32" t="s">
        <v>146</v>
      </c>
    </row>
    <row r="18" spans="1:4" ht="36">
      <c r="A18" s="48">
        <v>42660</v>
      </c>
      <c r="B18" s="31" t="str">
        <f t="shared" si="0"/>
        <v>Amla applying to the scalp, it is also helpful to consume it on a regular basis because the vitamin C is good for your body and hair.</v>
      </c>
      <c r="C18" s="31">
        <f t="shared" si="1"/>
        <v>133</v>
      </c>
      <c r="D18" s="32" t="s">
        <v>147</v>
      </c>
    </row>
    <row r="19" spans="1:4" ht="36">
      <c r="A19" s="48">
        <v>42661</v>
      </c>
      <c r="B19" s="31" t="str">
        <f t="shared" si="0"/>
        <v>Add 2 teaspoons of the Amla powder into an equal quantity of the juice freshly squeezed from a lime. Mix well,apply to the scalp nd then rinse using warm water.</v>
      </c>
      <c r="C19" s="31">
        <f t="shared" si="1"/>
        <v>160</v>
      </c>
      <c r="D19" s="32" t="s">
        <v>148</v>
      </c>
    </row>
    <row r="20" spans="1:4" ht="36">
      <c r="A20" s="48">
        <v>42662</v>
      </c>
      <c r="B20" s="31" t="str">
        <f t="shared" si="0"/>
        <v>Shoe sizes vary among designers and brands. Start by trying on your usual shoe size,then try on one pair thats a half size smaller nd half size larger.</v>
      </c>
      <c r="C20" s="31">
        <f t="shared" si="1"/>
        <v>151</v>
      </c>
      <c r="D20" s="32" t="s">
        <v>149</v>
      </c>
    </row>
    <row r="21" spans="1:4" ht="36">
      <c r="A21" s="48">
        <v>42663</v>
      </c>
      <c r="B21" s="31" t="str">
        <f t="shared" si="0"/>
        <v>Crush a few flowers of hibiscus and mix with sesame oil or coconut oil to make a fine paste. Apply this to the scalp and hair.Its goods for hair.</v>
      </c>
      <c r="C21" s="31">
        <f t="shared" si="1"/>
        <v>145</v>
      </c>
      <c r="D21" s="32" t="s">
        <v>150</v>
      </c>
    </row>
    <row r="22" spans="1:4" ht="45.6" customHeight="1">
      <c r="A22" s="48">
        <v>42664</v>
      </c>
      <c r="B22" s="31" t="str">
        <f t="shared" si="0"/>
        <v>Ginseng tea provides energy throughout the day by stimulating the brain, improves concentration,thinking power and also minimises stomach pain.</v>
      </c>
      <c r="C22" s="31">
        <f t="shared" si="1"/>
        <v>143</v>
      </c>
      <c r="D22" s="32" t="s">
        <v>151</v>
      </c>
    </row>
    <row r="23" spans="1:4" ht="48" customHeight="1">
      <c r="A23" s="48">
        <v>42665</v>
      </c>
      <c r="B23" s="31" t="str">
        <f t="shared" si="0"/>
        <v>To add body to hair, reach for an unlikely beauty beverage-beer. The fermented drink contains generous supplies of yeast,which works to plump tired tresses.</v>
      </c>
      <c r="C23" s="31">
        <f t="shared" si="1"/>
        <v>156</v>
      </c>
      <c r="D23" s="32" t="s">
        <v>152</v>
      </c>
    </row>
    <row r="24" spans="1:4" ht="36">
      <c r="A24" s="48">
        <v>42666</v>
      </c>
      <c r="B24" s="31" t="str">
        <f t="shared" si="0"/>
        <v>Loud, bright colors and patterns can make you look ridiculous.You can add other attractive colors for a perfect match.</v>
      </c>
      <c r="C24" s="31">
        <f t="shared" si="1"/>
        <v>118</v>
      </c>
      <c r="D24" s="32" t="s">
        <v>153</v>
      </c>
    </row>
    <row r="25" spans="1:4" ht="28.5" customHeight="1">
      <c r="A25" s="48">
        <v>42667</v>
      </c>
      <c r="B25" s="31" t="str">
        <f t="shared" si="0"/>
        <v>Make a fine paste of sandalwood powder, a little turmeric powder and milk. Apply this on face, leave on for a few minutes, and get natural glow and freshness.</v>
      </c>
      <c r="C25" s="31">
        <f t="shared" si="1"/>
        <v>158</v>
      </c>
      <c r="D25" s="32" t="s">
        <v>54</v>
      </c>
    </row>
    <row r="26" spans="1:4" ht="46.5" customHeight="1">
      <c r="A26" s="48">
        <v>42668</v>
      </c>
      <c r="B26" s="31" t="str">
        <f t="shared" si="0"/>
        <v>Know your measurements before you shop. Not only will it cut down the time you spend trying on clothes, it will help you choose outfits that fit your body perfectly.</v>
      </c>
      <c r="C26" s="31">
        <f t="shared" si="1"/>
        <v>165</v>
      </c>
      <c r="D26" s="32" t="s">
        <v>154</v>
      </c>
    </row>
    <row r="27" spans="1:4" ht="46.5" customHeight="1">
      <c r="A27" s="48">
        <v>42669</v>
      </c>
      <c r="B27" s="31" t="str">
        <f t="shared" si="0"/>
        <v>Make sure you get the right hangers for dress, skirts and pants. Use storage shelves to store your purses and intimates and buy a shoe rack.</v>
      </c>
      <c r="C27" s="31">
        <f t="shared" si="1"/>
        <v>140</v>
      </c>
      <c r="D27" s="32" t="s">
        <v>155</v>
      </c>
    </row>
    <row r="28" spans="1:4" ht="27.75" customHeight="1">
      <c r="A28" s="48">
        <v>42670</v>
      </c>
      <c r="B28" s="31" t="str">
        <f t="shared" si="0"/>
        <v>The acidity in lemon juice helps rid your scalp of any loose, dry flakes of skin, while the olive oil moisturizes the skin on your head.</v>
      </c>
      <c r="C28" s="31">
        <f t="shared" si="1"/>
        <v>136</v>
      </c>
      <c r="D28" s="32" t="s">
        <v>156</v>
      </c>
    </row>
    <row r="29" spans="1:4" ht="43.5" customHeight="1">
      <c r="A29" s="48">
        <v>42671</v>
      </c>
      <c r="B29" s="31" t="str">
        <f t="shared" si="0"/>
        <v>Look for clothing designs, certain cuts and styles that look the best and offer superior comfort. Buy more than one if something is found that works.</v>
      </c>
      <c r="C29" s="31">
        <f t="shared" si="1"/>
        <v>149</v>
      </c>
      <c r="D29" s="32" t="s">
        <v>157</v>
      </c>
    </row>
    <row r="30" spans="1:4" ht="36">
      <c r="A30" s="48">
        <v>42672</v>
      </c>
      <c r="B30" s="31" t="str">
        <f t="shared" si="0"/>
        <v>Organize your closet. This way you will be able to see what you own and actually wear it. Separate your clothes by garment.</v>
      </c>
      <c r="C30" s="31">
        <f t="shared" si="1"/>
        <v>123</v>
      </c>
      <c r="D30" s="32" t="s">
        <v>158</v>
      </c>
    </row>
    <row r="31" spans="1:4" ht="45" customHeight="1">
      <c r="A31" s="48">
        <v>42673</v>
      </c>
      <c r="B31" s="31" t="str">
        <f t="shared" si="0"/>
        <v>Leather,Wool,Feather,Warm winter cloth styles can help you to look trendy nd up to date. Colors:Red,Burgundy,Tan,Black,Brown are best color for winter.</v>
      </c>
      <c r="C31" s="31">
        <f t="shared" si="1"/>
        <v>151</v>
      </c>
      <c r="D31" s="32" t="s">
        <v>159</v>
      </c>
    </row>
    <row r="32" spans="1:4" ht="36">
      <c r="A32" s="48">
        <v>42674</v>
      </c>
      <c r="B32" s="31" t="str">
        <f t="shared" si="0"/>
        <v>The short coat is a popular choice for winter wear, most often appearing in solid, thick fabrics with a professional office look.</v>
      </c>
      <c r="C32" s="31">
        <f t="shared" si="1"/>
        <v>129</v>
      </c>
      <c r="D32" s="32" t="s">
        <v>160</v>
      </c>
    </row>
    <row r="33" spans="1:1">
      <c r="A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61" zoomScaleNormal="61" workbookViewId="0">
      <selection activeCell="A2" sqref="A2:D32"/>
    </sheetView>
  </sheetViews>
  <sheetFormatPr defaultRowHeight="15"/>
  <cols>
    <col min="1" max="1" width="19.42578125" style="2" customWidth="1"/>
    <col min="2" max="2" width="22.7109375" customWidth="1"/>
    <col min="3" max="3" width="16.28515625" customWidth="1"/>
    <col min="4" max="4" width="133" customWidth="1"/>
  </cols>
  <sheetData>
    <row r="1" spans="1:4" s="1" customFormat="1" ht="70.5" customHeight="1">
      <c r="A1" s="35" t="s">
        <v>0</v>
      </c>
      <c r="B1" s="36"/>
      <c r="C1" s="36" t="s">
        <v>1</v>
      </c>
      <c r="D1" s="37" t="s">
        <v>9</v>
      </c>
    </row>
    <row r="2" spans="1:4" ht="38.25" customHeight="1">
      <c r="A2" s="46">
        <v>42644</v>
      </c>
      <c r="B2" s="30" t="str">
        <f>CLEAN(TRIM(D2))</f>
        <v>When you choose sunglass for winter,stay away from bright,summery frames. Keep them neutral or in classic tortoiseshell to avoid looking like a douche.</v>
      </c>
      <c r="C2" s="30">
        <f>LEN(B2)</f>
        <v>151</v>
      </c>
      <c r="D2" s="40" t="s">
        <v>161</v>
      </c>
    </row>
    <row r="3" spans="1:4" ht="43.5" customHeight="1">
      <c r="A3" s="46">
        <v>42645</v>
      </c>
      <c r="B3" s="30" t="str">
        <f t="shared" ref="B3:B32" si="0">CLEAN(TRIM(D3))</f>
        <v>Wearing glove for an hour that creates an blockade barrier on skin helps lotions and creams soak in. These gloves help to moisturize your hands.</v>
      </c>
      <c r="C3" s="30">
        <f t="shared" ref="C3:C32" si="1">LEN(B3)</f>
        <v>144</v>
      </c>
      <c r="D3" s="40" t="s">
        <v>162</v>
      </c>
    </row>
    <row r="4" spans="1:4" ht="50.25" customHeight="1">
      <c r="A4" s="46">
        <v>42646</v>
      </c>
      <c r="B4" s="30" t="str">
        <f t="shared" si="0"/>
        <v>During the dry winter months use a curd pack once in every week to solve the problem of dry hair and this curd pack make your hair smooth and soft.</v>
      </c>
      <c r="C4" s="30">
        <f t="shared" si="1"/>
        <v>147</v>
      </c>
      <c r="D4" s="40" t="s">
        <v>22</v>
      </c>
    </row>
    <row r="5" spans="1:4" ht="40.5">
      <c r="A5" s="46">
        <v>42647</v>
      </c>
      <c r="B5" s="30" t="str">
        <f t="shared" si="0"/>
        <v>Your shoes should match your belt and replace your workout shoes at least every six months. Do not wear sandals if you have gross feet.</v>
      </c>
      <c r="C5" s="30">
        <f t="shared" si="1"/>
        <v>135</v>
      </c>
      <c r="D5" s="40" t="s">
        <v>23</v>
      </c>
    </row>
    <row r="6" spans="1:4" ht="21.75" customHeight="1">
      <c r="A6" s="46">
        <v>42648</v>
      </c>
      <c r="B6" s="30" t="str">
        <f t="shared" si="0"/>
        <v>For better sleep,just do a 30-minute walk in the morning sun.Morning light exposure helps to regulate the body clock and yields better sleep.</v>
      </c>
      <c r="C6" s="30">
        <f t="shared" si="1"/>
        <v>141</v>
      </c>
      <c r="D6" s="40" t="s">
        <v>24</v>
      </c>
    </row>
    <row r="7" spans="1:4" ht="40.5">
      <c r="A7" s="46">
        <v>42649</v>
      </c>
      <c r="B7" s="30" t="str">
        <f t="shared" si="0"/>
        <v>Be careful about your sneakersr,when you wearing sneakers with khakis,you run the risk of looking older than you are.</v>
      </c>
      <c r="C7" s="30">
        <f t="shared" si="1"/>
        <v>117</v>
      </c>
      <c r="D7" s="40" t="s">
        <v>163</v>
      </c>
    </row>
    <row r="8" spans="1:4" ht="56.25" customHeight="1">
      <c r="A8" s="46">
        <v>42650</v>
      </c>
      <c r="B8" s="30" t="str">
        <f t="shared" si="0"/>
        <v>Raw carrots are very beneficial for your teeth and are also known as natural cleaner. Rubbing raw carrot sticks on your teeth will brighten them up.</v>
      </c>
      <c r="C8" s="30">
        <f t="shared" si="1"/>
        <v>148</v>
      </c>
      <c r="D8" s="40" t="s">
        <v>25</v>
      </c>
    </row>
    <row r="9" spans="1:4" ht="40.5">
      <c r="A9" s="46">
        <v>42651</v>
      </c>
      <c r="B9" s="30" t="str">
        <f t="shared" si="0"/>
        <v>Before using the cosmetic on any part of the fact,check it by doing a patch test on the hand or behind the ears.</v>
      </c>
      <c r="C9" s="30">
        <f t="shared" si="1"/>
        <v>112</v>
      </c>
      <c r="D9" s="40" t="s">
        <v>138</v>
      </c>
    </row>
    <row r="10" spans="1:4" ht="55.5" customHeight="1">
      <c r="A10" s="46">
        <v>42652</v>
      </c>
      <c r="B10" s="30" t="str">
        <f t="shared" si="0"/>
        <v>Winter clothes can look bulky, so make sure you choose clothing that flatters your shape and balances out your form.</v>
      </c>
      <c r="C10" s="30">
        <f t="shared" si="1"/>
        <v>116</v>
      </c>
      <c r="D10" s="40" t="s">
        <v>142</v>
      </c>
    </row>
    <row r="11" spans="1:4" ht="40.5">
      <c r="A11" s="46">
        <v>42653</v>
      </c>
      <c r="B11" s="30" t="str">
        <f t="shared" si="0"/>
        <v>Organize your closet. This way you will be able to see what you own and actually wear it. Separate your clothes by garment.</v>
      </c>
      <c r="C11" s="30">
        <f t="shared" si="1"/>
        <v>123</v>
      </c>
      <c r="D11" s="40" t="s">
        <v>158</v>
      </c>
    </row>
    <row r="12" spans="1:4" ht="21" customHeight="1">
      <c r="A12" s="46">
        <v>42654</v>
      </c>
      <c r="B12" s="30" t="str">
        <f t="shared" si="0"/>
        <v>Hair should be washed and brushed properly. Similar importance should be given to trimming to prevent tearing of hair.</v>
      </c>
      <c r="C12" s="30">
        <f t="shared" si="1"/>
        <v>118</v>
      </c>
      <c r="D12" s="40" t="s">
        <v>164</v>
      </c>
    </row>
    <row r="13" spans="1:4" ht="40.5">
      <c r="A13" s="46">
        <v>42655</v>
      </c>
      <c r="B13" s="30" t="str">
        <f t="shared" si="0"/>
        <v>Make an appointment in the middle of the day. This is also a good idea because many salons are slower and ur stylist will likely have more time to spend with u.</v>
      </c>
      <c r="C13" s="30">
        <f t="shared" si="1"/>
        <v>160</v>
      </c>
      <c r="D13" s="40" t="s">
        <v>165</v>
      </c>
    </row>
    <row r="14" spans="1:4" ht="49.5" customHeight="1">
      <c r="A14" s="46">
        <v>42656</v>
      </c>
      <c r="B14" s="30" t="str">
        <f t="shared" si="0"/>
        <v>Know your measurements before you shop. Not only will it cut down the time you spend trying on clothes, it will help you choose outfits that fit your body perfectly.</v>
      </c>
      <c r="C14" s="30">
        <f t="shared" si="1"/>
        <v>165</v>
      </c>
      <c r="D14" s="40" t="s">
        <v>154</v>
      </c>
    </row>
    <row r="15" spans="1:4" ht="40.5">
      <c r="A15" s="46">
        <v>42657</v>
      </c>
      <c r="B15" s="30" t="str">
        <f t="shared" si="0"/>
        <v>Make sure you get the right hangers for dress, skirts and pants. Use storage shelves to store your purses and intimates and buy a shoe rack.</v>
      </c>
      <c r="C15" s="30">
        <f t="shared" si="1"/>
        <v>140</v>
      </c>
      <c r="D15" s="40" t="s">
        <v>155</v>
      </c>
    </row>
    <row r="16" spans="1:4" ht="40.5">
      <c r="A16" s="46">
        <v>42658</v>
      </c>
      <c r="B16" s="30" t="str">
        <f t="shared" si="0"/>
        <v>The acidity in lemon juice helps rid your scalp of any loose, dry flakes of skin, while the olive oil moisturizes the skin on your head.</v>
      </c>
      <c r="C16" s="30">
        <f t="shared" si="1"/>
        <v>136</v>
      </c>
      <c r="D16" s="40" t="s">
        <v>156</v>
      </c>
    </row>
    <row r="17" spans="1:4" ht="40.5">
      <c r="A17" s="46">
        <v>42659</v>
      </c>
      <c r="B17" s="30" t="str">
        <f t="shared" si="0"/>
        <v>Look for clothing designs, certain cuts and styles that look the best and offer superior comfort. Buy more than one if something is found that works.</v>
      </c>
      <c r="C17" s="30">
        <f t="shared" si="1"/>
        <v>149</v>
      </c>
      <c r="D17" s="40" t="s">
        <v>157</v>
      </c>
    </row>
    <row r="18" spans="1:4" ht="50.25" customHeight="1">
      <c r="A18" s="46">
        <v>42660</v>
      </c>
      <c r="B18" s="30" t="str">
        <f t="shared" si="0"/>
        <v>Find a good fit. Clothes that are too tight or too baggy will make you appear larger.Choose darker solid colors such as black, navy blue and gray.</v>
      </c>
      <c r="C18" s="30">
        <f t="shared" si="1"/>
        <v>146</v>
      </c>
      <c r="D18" s="40" t="s">
        <v>166</v>
      </c>
    </row>
    <row r="19" spans="1:4" ht="40.5">
      <c r="A19" s="46">
        <v>42661</v>
      </c>
      <c r="B19" s="30" t="str">
        <f t="shared" si="0"/>
        <v>Protein is essential for bodily functions and also satiety. Foods high in protein include legumes, peanuts, lean meats, fish, eggs, and cheese.</v>
      </c>
      <c r="C19" s="30">
        <f t="shared" si="1"/>
        <v>143</v>
      </c>
      <c r="D19" s="40" t="s">
        <v>167</v>
      </c>
    </row>
    <row r="20" spans="1:4" ht="40.5">
      <c r="A20" s="46">
        <v>42662</v>
      </c>
      <c r="B20" s="30" t="str">
        <f t="shared" si="0"/>
        <v>People who spend a great deal of time outdoors are at higher risk. Applying sunscreen,quitting smoking and wearing sunglasses to avoid crows feet.</v>
      </c>
      <c r="C20" s="30">
        <f t="shared" si="1"/>
        <v>146</v>
      </c>
      <c r="D20" s="40" t="s">
        <v>168</v>
      </c>
    </row>
    <row r="21" spans="1:4" ht="30.6" customHeight="1">
      <c r="A21" s="46">
        <v>42663</v>
      </c>
      <c r="B21" s="30" t="str">
        <f t="shared" si="0"/>
        <v>Laser resurfacing removes the outer layers of skin, tightens it up and smoothes it out, also fading age spots and reducing the appearance of pores.</v>
      </c>
      <c r="C21" s="30">
        <f t="shared" si="1"/>
        <v>147</v>
      </c>
      <c r="D21" s="40" t="s">
        <v>169</v>
      </c>
    </row>
    <row r="22" spans="1:4" ht="33.6" customHeight="1">
      <c r="A22" s="46">
        <v>42664</v>
      </c>
      <c r="B22" s="30" t="str">
        <f t="shared" si="0"/>
        <v>Switch to less aggressive,moisture-rich soaps made for sensitive skin,such as those made by Dove and apply moisturizer while your skin is still slightly damp.</v>
      </c>
      <c r="C22" s="30">
        <f t="shared" si="1"/>
        <v>158</v>
      </c>
      <c r="D22" s="51" t="s">
        <v>170</v>
      </c>
    </row>
    <row r="23" spans="1:4" ht="40.5">
      <c r="A23" s="46">
        <v>42665</v>
      </c>
      <c r="B23" s="30" t="str">
        <f t="shared" si="0"/>
        <v>If your skin does flare up,choose soft,breathable fabrics-like cotton,instead of itchy woolens or polyester and choose loose-fitting cloth.</v>
      </c>
      <c r="C23" s="30">
        <f t="shared" si="1"/>
        <v>139</v>
      </c>
      <c r="D23" s="51" t="s">
        <v>171</v>
      </c>
    </row>
    <row r="24" spans="1:4" ht="40.5">
      <c r="A24" s="46">
        <v>42666</v>
      </c>
      <c r="B24" s="30" t="str">
        <f t="shared" si="0"/>
        <v>For soft skin,wearing glove for an hour that creates an blockade barrier on skin helps lotions and creams soak in.These gloves help to moisturize your hands.</v>
      </c>
      <c r="C24" s="30">
        <f t="shared" si="1"/>
        <v>157</v>
      </c>
      <c r="D24" s="51" t="s">
        <v>172</v>
      </c>
    </row>
    <row r="25" spans="1:4" ht="54.75" customHeight="1">
      <c r="A25" s="46">
        <v>42667</v>
      </c>
      <c r="B25" s="30" t="str">
        <f t="shared" si="0"/>
        <v>Enjoy the benefits of creamy smooth yogurt in this season that reduce your risk of high blood pressure and fill up the deficiency of vitamin D.</v>
      </c>
      <c r="C25" s="30">
        <f t="shared" si="1"/>
        <v>143</v>
      </c>
      <c r="D25" s="51" t="s">
        <v>173</v>
      </c>
    </row>
    <row r="26" spans="1:4" ht="40.5">
      <c r="A26" s="46">
        <v>42668</v>
      </c>
      <c r="B26" s="30" t="str">
        <f t="shared" si="0"/>
        <v>If you dislike exercising outdoors and can not consistently motivate yourself to get outdoors and exercise,then join a gym or purchase a piece of gym equipment.</v>
      </c>
      <c r="C26" s="30">
        <f t="shared" si="1"/>
        <v>160</v>
      </c>
      <c r="D26" s="51" t="s">
        <v>174</v>
      </c>
    </row>
    <row r="27" spans="1:4" ht="40.5">
      <c r="A27" s="46">
        <v>42669</v>
      </c>
      <c r="B27" s="30" t="str">
        <f t="shared" si="0"/>
        <v>Drinking water has nothing to do with dry skin.It does help ur face glow and clears toxins from ur system but it does not necessarily bring moisture to ur skin.</v>
      </c>
      <c r="C27" s="30">
        <f t="shared" si="1"/>
        <v>160</v>
      </c>
      <c r="D27" s="51" t="s">
        <v>175</v>
      </c>
    </row>
    <row r="28" spans="1:4" ht="50.25" customHeight="1">
      <c r="A28" s="46">
        <v>42670</v>
      </c>
      <c r="B28" s="30" t="str">
        <f t="shared" si="0"/>
        <v>Honey moisturizes ur skin.Rub a little into the skin nd leave it on for 10 minutes.After wash ur skin immediately feels a refreshing,new softness in the texture</v>
      </c>
      <c r="C28" s="30">
        <f t="shared" si="1"/>
        <v>160</v>
      </c>
      <c r="D28" s="51" t="s">
        <v>176</v>
      </c>
    </row>
    <row r="29" spans="1:4" ht="40.5">
      <c r="A29" s="46">
        <v>42671</v>
      </c>
      <c r="B29" s="30" t="str">
        <f t="shared" si="0"/>
        <v>Keep all your brushes clean.If you fail to give your brushes a good clean-up,you are allowing bacteria to build up.Clean your brushes once a week.</v>
      </c>
      <c r="C29" s="30">
        <f t="shared" si="1"/>
        <v>146</v>
      </c>
      <c r="D29" s="51" t="s">
        <v>177</v>
      </c>
    </row>
    <row r="30" spans="1:4" ht="40.5">
      <c r="A30" s="46">
        <v>42672</v>
      </c>
      <c r="B30" s="30" t="str">
        <f t="shared" si="0"/>
        <v>Stress can make ur skin more sensitive and trigger acne breakouts and other problems.To encourage healthy skin and healthy mind take steps to manage ur stress.</v>
      </c>
      <c r="C30" s="30">
        <f t="shared" si="1"/>
        <v>159</v>
      </c>
      <c r="D30" s="51" t="s">
        <v>178</v>
      </c>
    </row>
    <row r="31" spans="1:4" ht="23.25" customHeight="1">
      <c r="A31" s="46">
        <v>42673</v>
      </c>
      <c r="B31" s="30" t="str">
        <f t="shared" si="0"/>
        <v>If you are using a chemical sunscreen,its best to wait 20-30 minutes after applying before going outside so the UV filters have time to soak into your skin.</v>
      </c>
      <c r="C31" s="30">
        <f t="shared" si="1"/>
        <v>156</v>
      </c>
      <c r="D31" s="51" t="s">
        <v>179</v>
      </c>
    </row>
    <row r="32" spans="1:4" ht="54" customHeight="1">
      <c r="A32" s="46">
        <v>42674</v>
      </c>
      <c r="B32" s="30" t="str">
        <f t="shared" si="0"/>
        <v>Brush your teeth more often, especially when u feel food cravings coming on. If u cant brush ur teeth, try breath mints, strips, or chewing gum to freshen up.</v>
      </c>
      <c r="C32" s="30">
        <f t="shared" si="1"/>
        <v>158</v>
      </c>
      <c r="D32" s="40" t="s">
        <v>180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1" workbookViewId="0">
      <selection activeCell="A2" sqref="A2:D32"/>
    </sheetView>
  </sheetViews>
  <sheetFormatPr defaultRowHeight="15"/>
  <cols>
    <col min="1" max="1" width="14.5703125" style="2" customWidth="1"/>
    <col min="2" max="2" width="20.42578125" bestFit="1" customWidth="1"/>
    <col min="3" max="3" width="8.28515625" customWidth="1"/>
    <col min="4" max="4" width="81.140625" customWidth="1"/>
  </cols>
  <sheetData>
    <row r="1" spans="1:4" s="1" customFormat="1" ht="21">
      <c r="A1" s="4" t="s">
        <v>0</v>
      </c>
      <c r="B1" s="5"/>
      <c r="C1" s="5" t="s">
        <v>1</v>
      </c>
      <c r="D1" s="14" t="s">
        <v>3</v>
      </c>
    </row>
    <row r="2" spans="1:4" ht="40.5" customHeight="1">
      <c r="A2" s="52">
        <v>42644</v>
      </c>
      <c r="B2" s="53" t="str">
        <f t="shared" ref="B2:B32" si="0">CLEAN(TRIM(D2))</f>
        <v>The reason honey is so easy to digest is that its already been digested by a bee. A female horse is called a mare.</v>
      </c>
      <c r="C2" s="54">
        <f t="shared" ref="C2:C32" si="1">LEN(B2)</f>
        <v>114</v>
      </c>
      <c r="D2" s="55" t="s">
        <v>181</v>
      </c>
    </row>
    <row r="3" spans="1:4" ht="41.25" customHeight="1">
      <c r="A3" s="52">
        <v>42645</v>
      </c>
      <c r="B3" s="53" t="str">
        <f t="shared" si="0"/>
        <v>In year,1997:Intel cuts price of Pentium II-233 MHz from dollar 401 to dollar 268 and in year,1997-Marv Levy,retires as coach of Buffalo Bills.</v>
      </c>
      <c r="C3" s="54">
        <f t="shared" si="1"/>
        <v>143</v>
      </c>
      <c r="D3" s="56" t="s">
        <v>182</v>
      </c>
    </row>
    <row r="4" spans="1:4" ht="25.5" customHeight="1">
      <c r="A4" s="52">
        <v>42646</v>
      </c>
      <c r="B4" s="53" t="str">
        <f t="shared" si="0"/>
        <v>No two wands show in Harry potter film series are alike.Every wand shown is unique. Ayatollah Khomeini was the religious leader of Iran.</v>
      </c>
      <c r="C4" s="54">
        <f t="shared" si="1"/>
        <v>136</v>
      </c>
      <c r="D4" s="55" t="s">
        <v>183</v>
      </c>
    </row>
    <row r="5" spans="1:4" ht="31.5" customHeight="1">
      <c r="A5" s="52">
        <v>42647</v>
      </c>
      <c r="B5" s="53" t="str">
        <f t="shared" si="0"/>
        <v>In year,1993,One block of the HIGHLAND TOWER APARTMENT building collapses and died 48 people due to improper construction of the pilings.</v>
      </c>
      <c r="C5" s="54">
        <f t="shared" si="1"/>
        <v>137</v>
      </c>
      <c r="D5" s="55" t="s">
        <v>184</v>
      </c>
    </row>
    <row r="6" spans="1:4" ht="28.5">
      <c r="A6" s="52">
        <v>42648</v>
      </c>
      <c r="B6" s="53" t="str">
        <f t="shared" si="0"/>
        <v>In year,2013:U.S. automaker General Motors appoints first female CEO named Mary Barra and she also first female CEO of an automative company.</v>
      </c>
      <c r="C6" s="54">
        <f t="shared" si="1"/>
        <v>141</v>
      </c>
      <c r="D6" s="55" t="s">
        <v>185</v>
      </c>
    </row>
    <row r="7" spans="1:4" ht="22.5" customHeight="1">
      <c r="A7" s="52">
        <v>42649</v>
      </c>
      <c r="B7" s="53" t="str">
        <f t="shared" si="0"/>
        <v>The ant can lift 50 times its own weight,can pull 30 times its own weight and always falls over on its right side when intoxicated.</v>
      </c>
      <c r="C7" s="54">
        <f t="shared" si="1"/>
        <v>131</v>
      </c>
      <c r="D7" s="55" t="s">
        <v>186</v>
      </c>
    </row>
    <row r="8" spans="1:4" ht="35.25" customHeight="1">
      <c r="A8" s="52">
        <v>42650</v>
      </c>
      <c r="B8" s="53" t="str">
        <f t="shared" si="0"/>
        <v>In year,2011-The worlds oldest Dutch actor and singer Johannes Heesters dies at the age of 108 and in year 1990-Saddam says Israel will be Iraqs 1st target.</v>
      </c>
      <c r="C8" s="54">
        <f t="shared" si="1"/>
        <v>156</v>
      </c>
      <c r="D8" s="55" t="s">
        <v>187</v>
      </c>
    </row>
    <row r="9" spans="1:4" ht="28.5">
      <c r="A9" s="52">
        <v>42651</v>
      </c>
      <c r="B9" s="53" t="str">
        <f t="shared" si="0"/>
        <v>Donald Duck comics were banned from Finland because he doesnot wear trousers. The most common name in the world is Mohammed.</v>
      </c>
      <c r="C9" s="54">
        <f t="shared" si="1"/>
        <v>124</v>
      </c>
      <c r="D9" s="57" t="s">
        <v>188</v>
      </c>
    </row>
    <row r="10" spans="1:4" ht="22.5" customHeight="1">
      <c r="A10" s="52">
        <v>42652</v>
      </c>
      <c r="B10" s="53" t="str">
        <f t="shared" si="0"/>
        <v>The pupil of the eye expands as much as 45 percent when a person looks at something pleasing.</v>
      </c>
      <c r="C10" s="54">
        <f>LEN(B10)</f>
        <v>93</v>
      </c>
      <c r="D10" s="57" t="s">
        <v>189</v>
      </c>
    </row>
    <row r="11" spans="1:4" ht="29.25" customHeight="1">
      <c r="A11" s="52">
        <v>42653</v>
      </c>
      <c r="B11" s="53" t="str">
        <f t="shared" si="0"/>
        <v>The 3 most valuable brand names on earth: Marlboro,Coca-Cola, and Budweiser,in that order. An average woman eats about 2-3 kilos of lipstick in her lifetime.</v>
      </c>
      <c r="C11" s="54">
        <f t="shared" si="1"/>
        <v>157</v>
      </c>
      <c r="D11" s="57" t="s">
        <v>190</v>
      </c>
    </row>
    <row r="12" spans="1:4" ht="39" customHeight="1">
      <c r="A12" s="52">
        <v>42654</v>
      </c>
      <c r="B12" s="53" t="str">
        <f t="shared" si="0"/>
        <v>The strongest muscle in proportion to its size in the human body is the tongue. A male emperor moth can smell a female emperor moth up to 7 miles away.</v>
      </c>
      <c r="C12" s="54">
        <f t="shared" si="1"/>
        <v>151</v>
      </c>
      <c r="D12" s="55" t="s">
        <v>191</v>
      </c>
    </row>
    <row r="13" spans="1:4" ht="28.5">
      <c r="A13" s="52">
        <v>42655</v>
      </c>
      <c r="B13" s="53" t="str">
        <f t="shared" si="0"/>
        <v>The human heart creates enough pressure when it pumps out to the body to squirt blood 30 feet. Ketchup was sold in the 1830s as medicine.</v>
      </c>
      <c r="C13" s="54">
        <f t="shared" si="1"/>
        <v>137</v>
      </c>
      <c r="D13" s="55" t="s">
        <v>192</v>
      </c>
    </row>
    <row r="14" spans="1:4" ht="28.5">
      <c r="A14" s="52">
        <v>42656</v>
      </c>
      <c r="B14" s="53" t="str">
        <f t="shared" si="0"/>
        <v>Little Blue Penguins are the smallest type of penguin,averaging around 33 cm in height. The shape of DNA is known as a double helix.</v>
      </c>
      <c r="C14" s="54">
        <f t="shared" si="1"/>
        <v>132</v>
      </c>
      <c r="D14" s="55" t="s">
        <v>193</v>
      </c>
    </row>
    <row r="15" spans="1:4" ht="28.5" customHeight="1">
      <c r="A15" s="52">
        <v>42657</v>
      </c>
      <c r="B15" s="53" t="str">
        <f t="shared" si="0"/>
        <v>Turtles have existed for around 215 million years. The largest turtle is the leatherback sea turtle,it can weigh over 900 kg.</v>
      </c>
      <c r="C15" s="54">
        <f t="shared" si="1"/>
        <v>125</v>
      </c>
      <c r="D15" s="55" t="s">
        <v>194</v>
      </c>
    </row>
    <row r="16" spans="1:4" ht="28.5">
      <c r="A16" s="52">
        <v>42658</v>
      </c>
      <c r="B16" s="53" t="str">
        <f t="shared" si="0"/>
        <v>Emperor Penguins can stay underwater for around 20 minutes at a time. The two chambers at the bottom of your heart are called ventricles.</v>
      </c>
      <c r="C16" s="54">
        <f t="shared" si="1"/>
        <v>137</v>
      </c>
      <c r="D16" s="55" t="s">
        <v>195</v>
      </c>
    </row>
    <row r="17" spans="1:4" ht="28.5">
      <c r="A17" s="52">
        <v>42659</v>
      </c>
      <c r="B17" s="53" t="str">
        <f t="shared" si="0"/>
        <v>Snakes can not bite food so have to swallow it whole. Snakes have flexible jaws which allow them to eat prey bigger than their head.</v>
      </c>
      <c r="C17" s="54">
        <f t="shared" si="1"/>
        <v>132</v>
      </c>
      <c r="D17" s="55" t="s">
        <v>196</v>
      </c>
    </row>
    <row r="18" spans="1:4" ht="28.5">
      <c r="A18" s="52">
        <v>42660</v>
      </c>
      <c r="B18" s="53" t="str">
        <f t="shared" si="0"/>
        <v>In year,2012-Toyota Motor Corporation agrees to pay dollar 1 billion to settle over a dozen lawsuits related to sudden acceleration.</v>
      </c>
      <c r="C18" s="54">
        <f t="shared" si="1"/>
        <v>132</v>
      </c>
      <c r="D18" s="56" t="s">
        <v>197</v>
      </c>
    </row>
    <row r="19" spans="1:4" ht="28.5">
      <c r="A19" s="52">
        <v>42661</v>
      </c>
      <c r="B19" s="53" t="str">
        <f t="shared" si="0"/>
        <v>The only 15 letter word that can be spelled without repeating a letter is uncopyrightable. Venus planet is closest in size to Earth.</v>
      </c>
      <c r="C19" s="54">
        <f t="shared" si="1"/>
        <v>132</v>
      </c>
      <c r="D19" s="56" t="s">
        <v>198</v>
      </c>
    </row>
    <row r="20" spans="1:4" ht="41.25" customHeight="1">
      <c r="A20" s="52">
        <v>42662</v>
      </c>
      <c r="B20" s="53" t="str">
        <f t="shared" si="0"/>
        <v>Phobos and Deimos are moons of mars planet. Triton is the largest moon of Neptune planet. Uranus is the seventh planet from the Sun.</v>
      </c>
      <c r="C20" s="54">
        <f t="shared" si="1"/>
        <v>132</v>
      </c>
      <c r="D20" s="57" t="s">
        <v>199</v>
      </c>
    </row>
    <row r="21" spans="1:4" ht="56.25" customHeight="1">
      <c r="A21" s="52">
        <v>42663</v>
      </c>
      <c r="B21" s="53" t="str">
        <f t="shared" si="0"/>
        <v>The cerebrumis the name of the biggest part of the human brain. Melanin is the name of the substance that gives skin and hair its pigment.</v>
      </c>
      <c r="C21" s="54">
        <f t="shared" si="1"/>
        <v>138</v>
      </c>
      <c r="D21" s="57" t="s">
        <v>200</v>
      </c>
    </row>
    <row r="22" spans="1:4" ht="43.5" customHeight="1">
      <c r="A22" s="52">
        <v>42664</v>
      </c>
      <c r="B22" s="53" t="str">
        <f t="shared" si="0"/>
        <v>An average woman eats about 2-3 kilos of lipstick in her lifetime. A woman will more easily trust somebody who hugs her for at least 15 seconds.</v>
      </c>
      <c r="C22" s="54">
        <f t="shared" si="1"/>
        <v>144</v>
      </c>
      <c r="D22" s="57" t="s">
        <v>201</v>
      </c>
    </row>
    <row r="23" spans="1:4" ht="28.5">
      <c r="A23" s="52">
        <v>42665</v>
      </c>
      <c r="B23" s="53" t="str">
        <f t="shared" si="0"/>
        <v>Horses have around 205 bones in their skeleton. Horses have been domesticated for over 5000 years.</v>
      </c>
      <c r="C23" s="54">
        <f t="shared" si="1"/>
        <v>98</v>
      </c>
      <c r="D23" s="55" t="s">
        <v>202</v>
      </c>
    </row>
    <row r="24" spans="1:4" ht="28.5">
      <c r="A24" s="52">
        <v>42666</v>
      </c>
      <c r="B24" s="53" t="str">
        <f t="shared" si="0"/>
        <v>The brain does not feel pain. Brain processes pain signals,the brain itself does not actually feel pain.</v>
      </c>
      <c r="C24" s="54">
        <f t="shared" si="1"/>
        <v>104</v>
      </c>
      <c r="D24" s="55" t="s">
        <v>203</v>
      </c>
    </row>
    <row r="25" spans="1:4" ht="30.75" customHeight="1">
      <c r="A25" s="52">
        <v>42667</v>
      </c>
      <c r="B25" s="53" t="str">
        <f t="shared" si="0"/>
        <v>Strawberry is the only fruit with its seeds on the outside. Chess was invented in India. Venus has more atmospheric pressure than Earth.</v>
      </c>
      <c r="C25" s="54">
        <f t="shared" si="1"/>
        <v>136</v>
      </c>
      <c r="D25" s="55" t="s">
        <v>204</v>
      </c>
    </row>
    <row r="26" spans="1:4" ht="39" customHeight="1">
      <c r="A26" s="52">
        <v>42668</v>
      </c>
      <c r="B26" s="53" t="str">
        <f t="shared" si="0"/>
        <v>Albert Einstein never learned how to drive a car. The outside layer of skin on the human body is called the Epidermis.</v>
      </c>
      <c r="C26" s="54">
        <f t="shared" si="1"/>
        <v>118</v>
      </c>
      <c r="D26" s="55" t="s">
        <v>205</v>
      </c>
    </row>
    <row r="27" spans="1:4" ht="20.25" customHeight="1">
      <c r="A27" s="52">
        <v>42669</v>
      </c>
      <c r="B27" s="53" t="str">
        <f t="shared" si="0"/>
        <v>Human hair and finger nails continue to grow after death. Bats always turn left when exiting a cave.</v>
      </c>
      <c r="C27" s="54">
        <f t="shared" si="1"/>
        <v>100</v>
      </c>
      <c r="D27" s="55" t="s">
        <v>206</v>
      </c>
    </row>
    <row r="28" spans="1:4" ht="35.25" customHeight="1">
      <c r="A28" s="52">
        <v>42670</v>
      </c>
      <c r="B28" s="53" t="str">
        <f t="shared" si="0"/>
        <v>Venus is the brightest planet in the night sky. The colored part of the human eye that controls how much light passes through the pupil is called the Iris.</v>
      </c>
      <c r="C28" s="54">
        <f t="shared" si="1"/>
        <v>155</v>
      </c>
      <c r="D28" s="55" t="s">
        <v>207</v>
      </c>
    </row>
    <row r="29" spans="1:4" ht="28.5">
      <c r="A29" s="52">
        <v>42671</v>
      </c>
      <c r="B29" s="53" t="str">
        <f t="shared" si="0"/>
        <v>Intelligent people have more zinc and copper in their hair. Large kangaroos cover more than 30 feet within each jump.</v>
      </c>
      <c r="C29" s="54">
        <f t="shared" si="1"/>
        <v>117</v>
      </c>
      <c r="D29" s="55" t="s">
        <v>208</v>
      </c>
    </row>
    <row r="30" spans="1:4" ht="42.75" customHeight="1">
      <c r="A30" s="52">
        <v>42672</v>
      </c>
      <c r="B30" s="53" t="str">
        <f t="shared" si="0"/>
        <v>The only two animals that can see behind itself without turning its head are rabbit and parrot.</v>
      </c>
      <c r="C30" s="54">
        <f t="shared" si="1"/>
        <v>95</v>
      </c>
      <c r="D30" s="55" t="s">
        <v>209</v>
      </c>
    </row>
    <row r="31" spans="1:4" ht="28.5">
      <c r="A31" s="52">
        <v>42673</v>
      </c>
      <c r="B31" s="53" t="str">
        <f t="shared" si="0"/>
        <v>During World War II,the Japanese used shark liver oil in the engines of their fighter planes. The bee cannot recognize red colour.</v>
      </c>
      <c r="C31" s="54">
        <f t="shared" si="1"/>
        <v>130</v>
      </c>
      <c r="D31" s="55" t="s">
        <v>210</v>
      </c>
    </row>
    <row r="32" spans="1:4" ht="43.5" customHeight="1">
      <c r="A32" s="52">
        <v>42674</v>
      </c>
      <c r="B32" s="53" t="str">
        <f t="shared" si="0"/>
        <v>In year,1947 A severe snowstorm covers the Northeastern part of the United States,burying New York City under 25.8 inches of snow in 16 hours.</v>
      </c>
      <c r="C32" s="54">
        <f t="shared" si="1"/>
        <v>142</v>
      </c>
      <c r="D32" s="56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37" zoomScale="77" zoomScaleNormal="77" workbookViewId="0">
      <selection activeCell="A2" sqref="A2:D32"/>
    </sheetView>
  </sheetViews>
  <sheetFormatPr defaultRowHeight="15"/>
  <cols>
    <col min="1" max="1" width="20.5703125" style="2" customWidth="1"/>
    <col min="2" max="2" width="20.42578125" bestFit="1" customWidth="1"/>
    <col min="4" max="4" width="109.5703125" customWidth="1"/>
  </cols>
  <sheetData>
    <row r="1" spans="1:4" s="1" customFormat="1" ht="20.25">
      <c r="A1" s="4" t="s">
        <v>0</v>
      </c>
      <c r="B1" s="5"/>
      <c r="C1" s="5" t="s">
        <v>1</v>
      </c>
      <c r="D1" s="13" t="s">
        <v>13</v>
      </c>
    </row>
    <row r="2" spans="1:4" ht="42" customHeight="1">
      <c r="A2" s="48">
        <v>42644</v>
      </c>
      <c r="B2" s="31" t="str">
        <f>CLEAN(TRIM(D2))</f>
        <v>Green tea becomes more popular to lose weight. The green tea known as green tea because its has a very brief drying process before consumed.</v>
      </c>
      <c r="C2" s="31">
        <f>LEN(B2)</f>
        <v>140</v>
      </c>
      <c r="D2" s="32" t="s">
        <v>212</v>
      </c>
    </row>
    <row r="3" spans="1:4" ht="42.75" customHeight="1">
      <c r="A3" s="48">
        <v>42645</v>
      </c>
      <c r="B3" s="31" t="str">
        <f t="shared" ref="B3:B32" si="0">CLEAN(TRIM(D3))</f>
        <v>Drinking sufficient fluids such as water, tea and herbal tea, improves the flow of nutrients to, and waste products from, the liver.</v>
      </c>
      <c r="C3" s="31">
        <f t="shared" ref="C3:C32" si="1">LEN(B3)</f>
        <v>132</v>
      </c>
      <c r="D3" s="32" t="s">
        <v>58</v>
      </c>
    </row>
    <row r="4" spans="1:4" ht="53.25" customHeight="1">
      <c r="A4" s="48">
        <v>42646</v>
      </c>
      <c r="B4" s="31" t="str">
        <f t="shared" si="0"/>
        <v>Limit bath time.Hot water and long showers remove oils from your skin. Limit your bath or shower time and use warm rather than hot water.</v>
      </c>
      <c r="C4" s="31">
        <f t="shared" si="1"/>
        <v>137</v>
      </c>
      <c r="D4" s="49" t="s">
        <v>141</v>
      </c>
    </row>
    <row r="5" spans="1:4" ht="45.75" customHeight="1">
      <c r="A5" s="48">
        <v>42647</v>
      </c>
      <c r="B5" s="31" t="str">
        <f t="shared" si="0"/>
        <v>Avoid strong soaps.Strong soaps and detergents can strip oil from your skin. Instead,choose mild cleansers for smooth skin.</v>
      </c>
      <c r="C5" s="31">
        <f t="shared" si="1"/>
        <v>123</v>
      </c>
      <c r="D5" s="49" t="s">
        <v>140</v>
      </c>
    </row>
    <row r="6" spans="1:4" ht="48" customHeight="1">
      <c r="A6" s="48">
        <v>42648</v>
      </c>
      <c r="B6" s="31" t="str">
        <f>CLEAN(TRIM(D6))</f>
        <v>During the dry winter months use a curd pack once in every week to solve the problem of dry hair and this curd pack make your hair smooth and soft.</v>
      </c>
      <c r="C6" s="31">
        <f t="shared" si="1"/>
        <v>147</v>
      </c>
      <c r="D6" s="50" t="s">
        <v>143</v>
      </c>
    </row>
    <row r="7" spans="1:4" ht="46.5" customHeight="1">
      <c r="A7" s="48">
        <v>42649</v>
      </c>
      <c r="B7" s="31" t="str">
        <f t="shared" si="0"/>
        <v xml:space="preserve">The best time to file your nails is when you are already wearing a polish. This will prevent splitting or breaking of nails. </v>
      </c>
      <c r="C7" s="31">
        <f t="shared" si="1"/>
        <v>125</v>
      </c>
      <c r="D7" s="32" t="s">
        <v>213</v>
      </c>
    </row>
    <row r="8" spans="1:4" ht="40.5" customHeight="1">
      <c r="A8" s="48">
        <v>42650</v>
      </c>
      <c r="B8" s="31" t="str">
        <f t="shared" si="0"/>
        <v>If you have brittle nails, it is advisable to wear a nail polish, or at least the colorless base coat, as much as you can.</v>
      </c>
      <c r="C8" s="31">
        <f t="shared" si="1"/>
        <v>122</v>
      </c>
      <c r="D8" s="32" t="s">
        <v>214</v>
      </c>
    </row>
    <row r="9" spans="1:4" ht="42" customHeight="1">
      <c r="A9" s="48">
        <v>42651</v>
      </c>
      <c r="B9" s="31" t="str">
        <f t="shared" si="0"/>
        <v>When you take them off flip your clothes inside out. Its important to air dry your clothes to get rid of any dampness or mildewing you might have acquired.</v>
      </c>
      <c r="C9" s="31">
        <f t="shared" si="1"/>
        <v>155</v>
      </c>
      <c r="D9" s="32" t="s">
        <v>146</v>
      </c>
    </row>
    <row r="10" spans="1:4" ht="44.25" customHeight="1">
      <c r="A10" s="48">
        <v>42652</v>
      </c>
      <c r="B10" s="31" t="str">
        <f t="shared" si="0"/>
        <v>Amla applying to the scalp, it is also helpful to consume it on a regular basis because the vitamin C is good for your body and hair.</v>
      </c>
      <c r="C10" s="31">
        <f t="shared" si="1"/>
        <v>133</v>
      </c>
      <c r="D10" s="32" t="s">
        <v>147</v>
      </c>
    </row>
    <row r="11" spans="1:4" ht="39" customHeight="1">
      <c r="A11" s="48">
        <v>42653</v>
      </c>
      <c r="B11" s="31" t="str">
        <f t="shared" si="0"/>
        <v>Add 2 teaspoons of the Amla powder into an equal quantity of the juice freshly squeezed from a lime. Mix well,apply to the scalp nd then rinse using warm water.</v>
      </c>
      <c r="C11" s="31">
        <f t="shared" si="1"/>
        <v>160</v>
      </c>
      <c r="D11" s="32" t="s">
        <v>148</v>
      </c>
    </row>
    <row r="12" spans="1:4" ht="50.25" customHeight="1">
      <c r="A12" s="48">
        <v>42654</v>
      </c>
      <c r="B12" s="31" t="str">
        <f t="shared" si="0"/>
        <v>Shoe sizes vary among designers and brands. Start by trying on your usual shoe size,then try on one pair thats a half size smaller nd half size larger.</v>
      </c>
      <c r="C12" s="31">
        <f t="shared" si="1"/>
        <v>151</v>
      </c>
      <c r="D12" s="32" t="s">
        <v>149</v>
      </c>
    </row>
    <row r="13" spans="1:4" ht="41.25" customHeight="1">
      <c r="A13" s="48">
        <v>42655</v>
      </c>
      <c r="B13" s="31" t="str">
        <f t="shared" si="0"/>
        <v>Crush a few flowers of hibiscus and mix with sesame oil or coconut oil to make a fine paste. Apply this to the scalp and hair.Its goods for hair.</v>
      </c>
      <c r="C13" s="31">
        <f t="shared" si="1"/>
        <v>145</v>
      </c>
      <c r="D13" s="32" t="s">
        <v>150</v>
      </c>
    </row>
    <row r="14" spans="1:4" ht="45.75" customHeight="1">
      <c r="A14" s="48">
        <v>42656</v>
      </c>
      <c r="B14" s="31" t="str">
        <f t="shared" si="0"/>
        <v>Ginseng tea provides energy throughout the day by stimulating the brain, improves concentration,thinking power and also minimises stomach pain.</v>
      </c>
      <c r="C14" s="31">
        <f t="shared" si="1"/>
        <v>143</v>
      </c>
      <c r="D14" s="32" t="s">
        <v>151</v>
      </c>
    </row>
    <row r="15" spans="1:4" ht="36">
      <c r="A15" s="48">
        <v>42657</v>
      </c>
      <c r="B15" s="31" t="str">
        <f t="shared" si="0"/>
        <v>To add body to hair,reach for an unlikely beauty beverage-beer. The fermented drink contains generous supplies of yeast,which works to plump tired tresses.</v>
      </c>
      <c r="C15" s="31">
        <f t="shared" si="1"/>
        <v>155</v>
      </c>
      <c r="D15" s="32" t="s">
        <v>215</v>
      </c>
    </row>
    <row r="16" spans="1:4" ht="36">
      <c r="A16" s="48">
        <v>42658</v>
      </c>
      <c r="B16" s="31" t="str">
        <f t="shared" si="0"/>
        <v>Loud, bright colors and patterns can make you look ridiculous.You can add other attractive colors for a perfect match.</v>
      </c>
      <c r="C16" s="31">
        <f t="shared" si="1"/>
        <v>118</v>
      </c>
      <c r="D16" s="32" t="s">
        <v>153</v>
      </c>
    </row>
    <row r="17" spans="1:4" ht="36">
      <c r="A17" s="48">
        <v>42659</v>
      </c>
      <c r="B17" s="31" t="str">
        <f t="shared" si="0"/>
        <v>Make a fine paste of sandalwood powder, a little turmeric powder and milk. Apply this on face, leave on for a few minutes, and get natural glow and freshness.</v>
      </c>
      <c r="C17" s="31">
        <f t="shared" si="1"/>
        <v>158</v>
      </c>
      <c r="D17" s="32" t="s">
        <v>54</v>
      </c>
    </row>
    <row r="18" spans="1:4" ht="36">
      <c r="A18" s="48">
        <v>42660</v>
      </c>
      <c r="B18" s="31" t="str">
        <f t="shared" si="0"/>
        <v>Know your measurements before you shop. Not only will it cut down the time you spend trying on clothes, it will help you choose outfits that fit your body perfectly.</v>
      </c>
      <c r="C18" s="31">
        <f t="shared" si="1"/>
        <v>165</v>
      </c>
      <c r="D18" s="32" t="s">
        <v>154</v>
      </c>
    </row>
    <row r="19" spans="1:4" ht="36">
      <c r="A19" s="48">
        <v>42661</v>
      </c>
      <c r="B19" s="31" t="str">
        <f t="shared" si="0"/>
        <v>Make sure you get the right hangers for dress, skirts and pants. Use storage shelves to store your purses and intimates and buy a shoe rack.</v>
      </c>
      <c r="C19" s="31">
        <f t="shared" si="1"/>
        <v>140</v>
      </c>
      <c r="D19" s="32" t="s">
        <v>155</v>
      </c>
    </row>
    <row r="20" spans="1:4" ht="36">
      <c r="A20" s="48">
        <v>42662</v>
      </c>
      <c r="B20" s="31" t="str">
        <f t="shared" si="0"/>
        <v>The acidity in lemon juice helps rid your scalp of any loose, dry flakes of skin, while the olive oil moisturizes the skin on your head.</v>
      </c>
      <c r="C20" s="31">
        <f t="shared" si="1"/>
        <v>136</v>
      </c>
      <c r="D20" s="32" t="s">
        <v>156</v>
      </c>
    </row>
    <row r="21" spans="1:4" ht="49.9" customHeight="1">
      <c r="A21" s="48">
        <v>42663</v>
      </c>
      <c r="B21" s="31" t="str">
        <f t="shared" si="0"/>
        <v>Look for clothing designs, certain cuts and styles that look the best and offer superior comfort. Buy more than one if something is found that works.</v>
      </c>
      <c r="C21" s="31">
        <f t="shared" si="1"/>
        <v>149</v>
      </c>
      <c r="D21" s="32" t="s">
        <v>157</v>
      </c>
    </row>
    <row r="22" spans="1:4" ht="39" customHeight="1">
      <c r="A22" s="48">
        <v>42664</v>
      </c>
      <c r="B22" s="31" t="str">
        <f t="shared" si="0"/>
        <v>Organize your closet. This way you will be able to see what you own and actually wear it. Separate your clothes by garment.</v>
      </c>
      <c r="C22" s="31">
        <f t="shared" si="1"/>
        <v>123</v>
      </c>
      <c r="D22" s="32" t="s">
        <v>158</v>
      </c>
    </row>
    <row r="23" spans="1:4" ht="40.5" customHeight="1">
      <c r="A23" s="48">
        <v>42665</v>
      </c>
      <c r="B23" s="31" t="str">
        <f t="shared" si="0"/>
        <v>Hair should be washed and brushed properly. Similar importance should be given to trimming to prevent tearing of hair.</v>
      </c>
      <c r="C23" s="31">
        <f t="shared" si="1"/>
        <v>118</v>
      </c>
      <c r="D23" s="32" t="s">
        <v>164</v>
      </c>
    </row>
    <row r="24" spans="1:4" ht="36">
      <c r="A24" s="48">
        <v>42666</v>
      </c>
      <c r="B24" s="31" t="str">
        <f t="shared" si="0"/>
        <v>Hair should be washed n brushed properly.Similar importance should be given to trimming to prevent tearing of hair.Combs with wide tooth should be made use of.</v>
      </c>
      <c r="C24" s="31">
        <f t="shared" si="1"/>
        <v>159</v>
      </c>
      <c r="D24" s="32" t="s">
        <v>57</v>
      </c>
    </row>
    <row r="25" spans="1:4" ht="36">
      <c r="A25" s="48">
        <v>42667</v>
      </c>
      <c r="B25" s="31" t="str">
        <f t="shared" si="0"/>
        <v>Wearing saree or a kameez set,or even long kurti with leggings in Milad Mehfils and avoid strong perfume,jangly jewellery and heavy makeup.</v>
      </c>
      <c r="C25" s="31">
        <f t="shared" si="1"/>
        <v>139</v>
      </c>
      <c r="D25" s="32" t="s">
        <v>132</v>
      </c>
    </row>
    <row r="26" spans="1:4" ht="36">
      <c r="A26" s="48">
        <v>42668</v>
      </c>
      <c r="B26" s="31" t="str">
        <f t="shared" si="0"/>
        <v>Buys couple pair of wool socks. They will keep your toes warm and give you a smile at the end of the long day in winter season.</v>
      </c>
      <c r="C26" s="31">
        <f t="shared" si="1"/>
        <v>127</v>
      </c>
      <c r="D26" s="32" t="s">
        <v>133</v>
      </c>
    </row>
    <row r="27" spans="1:4" ht="36">
      <c r="A27" s="48">
        <v>42669</v>
      </c>
      <c r="B27" s="31" t="str">
        <f t="shared" si="0"/>
        <v>During the dry winter months use a curd pack once in every week to solve the problem of dry hair and this curd pack make your hair smooth and soft.</v>
      </c>
      <c r="C27" s="31">
        <f t="shared" si="1"/>
        <v>147</v>
      </c>
      <c r="D27" s="32" t="s">
        <v>143</v>
      </c>
    </row>
    <row r="28" spans="1:4" ht="36">
      <c r="A28" s="48">
        <v>42670</v>
      </c>
      <c r="B28" s="31" t="str">
        <f t="shared" si="0"/>
        <v>Wear Black Skinny pants in winter that hug your body and keep you warm. You can also add tights under them for an extra layer of warmth.</v>
      </c>
      <c r="C28" s="31">
        <f t="shared" si="1"/>
        <v>136</v>
      </c>
      <c r="D28" s="32" t="s">
        <v>135</v>
      </c>
    </row>
    <row r="29" spans="1:4" ht="36">
      <c r="A29" s="48">
        <v>42671</v>
      </c>
      <c r="B29" s="31" t="str">
        <f t="shared" si="0"/>
        <v>For better sleep,just do a 30-minute walk in the morning sun. Morning light exposure helps to regulate the body clock and yields better sleep.</v>
      </c>
      <c r="C29" s="31">
        <f t="shared" si="1"/>
        <v>142</v>
      </c>
      <c r="D29" s="32" t="s">
        <v>136</v>
      </c>
    </row>
    <row r="30" spans="1:4" ht="22.5" customHeight="1">
      <c r="A30" s="48">
        <v>42672</v>
      </c>
      <c r="B30" s="31" t="str">
        <f t="shared" si="0"/>
        <v>If you want to give a natural sheen to your nails,just like the colorless base coat,rub petroleum jelly on your nails and then buff them,with soft cloth.</v>
      </c>
      <c r="C30" s="31">
        <f t="shared" si="1"/>
        <v>153</v>
      </c>
      <c r="D30" s="32" t="s">
        <v>65</v>
      </c>
    </row>
    <row r="31" spans="1:4" ht="45.75" customHeight="1">
      <c r="A31" s="48">
        <v>42673</v>
      </c>
      <c r="B31" s="31" t="str">
        <f t="shared" si="0"/>
        <v>Before using the cosmetic on any part of the fact,check it by doing a patch test on the hand or behind the ears.</v>
      </c>
      <c r="C31" s="31">
        <f t="shared" si="1"/>
        <v>112</v>
      </c>
      <c r="D31" s="32" t="s">
        <v>138</v>
      </c>
    </row>
    <row r="32" spans="1:4" ht="46.9" customHeight="1">
      <c r="A32" s="48">
        <v>42674</v>
      </c>
      <c r="B32" s="31" t="str">
        <f t="shared" si="0"/>
        <v>Raw carrots are very beneficial for your teeth and are also known as natural cleaner. Rubbing raw carrot sticks on your teeth will brighten them up.</v>
      </c>
      <c r="C32" s="31">
        <f t="shared" si="1"/>
        <v>148</v>
      </c>
      <c r="D32" s="32" t="s">
        <v>25</v>
      </c>
    </row>
    <row r="33" spans="1:1">
      <c r="A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8" workbookViewId="0">
      <selection activeCell="A2" sqref="A2:D32"/>
    </sheetView>
  </sheetViews>
  <sheetFormatPr defaultRowHeight="15"/>
  <cols>
    <col min="1" max="1" width="14.5703125" style="2" customWidth="1"/>
    <col min="2" max="2" width="11.5703125" customWidth="1"/>
    <col min="3" max="3" width="9.28515625" customWidth="1"/>
    <col min="4" max="4" width="90.5703125" customWidth="1"/>
  </cols>
  <sheetData>
    <row r="1" spans="1:4" s="1" customFormat="1" ht="44.25" customHeight="1">
      <c r="A1" s="23" t="s">
        <v>0</v>
      </c>
      <c r="B1" s="24"/>
      <c r="C1" s="24" t="s">
        <v>1</v>
      </c>
      <c r="D1" s="22" t="s">
        <v>4</v>
      </c>
    </row>
    <row r="2" spans="1:4" ht="49.5" customHeight="1">
      <c r="A2" s="26">
        <v>42644</v>
      </c>
      <c r="B2" s="27" t="str">
        <f>CLEAN(TRIM(D2))</f>
        <v>Islam is a universal religion and way of life that includes followers from all races. There are Muslims in and from virtually every country in the world.</v>
      </c>
      <c r="C2" s="27">
        <f>LEN(B2)</f>
        <v>153</v>
      </c>
      <c r="D2" s="28" t="s">
        <v>120</v>
      </c>
    </row>
    <row r="3" spans="1:4" ht="31.5">
      <c r="A3" s="26">
        <v>42645</v>
      </c>
      <c r="B3" s="27" t="str">
        <f t="shared" ref="B3:B32" si="0">CLEAN(TRIM(D3))</f>
        <v>Ahmad is another name of Muhammad S.A.W. Amirul Mumineen.Title of the leader of the Islamic dominion after the death of Prophet Muhammad S.A.W.</v>
      </c>
      <c r="C3" s="27">
        <f t="shared" ref="C3:C32" si="1">LEN(B3)</f>
        <v>143</v>
      </c>
      <c r="D3" s="28" t="s">
        <v>216</v>
      </c>
    </row>
    <row r="4" spans="1:4" ht="31.5">
      <c r="A4" s="26">
        <v>42646</v>
      </c>
      <c r="B4" s="27" t="str">
        <f t="shared" si="0"/>
        <v>Hajarul Aswad is the Black Stone. Hijr-e-Ismaaeel is a small wall in an arc shape adjoining the Kaba on one side.</v>
      </c>
      <c r="C4" s="27">
        <f t="shared" si="1"/>
        <v>113</v>
      </c>
      <c r="D4" s="28" t="s">
        <v>123</v>
      </c>
    </row>
    <row r="5" spans="1:4" ht="31.5">
      <c r="A5" s="26">
        <v>42647</v>
      </c>
      <c r="B5" s="27" t="str">
        <f t="shared" si="0"/>
        <v>Ismaeel was the son of Abraham, Prophet of Allah and the father of the Arabs.Isha is the commencement of darkness, and the prayer of that time.</v>
      </c>
      <c r="C5" s="27">
        <f t="shared" si="1"/>
        <v>143</v>
      </c>
      <c r="D5" s="28" t="s">
        <v>124</v>
      </c>
    </row>
    <row r="6" spans="1:4" ht="31.5">
      <c r="A6" s="26">
        <v>42648</v>
      </c>
      <c r="B6" s="27" t="str">
        <f t="shared" si="0"/>
        <v>Hijrah means emigration. The Islamic calendar starts from the year Prophet Muhammad (S.A.W.) emigrated from the city of Makkah to Madinah,in 622 C.E.</v>
      </c>
      <c r="C6" s="27">
        <f t="shared" si="1"/>
        <v>149</v>
      </c>
      <c r="D6" s="28" t="s">
        <v>125</v>
      </c>
    </row>
    <row r="7" spans="1:4" ht="31.5">
      <c r="A7" s="26">
        <v>42649</v>
      </c>
      <c r="B7" s="27" t="str">
        <f t="shared" si="0"/>
        <v>Ali b. Musa al-Rida, Abu al-Hasan A.S. is the eighth Imam. Bismillah means In the Name of Allah or I begin in the Name of Allah.</v>
      </c>
      <c r="C7" s="27">
        <f t="shared" si="1"/>
        <v>128</v>
      </c>
      <c r="D7" s="28" t="s">
        <v>217</v>
      </c>
    </row>
    <row r="8" spans="1:4" ht="31.5">
      <c r="A8" s="26">
        <v>42650</v>
      </c>
      <c r="B8" s="27" t="str">
        <f t="shared" si="0"/>
        <v>Dawood was a Prophet of Allah mentioned in the Quran and the Old Testament. Fajr is dawn, and denotes Subhe-Sadiq, the prime time for prayer.</v>
      </c>
      <c r="C8" s="27">
        <f t="shared" si="1"/>
        <v>141</v>
      </c>
      <c r="D8" s="28" t="s">
        <v>127</v>
      </c>
    </row>
    <row r="9" spans="1:4" ht="39.75" customHeight="1">
      <c r="A9" s="26">
        <v>42651</v>
      </c>
      <c r="B9" s="27" t="str">
        <f t="shared" si="0"/>
        <v>Dhikr is remembrance, the recitation of special invocations during and after ritual prayers. Ehtiaat-Waajib is an obligatory precaution which must be followed.</v>
      </c>
      <c r="C9" s="27">
        <f t="shared" si="1"/>
        <v>159</v>
      </c>
      <c r="D9" s="28" t="s">
        <v>128</v>
      </c>
    </row>
    <row r="10" spans="1:4" ht="31.5">
      <c r="A10" s="26">
        <v>42652</v>
      </c>
      <c r="B10" s="27" t="str">
        <f t="shared" si="0"/>
        <v>Bida-Any innovated practice introduced in religion of allah. the Prophet (S.A.W.) said that every Bida is a deviation from the true path and leads to Hellfire.</v>
      </c>
      <c r="C10" s="27">
        <f t="shared" si="1"/>
        <v>159</v>
      </c>
      <c r="D10" s="28" t="s">
        <v>129</v>
      </c>
    </row>
    <row r="11" spans="1:4" ht="31.5">
      <c r="A11" s="26">
        <v>42653</v>
      </c>
      <c r="B11" s="27" t="str">
        <f t="shared" si="0"/>
        <v>Din-The core meaning is obedience.As a Quranic technical term,din refers to the way of life and the system of conduct based on recognizing God as ones sovereign</v>
      </c>
      <c r="C11" s="27">
        <f t="shared" si="1"/>
        <v>160</v>
      </c>
      <c r="D11" s="28" t="s">
        <v>130</v>
      </c>
    </row>
    <row r="12" spans="1:4" ht="31.5">
      <c r="A12" s="26">
        <v>42654</v>
      </c>
      <c r="B12" s="27" t="str">
        <f t="shared" si="0"/>
        <v>Ahl al-Dimmah are the non-Muslim subjects of an Islamic state who have guaranteed protection of their rights- life,property and practice of their religion,etc.</v>
      </c>
      <c r="C12" s="27">
        <f t="shared" si="1"/>
        <v>159</v>
      </c>
      <c r="D12" s="28" t="s">
        <v>131</v>
      </c>
    </row>
    <row r="13" spans="1:4" ht="43.5" customHeight="1">
      <c r="A13" s="26">
        <v>42655</v>
      </c>
      <c r="B13" s="27" t="str">
        <f t="shared" si="0"/>
        <v>JIHAD: Holy war,the defense of Islam against its enemies. Sufism focuses on the greater jihad against sin in oneself.</v>
      </c>
      <c r="C13" s="27">
        <f t="shared" si="1"/>
        <v>117</v>
      </c>
      <c r="D13" s="28" t="s">
        <v>218</v>
      </c>
    </row>
    <row r="14" spans="1:4" ht="45.75" customHeight="1">
      <c r="A14" s="26">
        <v>42656</v>
      </c>
      <c r="B14" s="27" t="str">
        <f t="shared" si="0"/>
        <v>TALBIYA:Ritual formula recited repeatedly during the Hajj. They are the words attributed to Ibrahim when he summoned all people to the pilgrimage to Mecca.</v>
      </c>
      <c r="C14" s="27">
        <f t="shared" si="1"/>
        <v>155</v>
      </c>
      <c r="D14" s="28" t="s">
        <v>219</v>
      </c>
    </row>
    <row r="15" spans="1:4" ht="45" customHeight="1">
      <c r="A15" s="26">
        <v>42657</v>
      </c>
      <c r="B15" s="27" t="str">
        <f t="shared" si="0"/>
        <v>SUNNAH:Record of the words and deeds of the Prophet. While not the Word of God on a level with the Quran,the Sunnah is regarded as inspired and authoritative.</v>
      </c>
      <c r="C15" s="27">
        <f t="shared" si="1"/>
        <v>158</v>
      </c>
      <c r="D15" s="28" t="s">
        <v>104</v>
      </c>
    </row>
    <row r="16" spans="1:4" ht="48" customHeight="1">
      <c r="A16" s="26">
        <v>42658</v>
      </c>
      <c r="B16" s="27" t="str">
        <f t="shared" si="0"/>
        <v>Actual 7th century Qurans,complete and intact are on display in museums in Turkey and other places around the world.</v>
      </c>
      <c r="C16" s="27">
        <f t="shared" si="1"/>
        <v>116</v>
      </c>
      <c r="D16" s="28" t="s">
        <v>105</v>
      </c>
    </row>
    <row r="17" spans="1:4" ht="45" customHeight="1">
      <c r="A17" s="26">
        <v>42659</v>
      </c>
      <c r="B17" s="27" t="str">
        <f t="shared" si="0"/>
        <v>RAMADAN:The ninth month in the Islamic calendar,for the duration of which Muslims fast during the daylight hours to commemorate the giving of the Quran.</v>
      </c>
      <c r="C17" s="27">
        <f t="shared" si="1"/>
        <v>152</v>
      </c>
      <c r="D17" s="28" t="s">
        <v>220</v>
      </c>
    </row>
    <row r="18" spans="1:4" ht="26.25" customHeight="1">
      <c r="A18" s="26">
        <v>42660</v>
      </c>
      <c r="B18" s="27" t="str">
        <f t="shared" si="0"/>
        <v>The Holy Quran was not authored by Muhammad. It was authored by ALLAH,revealed to Muhammad and written into physical form by his companions.</v>
      </c>
      <c r="C18" s="27">
        <f t="shared" si="1"/>
        <v>140</v>
      </c>
      <c r="D18" s="28" t="s">
        <v>107</v>
      </c>
    </row>
    <row r="19" spans="1:4" ht="31.5">
      <c r="A19" s="26">
        <v>42661</v>
      </c>
      <c r="B19" s="27" t="str">
        <f t="shared" si="0"/>
        <v>Nusuk signify ritual sacrifice as well as other forms of devotion and worship. Qadr Al-The Power. The night of Allahs power-Surah 97 of the Quran.</v>
      </c>
      <c r="C19" s="27">
        <f t="shared" si="1"/>
        <v>146</v>
      </c>
      <c r="D19" s="28" t="s">
        <v>108</v>
      </c>
    </row>
    <row r="20" spans="1:4" ht="31.5">
      <c r="A20" s="26">
        <v>42662</v>
      </c>
      <c r="B20" s="27" t="str">
        <f t="shared" si="0"/>
        <v>No religion on this Earth makes payment of tax as a part of religion. It is one of the pillars on which Islam stands.</v>
      </c>
      <c r="C20" s="27">
        <f t="shared" si="1"/>
        <v>117</v>
      </c>
      <c r="D20" s="28" t="s">
        <v>109</v>
      </c>
    </row>
    <row r="21" spans="1:4" ht="45" customHeight="1">
      <c r="A21" s="26">
        <v>42663</v>
      </c>
      <c r="B21" s="27" t="str">
        <f t="shared" si="0"/>
        <v>BAITULLAH:A mosque,literally house of ALLAH. Specifically means the Kaaba at Makkah. The Salat or Salah - A daily ritual prayer of faith done five times a day.</v>
      </c>
      <c r="C21" s="27">
        <f t="shared" si="1"/>
        <v>159</v>
      </c>
      <c r="D21" s="28" t="s">
        <v>110</v>
      </c>
    </row>
    <row r="22" spans="1:4" ht="24" customHeight="1">
      <c r="A22" s="26">
        <v>42664</v>
      </c>
      <c r="B22" s="27" t="str">
        <f t="shared" si="0"/>
        <v>ADHAN,call to salat,sometimes alternatively spelled and pronounced Azan,Athan and Adhan. Bashar means humankind,mankind,man.</v>
      </c>
      <c r="C22" s="27">
        <f t="shared" si="1"/>
        <v>124</v>
      </c>
      <c r="D22" s="28" t="s">
        <v>111</v>
      </c>
    </row>
    <row r="23" spans="1:4" ht="22.5" customHeight="1">
      <c r="A23" s="26">
        <v>42665</v>
      </c>
      <c r="B23" s="27" t="str">
        <f t="shared" si="0"/>
        <v>Imsak-start of the fasting time. Imsak begins when the first light of dawn becomes visible, and ends at Fajr when the Adhan is called.</v>
      </c>
      <c r="C23" s="27">
        <f t="shared" si="1"/>
        <v>134</v>
      </c>
      <c r="D23" s="28" t="s">
        <v>112</v>
      </c>
    </row>
    <row r="24" spans="1:4" ht="31.5">
      <c r="A24" s="26">
        <v>42666</v>
      </c>
      <c r="B24" s="27" t="str">
        <f t="shared" si="0"/>
        <v>Nafl a voluntary act of supererogatory devotion such as Nafl Prayer or Nafl Fast.Niqab a type of veil that covers the entire face including the eyes.</v>
      </c>
      <c r="C24" s="27">
        <f t="shared" si="1"/>
        <v>149</v>
      </c>
      <c r="D24" s="28" t="s">
        <v>113</v>
      </c>
    </row>
    <row r="25" spans="1:4" ht="31.5">
      <c r="A25" s="26">
        <v>42667</v>
      </c>
      <c r="B25" s="27" t="str">
        <f t="shared" si="0"/>
        <v>Islam gives complete liberty the women,especially when it comes choosing the life partner.A woman has complete freedom to marry n right to refuse the marriage.</v>
      </c>
      <c r="C25" s="27">
        <f t="shared" si="1"/>
        <v>159</v>
      </c>
      <c r="D25" s="28" t="s">
        <v>114</v>
      </c>
    </row>
    <row r="26" spans="1:4" ht="31.5">
      <c r="A26" s="26">
        <v>42668</v>
      </c>
      <c r="B26" s="27" t="str">
        <f t="shared" si="0"/>
        <v>Quran that is the book of Islam talks about all the things that have happened n that will happen.Scientists found that Quran that was written 1400 years back.</v>
      </c>
      <c r="C26" s="27">
        <f t="shared" si="1"/>
        <v>158</v>
      </c>
      <c r="D26" s="28" t="s">
        <v>19</v>
      </c>
    </row>
    <row r="27" spans="1:4" ht="31.5">
      <c r="A27" s="26">
        <v>42669</v>
      </c>
      <c r="B27" s="27" t="str">
        <f t="shared" si="0"/>
        <v>The Holy Quran has no flaws or contradictions. The original Arabic scriptures have never been changed or tampered with.</v>
      </c>
      <c r="C27" s="27">
        <f t="shared" si="1"/>
        <v>119</v>
      </c>
      <c r="D27" s="28" t="s">
        <v>115</v>
      </c>
    </row>
    <row r="28" spans="1:4" ht="31.5">
      <c r="A28" s="26">
        <v>42670</v>
      </c>
      <c r="B28" s="27" t="str">
        <f t="shared" si="0"/>
        <v>Hajjatul Tamatu is the secnod session of the Hajj for those who are not resident in Mecca or its vicinity.</v>
      </c>
      <c r="C28" s="27">
        <f t="shared" si="1"/>
        <v>106</v>
      </c>
      <c r="D28" s="33" t="s">
        <v>116</v>
      </c>
    </row>
    <row r="29" spans="1:4" ht="31.5">
      <c r="A29" s="26">
        <v>42671</v>
      </c>
      <c r="B29" s="27" t="str">
        <f t="shared" si="0"/>
        <v>Aamr bil Ma-roof ordering to goods.Bismillah means In the Name of Allah or I begin in the Name of Allah.</v>
      </c>
      <c r="C29" s="27">
        <f t="shared" si="1"/>
        <v>104</v>
      </c>
      <c r="D29" s="28" t="s">
        <v>117</v>
      </c>
    </row>
    <row r="30" spans="1:4" ht="31.5">
      <c r="A30" s="26">
        <v>42672</v>
      </c>
      <c r="B30" s="27" t="str">
        <f t="shared" si="0"/>
        <v>Arafah is the ninth day of Dhul-Hijjah. Arafat is the area about 25 km. away from Mecca,Saudi Arabia.</v>
      </c>
      <c r="C30" s="27">
        <f t="shared" si="1"/>
        <v>101</v>
      </c>
      <c r="D30" s="28" t="s">
        <v>118</v>
      </c>
    </row>
    <row r="31" spans="1:4" ht="43.5" customHeight="1">
      <c r="A31" s="26">
        <v>42673</v>
      </c>
      <c r="B31" s="27" t="str">
        <f t="shared" si="0"/>
        <v>Abbas b. Ali b. Abi Talib was the brother of Imam Hussein (A.S.).His mother was Umm al-Banin.Abbas was killed at Karbala.</v>
      </c>
      <c r="C31" s="27">
        <f t="shared" si="1"/>
        <v>121</v>
      </c>
      <c r="D31" s="33" t="s">
        <v>119</v>
      </c>
    </row>
    <row r="32" spans="1:4" ht="18.75" customHeight="1">
      <c r="A32" s="26">
        <v>42674</v>
      </c>
      <c r="B32" s="27" t="str">
        <f t="shared" si="0"/>
        <v>Ahl al-Kitab-literally People of the Book,refers to the followers of Divine Revelation before the advent of the Prophet Muhammad S.A.W.</v>
      </c>
      <c r="C32" s="27">
        <f t="shared" si="1"/>
        <v>135</v>
      </c>
      <c r="D32" s="28" t="s">
        <v>221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1" zoomScale="74" zoomScaleNormal="74" workbookViewId="0">
      <selection activeCell="A2" sqref="A2:D32"/>
    </sheetView>
  </sheetViews>
  <sheetFormatPr defaultRowHeight="15"/>
  <cols>
    <col min="1" max="1" width="18.42578125" style="2" customWidth="1"/>
    <col min="2" max="2" width="20.42578125" bestFit="1" customWidth="1"/>
    <col min="4" max="4" width="109" style="10" customWidth="1"/>
  </cols>
  <sheetData>
    <row r="1" spans="1:4" s="1" customFormat="1" ht="38.25" customHeight="1">
      <c r="A1" s="4" t="s">
        <v>0</v>
      </c>
      <c r="B1" s="5"/>
      <c r="C1" s="5" t="s">
        <v>1</v>
      </c>
      <c r="D1" s="34" t="s">
        <v>7</v>
      </c>
    </row>
    <row r="2" spans="1:4" ht="40.5">
      <c r="A2" s="26">
        <v>42644</v>
      </c>
      <c r="B2" s="42" t="str">
        <f t="shared" ref="B2:B32" si="0">CLEAN(TRIM(D2))</f>
        <v>Do not let another day go by where your dedication to other peoples opinions is greater than your dedication to your own emotions.</v>
      </c>
      <c r="C2" s="43">
        <f t="shared" ref="C2:C32" si="1">LEN(B2)</f>
        <v>130</v>
      </c>
      <c r="D2" s="58" t="s">
        <v>222</v>
      </c>
    </row>
    <row r="3" spans="1:4" ht="60.75">
      <c r="A3" s="26">
        <v>42645</v>
      </c>
      <c r="B3" s="42" t="str">
        <f t="shared" si="0"/>
        <v>Do what you think is right. Do not let people make the decision of right or wrong for you. Stop giving your life away to other people.</v>
      </c>
      <c r="C3" s="43">
        <f t="shared" si="1"/>
        <v>134</v>
      </c>
      <c r="D3" s="58" t="s">
        <v>223</v>
      </c>
    </row>
    <row r="4" spans="1:4" ht="60.75">
      <c r="A4" s="26">
        <v>42646</v>
      </c>
      <c r="B4" s="42" t="str">
        <f t="shared" si="0"/>
        <v>Progress is impossible without change and those who cannot change their minds cannot change anything-George Bernard Shaw</v>
      </c>
      <c r="C4" s="43">
        <f t="shared" si="1"/>
        <v>120</v>
      </c>
      <c r="D4" s="58" t="s">
        <v>224</v>
      </c>
    </row>
    <row r="5" spans="1:4" ht="40.5">
      <c r="A5" s="26">
        <v>42647</v>
      </c>
      <c r="B5" s="42" t="str">
        <f t="shared" si="0"/>
        <v>A life spent making mistakes is not only more honorable, but more useful than a life spent doing nothing.</v>
      </c>
      <c r="C5" s="43">
        <f t="shared" si="1"/>
        <v>105</v>
      </c>
      <c r="D5" s="58" t="s">
        <v>225</v>
      </c>
    </row>
    <row r="6" spans="1:4" ht="40.5">
      <c r="A6" s="26">
        <v>42648</v>
      </c>
      <c r="B6" s="38" t="str">
        <f t="shared" si="0"/>
        <v>Imagination is the beginning of creation. You imagine what you desire,you will what you imagine and at last you create what you will.</v>
      </c>
      <c r="C6" s="43">
        <f t="shared" si="1"/>
        <v>133</v>
      </c>
      <c r="D6" s="58" t="s">
        <v>226</v>
      </c>
    </row>
    <row r="7" spans="1:4" ht="40.5" customHeight="1">
      <c r="A7" s="26">
        <v>42649</v>
      </c>
      <c r="B7" s="38" t="str">
        <f t="shared" si="0"/>
        <v>The single biggest problem in communication is the illusion that it has taken place-George Bernard Shaw.</v>
      </c>
      <c r="C7" s="43">
        <f t="shared" si="1"/>
        <v>104</v>
      </c>
      <c r="D7" s="58" t="s">
        <v>227</v>
      </c>
    </row>
    <row r="8" spans="1:4" ht="43.5" customHeight="1">
      <c r="A8" s="26">
        <v>42650</v>
      </c>
      <c r="B8" s="38" t="str">
        <f t="shared" si="0"/>
        <v>Until the great mass of the people shall be filled with the sense of responsibility for each others welfare,social justice can never be attained.</v>
      </c>
      <c r="C8" s="43">
        <f t="shared" si="1"/>
        <v>145</v>
      </c>
      <c r="D8" s="58" t="s">
        <v>228</v>
      </c>
    </row>
    <row r="9" spans="1:4" ht="20.25" customHeight="1">
      <c r="A9" s="26">
        <v>42651</v>
      </c>
      <c r="B9" s="38" t="str">
        <f t="shared" si="0"/>
        <v>Better keep yourself clean and bright; you are the window through which you must see the world-George Bernard Shaw.</v>
      </c>
      <c r="C9" s="43">
        <f t="shared" si="1"/>
        <v>115</v>
      </c>
      <c r="D9" s="58" t="s">
        <v>229</v>
      </c>
    </row>
    <row r="10" spans="1:4" ht="40.5">
      <c r="A10" s="26">
        <v>42652</v>
      </c>
      <c r="B10" s="38" t="str">
        <f t="shared" si="0"/>
        <v>People will always have opinions about your decision because they are not courageous enough to take action on their opinion.</v>
      </c>
      <c r="C10" s="43">
        <f t="shared" si="1"/>
        <v>124</v>
      </c>
      <c r="D10" s="58" t="s">
        <v>230</v>
      </c>
    </row>
    <row r="11" spans="1:4" ht="40.5">
      <c r="A11" s="26">
        <v>42653</v>
      </c>
      <c r="B11" s="38" t="str">
        <f t="shared" si="0"/>
        <v>I canot change the direction of the wind,but I can adjust my sails to always reach my destination.-Jimmy Dean.</v>
      </c>
      <c r="C11" s="43">
        <f t="shared" si="1"/>
        <v>110</v>
      </c>
      <c r="D11" s="58" t="s">
        <v>231</v>
      </c>
    </row>
    <row r="12" spans="1:4" ht="40.5">
      <c r="A12" s="26">
        <v>42654</v>
      </c>
      <c r="B12" s="38" t="str">
        <f t="shared" si="0"/>
        <v>Thousands of candles can be lighted from a single candle and the life of the candle will not be shortened.Happiness never decreases by being shared-Buddha.</v>
      </c>
      <c r="C12" s="43">
        <f t="shared" si="1"/>
        <v>155</v>
      </c>
      <c r="D12" s="58" t="s">
        <v>232</v>
      </c>
    </row>
    <row r="13" spans="1:4" ht="40.5">
      <c r="A13" s="26">
        <v>42655</v>
      </c>
      <c r="B13" s="38" t="str">
        <f t="shared" si="0"/>
        <v>When the sun is shining I can do anything; no mountain is too high, no trouble too difficult to overcome.-Wilma Rudolph.</v>
      </c>
      <c r="C13" s="43">
        <f t="shared" si="1"/>
        <v>120</v>
      </c>
      <c r="D13" s="58" t="s">
        <v>233</v>
      </c>
    </row>
    <row r="14" spans="1:4" ht="40.5">
      <c r="A14" s="26">
        <v>42656</v>
      </c>
      <c r="B14" s="38" t="str">
        <f t="shared" si="0"/>
        <v>Everyone here has the sense that right now is one of those moments when we are influencing the future-Steve Jobs.</v>
      </c>
      <c r="C14" s="43">
        <f t="shared" si="1"/>
        <v>113</v>
      </c>
      <c r="D14" s="58" t="s">
        <v>234</v>
      </c>
    </row>
    <row r="15" spans="1:4" ht="40.5">
      <c r="A15" s="26">
        <v>42657</v>
      </c>
      <c r="B15" s="38" t="str">
        <f t="shared" si="0"/>
        <v>Start shaping your own day.Start walking your own walk. This journey is yours,take charge of it. Stop giving other people your power to shape your life.</v>
      </c>
      <c r="C15" s="43">
        <f t="shared" si="1"/>
        <v>152</v>
      </c>
      <c r="D15" s="58" t="s">
        <v>235</v>
      </c>
    </row>
    <row r="16" spans="1:4" ht="18" customHeight="1">
      <c r="A16" s="26">
        <v>42658</v>
      </c>
      <c r="B16" s="38" t="str">
        <f t="shared" si="0"/>
        <v>Success does not consist in never making mistakes but in never making the same one a second time-George Bernard Shaw.</v>
      </c>
      <c r="C16" s="43">
        <f t="shared" si="1"/>
        <v>117</v>
      </c>
      <c r="D16" s="58" t="s">
        <v>236</v>
      </c>
    </row>
    <row r="17" spans="1:4" ht="45" customHeight="1">
      <c r="A17" s="26">
        <v>42659</v>
      </c>
      <c r="B17" s="38" t="str">
        <f t="shared" si="0"/>
        <v>Clouds come floating into my life,no longer to carry rain or usher storm but to add color to my sunset sky.-Rabindranath Tagore.</v>
      </c>
      <c r="C17" s="43">
        <f t="shared" si="1"/>
        <v>128</v>
      </c>
      <c r="D17" s="58" t="s">
        <v>237</v>
      </c>
    </row>
    <row r="18" spans="1:4" ht="44.25" customHeight="1">
      <c r="A18" s="26">
        <v>42660</v>
      </c>
      <c r="B18" s="38" t="str">
        <f t="shared" si="0"/>
        <v>Even if I knew that tomorrow the world would go to pieces, I would still plant my apple tree-Martin Luther.</v>
      </c>
      <c r="C18" s="43">
        <f t="shared" si="1"/>
        <v>107</v>
      </c>
      <c r="D18" s="58" t="s">
        <v>238</v>
      </c>
    </row>
    <row r="19" spans="1:4" ht="25.5" customHeight="1">
      <c r="A19" s="26">
        <v>42661</v>
      </c>
      <c r="B19" s="38" t="str">
        <f t="shared" si="0"/>
        <v>We must let go of the life we have planned, so as to accept the one that is waiting for us.-Joseph Campbell.</v>
      </c>
      <c r="C19" s="43">
        <f t="shared" si="1"/>
        <v>108</v>
      </c>
      <c r="D19" s="58" t="s">
        <v>239</v>
      </c>
    </row>
    <row r="20" spans="1:4" ht="40.5">
      <c r="A20" s="26">
        <v>42662</v>
      </c>
      <c r="B20" s="38" t="str">
        <f>CLEAN(TRIM(D20))</f>
        <v>Your present circumstances do not determine where you can go,they merely determine where you start.-Nido Qubein.</v>
      </c>
      <c r="C20" s="43">
        <f t="shared" si="1"/>
        <v>112</v>
      </c>
      <c r="D20" s="58" t="s">
        <v>240</v>
      </c>
    </row>
    <row r="21" spans="1:4" ht="60.75">
      <c r="A21" s="26">
        <v>42663</v>
      </c>
      <c r="B21" s="38" t="str">
        <f t="shared" si="0"/>
        <v>Someone is sitting in the shade today because someone planted a tree a long time ago.-Warren Buffett.</v>
      </c>
      <c r="C21" s="43">
        <f t="shared" si="1"/>
        <v>101</v>
      </c>
      <c r="D21" s="58" t="s">
        <v>241</v>
      </c>
    </row>
    <row r="22" spans="1:4" ht="30" customHeight="1">
      <c r="A22" s="26">
        <v>42664</v>
      </c>
      <c r="B22" s="38" t="str">
        <f t="shared" si="0"/>
        <v>The new day has greeted us with no rules except for the rules we placed with it,greet it with open arms and endless possibility.</v>
      </c>
      <c r="C22" s="43">
        <f t="shared" si="1"/>
        <v>128</v>
      </c>
      <c r="D22" s="58" t="s">
        <v>242</v>
      </c>
    </row>
    <row r="23" spans="1:4" ht="40.5">
      <c r="A23" s="26">
        <v>42665</v>
      </c>
      <c r="B23" s="38" t="str">
        <f t="shared" si="0"/>
        <v>If you accept the expectations of others, especially negative ones, then you never will change the outcome.-Michael Jordan.</v>
      </c>
      <c r="C23" s="43">
        <f t="shared" si="1"/>
        <v>123</v>
      </c>
      <c r="D23" s="58" t="s">
        <v>243</v>
      </c>
    </row>
    <row r="24" spans="1:4" ht="40.5">
      <c r="A24" s="26">
        <v>42666</v>
      </c>
      <c r="B24" s="38" t="str">
        <f t="shared" si="0"/>
        <v>Happiness is a butterfly, which when pursued,is always just beyond your grasp but which if you will sit down quietly,may alight upon you.</v>
      </c>
      <c r="C24" s="43">
        <f t="shared" si="1"/>
        <v>137</v>
      </c>
      <c r="D24" s="58" t="s">
        <v>244</v>
      </c>
    </row>
    <row r="25" spans="1:4" ht="40.5">
      <c r="A25" s="26">
        <v>42667</v>
      </c>
      <c r="B25" s="38" t="str">
        <f t="shared" si="0"/>
        <v>Let us dream of tomorrow where we can truly love from the soul and know love as the ultimate truth at the heart of all creation-Michael Jackson.</v>
      </c>
      <c r="C25" s="43">
        <f t="shared" si="1"/>
        <v>144</v>
      </c>
      <c r="D25" s="58" t="s">
        <v>245</v>
      </c>
    </row>
    <row r="26" spans="1:4" ht="40.5">
      <c r="A26" s="26">
        <v>42668</v>
      </c>
      <c r="B26" s="38" t="str">
        <f t="shared" si="0"/>
        <v>Happiness is not something you postpone for the future; it is something you design for the present-Jim Rohn.</v>
      </c>
      <c r="C26" s="43">
        <f t="shared" si="1"/>
        <v>108</v>
      </c>
      <c r="D26" s="58" t="s">
        <v>246</v>
      </c>
    </row>
    <row r="27" spans="1:4" ht="40.5">
      <c r="A27" s="26">
        <v>42669</v>
      </c>
      <c r="B27" s="38" t="str">
        <f t="shared" si="0"/>
        <v>Do not be afraid of your past. Learn from it so it can empower your present.You have done the creative part.Its now time to get down to the drudgery.</v>
      </c>
      <c r="C27" s="43">
        <f t="shared" si="1"/>
        <v>149</v>
      </c>
      <c r="D27" s="58" t="s">
        <v>247</v>
      </c>
    </row>
    <row r="28" spans="1:4" ht="40.5">
      <c r="A28" s="26">
        <v>42670</v>
      </c>
      <c r="B28" s="38" t="str">
        <f t="shared" si="0"/>
        <v>Forget yesterday-it has already forgotten you. Donot sweat tomorrow-you havenot even met.Instead,open ur eyes and ur heart to a truly precious gift-today.</v>
      </c>
      <c r="C28" s="43">
        <f t="shared" si="1"/>
        <v>154</v>
      </c>
      <c r="D28" s="58" t="s">
        <v>248</v>
      </c>
    </row>
    <row r="29" spans="1:4" ht="40.5">
      <c r="A29" s="26">
        <v>42671</v>
      </c>
      <c r="B29" s="38" t="str">
        <f t="shared" si="0"/>
        <v>Throw your dreams into space like a kite and you do not know what it will bring back,a new life,a new friend,a new love,a new country-Anais Nin.</v>
      </c>
      <c r="C29" s="43">
        <f t="shared" si="1"/>
        <v>144</v>
      </c>
      <c r="D29" s="58" t="s">
        <v>249</v>
      </c>
    </row>
    <row r="30" spans="1:4" ht="43.5" customHeight="1">
      <c r="A30" s="26">
        <v>42672</v>
      </c>
      <c r="B30" s="38" t="str">
        <f t="shared" si="0"/>
        <v>Find out who you are and be that person.Thats what your soul was put on this Earth to be. Find that truth,live that truth and everything else will come.</v>
      </c>
      <c r="C30" s="43">
        <f t="shared" si="1"/>
        <v>152</v>
      </c>
      <c r="D30" s="58" t="s">
        <v>250</v>
      </c>
    </row>
    <row r="31" spans="1:4" ht="40.5">
      <c r="A31" s="26">
        <v>42673</v>
      </c>
      <c r="B31" s="38" t="str">
        <f t="shared" si="0"/>
        <v>If history repeats itself and the unexpected always happens,how incapable must Man be of learning from experience.</v>
      </c>
      <c r="C31" s="43">
        <f t="shared" si="1"/>
        <v>114</v>
      </c>
      <c r="D31" s="58" t="s">
        <v>251</v>
      </c>
    </row>
    <row r="32" spans="1:4" ht="40.5">
      <c r="A32" s="26">
        <v>42674</v>
      </c>
      <c r="B32" s="38" t="str">
        <f t="shared" si="0"/>
        <v>We are made wise not by the recollection of our past, but by the responsibility for our future-George Bernard Shaw.</v>
      </c>
      <c r="C32" s="43">
        <f t="shared" si="1"/>
        <v>115</v>
      </c>
      <c r="D32" s="58" t="s">
        <v>252</v>
      </c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</sheetData>
  <hyperlinks>
    <hyperlink ref="D2" r:id="rId1" display="http://www.ronitbaras.com/life-coaching/60-tips-for-a-happy-marriage/ for september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workbookViewId="0">
      <selection activeCell="D19" sqref="D19"/>
    </sheetView>
  </sheetViews>
  <sheetFormatPr defaultRowHeight="15"/>
  <cols>
    <col min="1" max="1" width="10.140625" style="2" bestFit="1" customWidth="1"/>
    <col min="2" max="2" width="20.42578125" bestFit="1" customWidth="1"/>
    <col min="4" max="4" width="138.5703125" bestFit="1" customWidth="1"/>
  </cols>
  <sheetData>
    <row r="1" spans="1:4" s="1" customFormat="1" ht="21">
      <c r="A1" s="4" t="s">
        <v>0</v>
      </c>
      <c r="B1" s="5"/>
      <c r="C1" s="5" t="s">
        <v>1</v>
      </c>
      <c r="D1" s="8" t="s">
        <v>2</v>
      </c>
    </row>
    <row r="2" spans="1:4" ht="21">
      <c r="A2" s="3">
        <v>41760</v>
      </c>
      <c r="B2" s="6" t="str">
        <f>CLEAN(TRIM(D2))</f>
        <v/>
      </c>
      <c r="C2" s="6">
        <f>LEN(B2)</f>
        <v>0</v>
      </c>
      <c r="D2" s="9"/>
    </row>
    <row r="3" spans="1:4" ht="21">
      <c r="A3" s="3">
        <v>41761</v>
      </c>
      <c r="B3" s="6" t="str">
        <f t="shared" ref="B3:B32" si="0">CLEAN(TRIM(D3))</f>
        <v/>
      </c>
      <c r="C3" s="6">
        <f t="shared" ref="C3:C32" si="1">LEN(B3)</f>
        <v>0</v>
      </c>
      <c r="D3" s="9"/>
    </row>
    <row r="4" spans="1:4" ht="21">
      <c r="A4" s="3">
        <v>41762</v>
      </c>
      <c r="B4" s="6" t="str">
        <f t="shared" si="0"/>
        <v/>
      </c>
      <c r="C4" s="6">
        <f t="shared" si="1"/>
        <v>0</v>
      </c>
      <c r="D4" s="9"/>
    </row>
    <row r="5" spans="1:4" ht="21">
      <c r="A5" s="3">
        <v>41763</v>
      </c>
      <c r="B5" s="6" t="str">
        <f t="shared" si="0"/>
        <v/>
      </c>
      <c r="C5" s="6">
        <f t="shared" si="1"/>
        <v>0</v>
      </c>
      <c r="D5" s="9"/>
    </row>
    <row r="6" spans="1:4" ht="21">
      <c r="A6" s="3">
        <v>41764</v>
      </c>
      <c r="B6" s="6" t="str">
        <f>CLEAN(TRIM(D6))</f>
        <v/>
      </c>
      <c r="C6" s="6">
        <f t="shared" si="1"/>
        <v>0</v>
      </c>
      <c r="D6" s="9"/>
    </row>
    <row r="7" spans="1:4" ht="21">
      <c r="A7" s="3">
        <v>41765</v>
      </c>
      <c r="B7" s="6" t="str">
        <f t="shared" si="0"/>
        <v/>
      </c>
      <c r="C7" s="6">
        <f t="shared" si="1"/>
        <v>0</v>
      </c>
      <c r="D7" s="9"/>
    </row>
    <row r="8" spans="1:4" ht="21">
      <c r="A8" s="3">
        <v>41766</v>
      </c>
      <c r="B8" s="6" t="str">
        <f t="shared" si="0"/>
        <v/>
      </c>
      <c r="C8" s="6">
        <f t="shared" si="1"/>
        <v>0</v>
      </c>
      <c r="D8" s="9"/>
    </row>
    <row r="9" spans="1:4" ht="21">
      <c r="A9" s="3">
        <v>41767</v>
      </c>
      <c r="B9" s="6" t="str">
        <f t="shared" si="0"/>
        <v/>
      </c>
      <c r="C9" s="6">
        <f t="shared" si="1"/>
        <v>0</v>
      </c>
      <c r="D9" s="9"/>
    </row>
    <row r="10" spans="1:4" ht="21">
      <c r="A10" s="3">
        <v>41768</v>
      </c>
      <c r="B10" s="6" t="str">
        <f t="shared" si="0"/>
        <v/>
      </c>
      <c r="C10" s="6">
        <f t="shared" si="1"/>
        <v>0</v>
      </c>
      <c r="D10" s="9"/>
    </row>
    <row r="11" spans="1:4" ht="21">
      <c r="A11" s="3">
        <v>41769</v>
      </c>
      <c r="B11" s="6" t="str">
        <f t="shared" si="0"/>
        <v/>
      </c>
      <c r="C11" s="6">
        <f t="shared" si="1"/>
        <v>0</v>
      </c>
      <c r="D11" s="9"/>
    </row>
    <row r="12" spans="1:4" ht="21">
      <c r="A12" s="3">
        <v>41770</v>
      </c>
      <c r="B12" s="6" t="str">
        <f t="shared" si="0"/>
        <v/>
      </c>
      <c r="C12" s="6">
        <f t="shared" si="1"/>
        <v>0</v>
      </c>
      <c r="D12" s="9"/>
    </row>
    <row r="13" spans="1:4" ht="21">
      <c r="A13" s="3">
        <v>41771</v>
      </c>
      <c r="B13" s="6" t="str">
        <f t="shared" si="0"/>
        <v/>
      </c>
      <c r="C13" s="6">
        <f t="shared" si="1"/>
        <v>0</v>
      </c>
      <c r="D13" s="9"/>
    </row>
    <row r="14" spans="1:4" ht="21">
      <c r="A14" s="3">
        <v>41772</v>
      </c>
      <c r="B14" s="6" t="str">
        <f t="shared" si="0"/>
        <v/>
      </c>
      <c r="C14" s="6">
        <f t="shared" si="1"/>
        <v>0</v>
      </c>
      <c r="D14" s="9"/>
    </row>
    <row r="15" spans="1:4" ht="21">
      <c r="A15" s="3">
        <v>41773</v>
      </c>
      <c r="B15" s="6" t="str">
        <f t="shared" si="0"/>
        <v/>
      </c>
      <c r="C15" s="6">
        <f t="shared" si="1"/>
        <v>0</v>
      </c>
      <c r="D15" s="9"/>
    </row>
    <row r="16" spans="1:4" ht="21">
      <c r="A16" s="3">
        <v>41774</v>
      </c>
      <c r="B16" s="6" t="str">
        <f t="shared" si="0"/>
        <v/>
      </c>
      <c r="C16" s="6">
        <f t="shared" si="1"/>
        <v>0</v>
      </c>
      <c r="D16" s="9"/>
    </row>
    <row r="17" spans="1:4" ht="21">
      <c r="A17" s="3">
        <v>41775</v>
      </c>
      <c r="B17" s="6" t="str">
        <f t="shared" si="0"/>
        <v/>
      </c>
      <c r="C17" s="6">
        <f t="shared" si="1"/>
        <v>0</v>
      </c>
      <c r="D17" s="9"/>
    </row>
    <row r="18" spans="1:4" ht="21">
      <c r="A18" s="3">
        <v>41776</v>
      </c>
      <c r="B18" s="6" t="str">
        <f t="shared" si="0"/>
        <v/>
      </c>
      <c r="C18" s="6">
        <f t="shared" si="1"/>
        <v>0</v>
      </c>
      <c r="D18" s="9"/>
    </row>
    <row r="19" spans="1:4" ht="21">
      <c r="A19" s="3">
        <v>41777</v>
      </c>
      <c r="B19" s="6" t="str">
        <f t="shared" si="0"/>
        <v/>
      </c>
      <c r="C19" s="6">
        <f t="shared" si="1"/>
        <v>0</v>
      </c>
      <c r="D19" s="9"/>
    </row>
    <row r="20" spans="1:4" ht="21">
      <c r="A20" s="3">
        <v>41778</v>
      </c>
      <c r="B20" s="6" t="str">
        <f t="shared" si="0"/>
        <v/>
      </c>
      <c r="C20" s="6">
        <f t="shared" si="1"/>
        <v>0</v>
      </c>
      <c r="D20" s="9"/>
    </row>
    <row r="21" spans="1:4" ht="21">
      <c r="A21" s="3">
        <v>41779</v>
      </c>
      <c r="B21" s="6" t="str">
        <f t="shared" si="0"/>
        <v/>
      </c>
      <c r="C21" s="6">
        <f t="shared" si="1"/>
        <v>0</v>
      </c>
      <c r="D21" s="9"/>
    </row>
    <row r="22" spans="1:4" ht="21">
      <c r="A22" s="3">
        <v>41780</v>
      </c>
      <c r="B22" s="6" t="str">
        <f t="shared" si="0"/>
        <v/>
      </c>
      <c r="C22" s="6">
        <f t="shared" si="1"/>
        <v>0</v>
      </c>
      <c r="D22" s="9"/>
    </row>
    <row r="23" spans="1:4" ht="21">
      <c r="A23" s="3">
        <v>41781</v>
      </c>
      <c r="B23" s="6" t="str">
        <f t="shared" si="0"/>
        <v/>
      </c>
      <c r="C23" s="6">
        <f t="shared" si="1"/>
        <v>0</v>
      </c>
      <c r="D23" s="9"/>
    </row>
    <row r="24" spans="1:4" ht="21">
      <c r="A24" s="3">
        <v>41782</v>
      </c>
      <c r="B24" s="6" t="str">
        <f t="shared" si="0"/>
        <v/>
      </c>
      <c r="C24" s="6">
        <f t="shared" si="1"/>
        <v>0</v>
      </c>
      <c r="D24" s="9"/>
    </row>
    <row r="25" spans="1:4" ht="21">
      <c r="A25" s="3">
        <v>41783</v>
      </c>
      <c r="B25" s="6" t="str">
        <f t="shared" si="0"/>
        <v/>
      </c>
      <c r="C25" s="6">
        <f t="shared" si="1"/>
        <v>0</v>
      </c>
      <c r="D25" s="9"/>
    </row>
    <row r="26" spans="1:4" ht="21">
      <c r="A26" s="3">
        <v>41784</v>
      </c>
      <c r="B26" s="6" t="str">
        <f t="shared" si="0"/>
        <v/>
      </c>
      <c r="C26" s="6">
        <f t="shared" si="1"/>
        <v>0</v>
      </c>
      <c r="D26" s="9"/>
    </row>
    <row r="27" spans="1:4" ht="21">
      <c r="A27" s="3">
        <v>41785</v>
      </c>
      <c r="B27" s="6" t="str">
        <f t="shared" si="0"/>
        <v/>
      </c>
      <c r="C27" s="6">
        <f t="shared" si="1"/>
        <v>0</v>
      </c>
      <c r="D27" s="9"/>
    </row>
    <row r="28" spans="1:4" ht="21">
      <c r="A28" s="3">
        <v>41786</v>
      </c>
      <c r="B28" s="6" t="str">
        <f t="shared" si="0"/>
        <v/>
      </c>
      <c r="C28" s="6">
        <f t="shared" si="1"/>
        <v>0</v>
      </c>
      <c r="D28" s="9"/>
    </row>
    <row r="29" spans="1:4" ht="21">
      <c r="A29" s="3">
        <v>41787</v>
      </c>
      <c r="B29" s="6" t="str">
        <f t="shared" si="0"/>
        <v/>
      </c>
      <c r="C29" s="6">
        <f t="shared" si="1"/>
        <v>0</v>
      </c>
      <c r="D29" s="9"/>
    </row>
    <row r="30" spans="1:4" ht="21">
      <c r="A30" s="3">
        <v>41788</v>
      </c>
      <c r="B30" s="6" t="str">
        <f t="shared" si="0"/>
        <v/>
      </c>
      <c r="C30" s="6">
        <f t="shared" si="1"/>
        <v>0</v>
      </c>
      <c r="D30" s="9"/>
    </row>
    <row r="31" spans="1:4" ht="21">
      <c r="A31" s="3">
        <v>41789</v>
      </c>
      <c r="B31" s="6" t="str">
        <f t="shared" si="0"/>
        <v/>
      </c>
      <c r="C31" s="6">
        <f t="shared" si="1"/>
        <v>0</v>
      </c>
      <c r="D31" s="9"/>
    </row>
    <row r="32" spans="1:4" ht="21">
      <c r="A32" s="3">
        <v>41790</v>
      </c>
      <c r="B32" s="6" t="str">
        <f t="shared" si="0"/>
        <v/>
      </c>
      <c r="C32" s="6">
        <f t="shared" si="1"/>
        <v>0</v>
      </c>
      <c r="D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Cricket Facts</vt:lpstr>
      <vt:lpstr>G. OF ISLAM</vt:lpstr>
      <vt:lpstr>Female F.T.</vt:lpstr>
      <vt:lpstr>MALE FASHION TIPS</vt:lpstr>
      <vt:lpstr>G.Knowledge</vt:lpstr>
      <vt:lpstr>BEAUTY TIPS</vt:lpstr>
      <vt:lpstr>Facts of Islam</vt:lpstr>
      <vt:lpstr>P.QUOTES</vt:lpstr>
      <vt:lpstr>Male Fashion</vt:lpstr>
      <vt:lpstr>B. IT.OR Not</vt:lpstr>
      <vt:lpstr>Hair Tips</vt:lpstr>
      <vt:lpstr>did u </vt:lpstr>
      <vt:lpstr>Wi. jokes</vt:lpstr>
      <vt:lpstr>hubby jokes</vt:lpstr>
      <vt:lpstr>FASHION TIPS TODAY</vt:lpstr>
      <vt:lpstr>HERB.MED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2014-04-01T09:42:45Z</dcterms:created>
  <dcterms:modified xsi:type="dcterms:W3CDTF">2016-09-28T11:40:54Z</dcterms:modified>
</cp:coreProperties>
</file>