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bookViews>
    <workbookView xWindow="0" yWindow="5880" windowWidth="15600" windowHeight="1875" tabRatio="920" activeTab="8"/>
  </bookViews>
  <sheets>
    <sheet name="Believe It Or Not" sheetId="17" r:id="rId1"/>
    <sheet name="Recipe" sheetId="1" r:id="rId2"/>
    <sheet name="Health Tips" sheetId="15" r:id="rId3"/>
    <sheet name="Puzzle" sheetId="16" r:id="rId4"/>
    <sheet name="CAREER TIPS" sheetId="20" r:id="rId5"/>
    <sheet name="Love Tips" sheetId="18" r:id="rId6"/>
    <sheet name="LEARN ENGLISH" sheetId="19" r:id="rId7"/>
    <sheet name="Inspirational Quotes" sheetId="21" r:id="rId8"/>
    <sheet name="Lifestyle " sheetId="22" r:id="rId9"/>
    <sheet name="Sheet2" sheetId="14" r:id="rId10"/>
  </sheets>
  <calcPr calcId="144525" concurrentCalc="0"/>
</workbook>
</file>

<file path=xl/calcChain.xml><?xml version="1.0" encoding="utf-8"?>
<calcChain xmlns="http://schemas.openxmlformats.org/spreadsheetml/2006/main">
  <c r="C32" i="22" l="1"/>
  <c r="B32" i="22"/>
  <c r="B32" i="21"/>
  <c r="C32" i="21"/>
  <c r="B31" i="21"/>
  <c r="C31" i="21"/>
  <c r="B30" i="21"/>
  <c r="C30" i="21"/>
  <c r="B29" i="21"/>
  <c r="C29" i="21"/>
  <c r="B28" i="21"/>
  <c r="C28" i="21"/>
  <c r="B27" i="21"/>
  <c r="C27" i="21"/>
  <c r="B26" i="21"/>
  <c r="C26" i="21"/>
  <c r="B25" i="21"/>
  <c r="C25" i="21"/>
  <c r="B24" i="21"/>
  <c r="C24" i="21"/>
  <c r="B23" i="21"/>
  <c r="C23" i="21"/>
  <c r="B22" i="21"/>
  <c r="C22" i="21"/>
  <c r="B21" i="21"/>
  <c r="C21" i="21"/>
  <c r="B20" i="21"/>
  <c r="C20" i="21"/>
  <c r="B19" i="21"/>
  <c r="C19" i="21"/>
  <c r="B18" i="21"/>
  <c r="C18" i="21"/>
  <c r="B17" i="21"/>
  <c r="C17" i="21"/>
  <c r="B16" i="21"/>
  <c r="C16" i="21"/>
  <c r="B15" i="21"/>
  <c r="C15" i="21"/>
  <c r="B14" i="21"/>
  <c r="C14" i="21"/>
  <c r="B13" i="21"/>
  <c r="C13" i="21"/>
  <c r="B12" i="21"/>
  <c r="C12" i="21"/>
  <c r="B11" i="21"/>
  <c r="C11" i="21"/>
  <c r="B10" i="21"/>
  <c r="C10" i="21"/>
  <c r="B9" i="21"/>
  <c r="C9" i="21"/>
  <c r="B8" i="21"/>
  <c r="C8" i="21"/>
  <c r="B7" i="21"/>
  <c r="C7" i="21"/>
  <c r="B6" i="21"/>
  <c r="C6" i="21"/>
  <c r="B5" i="21"/>
  <c r="C5" i="21"/>
  <c r="B4" i="21"/>
  <c r="C4" i="21"/>
  <c r="B3" i="21"/>
  <c r="C3" i="21"/>
  <c r="B2" i="21"/>
  <c r="C2" i="21"/>
  <c r="C32" i="18"/>
  <c r="B32" i="18"/>
  <c r="C31" i="18"/>
  <c r="B31" i="18"/>
  <c r="C30" i="18"/>
  <c r="B30" i="18"/>
  <c r="C29" i="18"/>
  <c r="B29" i="18"/>
  <c r="C28" i="18"/>
  <c r="B28" i="18"/>
  <c r="C27" i="18"/>
  <c r="B27" i="18"/>
  <c r="C26" i="18"/>
  <c r="B26" i="18"/>
  <c r="C25" i="18"/>
  <c r="B25" i="18"/>
  <c r="C24" i="18"/>
  <c r="B24" i="18"/>
  <c r="C23" i="18"/>
  <c r="B23" i="18"/>
  <c r="C22" i="18"/>
  <c r="B22" i="18"/>
  <c r="C21" i="18"/>
  <c r="B21" i="18"/>
  <c r="C20" i="18"/>
  <c r="B20" i="18"/>
  <c r="C19" i="18"/>
  <c r="B19" i="18"/>
  <c r="C18" i="18"/>
  <c r="B18" i="18"/>
  <c r="C17" i="18"/>
  <c r="B17" i="18"/>
  <c r="C16" i="18"/>
  <c r="B16" i="18"/>
  <c r="C15" i="18"/>
  <c r="B15" i="18"/>
  <c r="C14" i="18"/>
  <c r="B14" i="18"/>
  <c r="C13" i="18"/>
  <c r="B13" i="18"/>
  <c r="C12" i="18"/>
  <c r="B12" i="18"/>
  <c r="C11" i="18"/>
  <c r="B11" i="18"/>
  <c r="C10" i="18"/>
  <c r="B10" i="18"/>
  <c r="C9" i="18"/>
  <c r="B9" i="18"/>
  <c r="C8" i="18"/>
  <c r="B8" i="18"/>
  <c r="C7" i="18"/>
  <c r="B7" i="18"/>
  <c r="C6" i="18"/>
  <c r="B6" i="18"/>
  <c r="C5" i="18"/>
  <c r="B5" i="18"/>
  <c r="C4" i="18"/>
  <c r="B4" i="18"/>
  <c r="C3" i="18"/>
  <c r="B3" i="18"/>
  <c r="C2" i="18"/>
  <c r="B2" i="18"/>
  <c r="B32" i="20"/>
  <c r="C32" i="20"/>
  <c r="B31" i="20"/>
  <c r="C31" i="20"/>
  <c r="B30" i="20"/>
  <c r="C30" i="20"/>
  <c r="B29" i="20"/>
  <c r="C29" i="20"/>
  <c r="B28" i="20"/>
  <c r="C28" i="20"/>
  <c r="B27" i="20"/>
  <c r="C27" i="20"/>
  <c r="B26" i="20"/>
  <c r="C26" i="20"/>
  <c r="B25" i="20"/>
  <c r="C25" i="20"/>
  <c r="B24" i="20"/>
  <c r="C24" i="20"/>
  <c r="B23" i="20"/>
  <c r="C23" i="20"/>
  <c r="B22" i="20"/>
  <c r="C22" i="20"/>
  <c r="B21" i="20"/>
  <c r="C21" i="20"/>
  <c r="B20" i="20"/>
  <c r="C20" i="20"/>
  <c r="B19" i="20"/>
  <c r="C19" i="20"/>
  <c r="B18" i="20"/>
  <c r="C18" i="20"/>
  <c r="B17" i="20"/>
  <c r="C17" i="20"/>
  <c r="B16" i="20"/>
  <c r="C16" i="20"/>
  <c r="B15" i="20"/>
  <c r="C15" i="20"/>
  <c r="B14" i="20"/>
  <c r="C14" i="20"/>
  <c r="B13" i="20"/>
  <c r="C13" i="20"/>
  <c r="B12" i="20"/>
  <c r="C12" i="20"/>
  <c r="B11" i="20"/>
  <c r="C11" i="20"/>
  <c r="B10" i="20"/>
  <c r="C10" i="20"/>
  <c r="B9" i="20"/>
  <c r="C9" i="20"/>
  <c r="B8" i="20"/>
  <c r="C8" i="20"/>
  <c r="B7" i="20"/>
  <c r="C7" i="20"/>
  <c r="B6" i="20"/>
  <c r="C6" i="20"/>
  <c r="B5" i="20"/>
  <c r="C5" i="20"/>
  <c r="B4" i="20"/>
  <c r="C4" i="20"/>
  <c r="B3" i="20"/>
  <c r="C3" i="20"/>
  <c r="B2" i="20"/>
  <c r="C2" i="20"/>
  <c r="B32" i="16"/>
  <c r="C32" i="16"/>
  <c r="B31" i="16"/>
  <c r="C31" i="16"/>
  <c r="B30" i="16"/>
  <c r="C30" i="16"/>
  <c r="B29" i="16"/>
  <c r="C29" i="16"/>
  <c r="B28" i="16"/>
  <c r="C28" i="16"/>
  <c r="B27" i="16"/>
  <c r="C27" i="16"/>
  <c r="B26" i="16"/>
  <c r="C26" i="16"/>
  <c r="B25" i="16"/>
  <c r="C25" i="16"/>
  <c r="B24" i="16"/>
  <c r="C24" i="16"/>
  <c r="B23" i="16"/>
  <c r="C23" i="16"/>
  <c r="B22" i="16"/>
  <c r="C22" i="16"/>
  <c r="B21" i="16"/>
  <c r="C21" i="16"/>
  <c r="B20" i="16"/>
  <c r="C20" i="16"/>
  <c r="B19" i="16"/>
  <c r="C19" i="16"/>
  <c r="B18" i="16"/>
  <c r="C18" i="16"/>
  <c r="B17" i="16"/>
  <c r="C17" i="16"/>
  <c r="B16" i="16"/>
  <c r="C16" i="16"/>
  <c r="B15" i="16"/>
  <c r="C15" i="16"/>
  <c r="B14" i="16"/>
  <c r="C14" i="16"/>
  <c r="B13" i="16"/>
  <c r="C13" i="16"/>
  <c r="B12" i="16"/>
  <c r="C12" i="16"/>
  <c r="B11" i="16"/>
  <c r="C11" i="16"/>
  <c r="B10" i="16"/>
  <c r="C10" i="16"/>
  <c r="B9" i="16"/>
  <c r="C9" i="16"/>
  <c r="B8" i="16"/>
  <c r="C8" i="16"/>
  <c r="B7" i="16"/>
  <c r="C7" i="16"/>
  <c r="B6" i="16"/>
  <c r="C6" i="16"/>
  <c r="B5" i="16"/>
  <c r="C5" i="16"/>
  <c r="B4" i="16"/>
  <c r="C4" i="16"/>
  <c r="B3" i="16"/>
  <c r="C3" i="16"/>
  <c r="B2" i="16"/>
  <c r="C2" i="16"/>
  <c r="B30" i="15"/>
  <c r="C30" i="15"/>
  <c r="B31" i="15"/>
  <c r="C31" i="15"/>
  <c r="B32" i="15"/>
  <c r="C32" i="15"/>
  <c r="B32" i="1"/>
  <c r="C32" i="1"/>
  <c r="B32" i="17"/>
  <c r="C32" i="17"/>
  <c r="B31" i="17"/>
  <c r="C31" i="17"/>
  <c r="B30" i="17"/>
  <c r="C30" i="17"/>
  <c r="B29" i="17"/>
  <c r="C29" i="17"/>
  <c r="B28" i="17"/>
  <c r="C28" i="17"/>
  <c r="B27" i="17"/>
  <c r="C27" i="17"/>
  <c r="B26" i="17"/>
  <c r="C26" i="17"/>
  <c r="B25" i="17"/>
  <c r="C25" i="17"/>
  <c r="B24" i="17"/>
  <c r="C24" i="17"/>
  <c r="B23" i="17"/>
  <c r="C23" i="17"/>
  <c r="B22" i="17"/>
  <c r="C22" i="17"/>
  <c r="B21" i="17"/>
  <c r="C21" i="17"/>
  <c r="B20" i="17"/>
  <c r="C20" i="17"/>
  <c r="B19" i="17"/>
  <c r="C19" i="17"/>
  <c r="B18" i="17"/>
  <c r="C18" i="17"/>
  <c r="B17" i="17"/>
  <c r="C17" i="17"/>
  <c r="B16" i="17"/>
  <c r="C16" i="17"/>
  <c r="B15" i="17"/>
  <c r="C15" i="17"/>
  <c r="B14" i="17"/>
  <c r="C14" i="17"/>
  <c r="B13" i="17"/>
  <c r="C13" i="17"/>
  <c r="B12" i="17"/>
  <c r="C12" i="17"/>
  <c r="B11" i="17"/>
  <c r="C11" i="17"/>
  <c r="B10" i="17"/>
  <c r="C10" i="17"/>
  <c r="B9" i="17"/>
  <c r="C9" i="17"/>
  <c r="B8" i="17"/>
  <c r="C8" i="17"/>
  <c r="B7" i="17"/>
  <c r="C7" i="17"/>
  <c r="B6" i="17"/>
  <c r="C6" i="17"/>
  <c r="B5" i="17"/>
  <c r="C5" i="17"/>
  <c r="B4" i="17"/>
  <c r="C4" i="17"/>
  <c r="B3" i="17"/>
  <c r="C3" i="17"/>
  <c r="B2" i="17"/>
  <c r="C2" i="17"/>
  <c r="B3" i="19"/>
  <c r="C3" i="19"/>
  <c r="B4" i="19"/>
  <c r="C4" i="19"/>
  <c r="B5" i="19"/>
  <c r="C5" i="19"/>
  <c r="B6" i="19"/>
  <c r="C6" i="19"/>
  <c r="B7" i="19"/>
  <c r="C7" i="19"/>
  <c r="B8" i="19"/>
  <c r="C8" i="19"/>
  <c r="B9" i="19"/>
  <c r="C9" i="19"/>
  <c r="B10" i="19"/>
  <c r="C10" i="19"/>
  <c r="B11" i="19"/>
  <c r="C11" i="19"/>
  <c r="B12" i="19"/>
  <c r="C12" i="19"/>
  <c r="B13" i="19"/>
  <c r="C13" i="19"/>
  <c r="B14" i="19"/>
  <c r="C14" i="19"/>
  <c r="B15" i="19"/>
  <c r="C15" i="19"/>
  <c r="B16" i="19"/>
  <c r="C16" i="19"/>
  <c r="B17" i="19"/>
  <c r="C17" i="19"/>
  <c r="B18" i="19"/>
  <c r="C18" i="19"/>
  <c r="B19" i="19"/>
  <c r="C19" i="19"/>
  <c r="B20" i="19"/>
  <c r="C20" i="19"/>
  <c r="B21" i="19"/>
  <c r="C21" i="19"/>
  <c r="B22" i="19"/>
  <c r="C22" i="19"/>
  <c r="B23" i="19"/>
  <c r="C23" i="19"/>
  <c r="B24" i="19"/>
  <c r="C24" i="19"/>
  <c r="B25" i="19"/>
  <c r="C25" i="19"/>
  <c r="B26" i="19"/>
  <c r="C26" i="19"/>
  <c r="B27" i="19"/>
  <c r="C27" i="19"/>
  <c r="B28" i="19"/>
  <c r="C28" i="19"/>
  <c r="B29" i="19"/>
  <c r="C29" i="19"/>
  <c r="B30" i="19"/>
  <c r="C30" i="19"/>
  <c r="B31" i="19"/>
  <c r="C31" i="19"/>
  <c r="B30" i="22"/>
  <c r="C30" i="22"/>
  <c r="B31" i="22"/>
  <c r="C31" i="22"/>
  <c r="B29" i="22"/>
  <c r="C29" i="22"/>
  <c r="B28" i="22"/>
  <c r="C28" i="22"/>
  <c r="B27" i="22"/>
  <c r="C27" i="22"/>
  <c r="B26" i="22"/>
  <c r="C26" i="22"/>
  <c r="B25" i="22"/>
  <c r="C25" i="22"/>
  <c r="B24" i="22"/>
  <c r="C24" i="22"/>
  <c r="B23" i="22"/>
  <c r="C23" i="22"/>
  <c r="B22" i="22"/>
  <c r="C22" i="22"/>
  <c r="B21" i="22"/>
  <c r="C21" i="22"/>
  <c r="B20" i="22"/>
  <c r="C20" i="22"/>
  <c r="B19" i="22"/>
  <c r="C19" i="22"/>
  <c r="B18" i="22"/>
  <c r="C18" i="22"/>
  <c r="B17" i="22"/>
  <c r="C17" i="22"/>
  <c r="B16" i="22"/>
  <c r="C16" i="22"/>
  <c r="B15" i="22"/>
  <c r="C15" i="22"/>
  <c r="B14" i="22"/>
  <c r="C14" i="22"/>
  <c r="B13" i="22"/>
  <c r="C13" i="22"/>
  <c r="B12" i="22"/>
  <c r="C12" i="22"/>
  <c r="B11" i="22"/>
  <c r="C11" i="22"/>
  <c r="B10" i="22"/>
  <c r="C10" i="22"/>
  <c r="B9" i="22"/>
  <c r="C9" i="22"/>
  <c r="B8" i="22"/>
  <c r="C8" i="22"/>
  <c r="B7" i="22"/>
  <c r="C7" i="22"/>
  <c r="B6" i="22"/>
  <c r="C6" i="22"/>
  <c r="B5" i="22"/>
  <c r="C5" i="22"/>
  <c r="B4" i="22"/>
  <c r="C4" i="22"/>
  <c r="B3" i="22"/>
  <c r="C3" i="22"/>
  <c r="B2" i="22"/>
  <c r="C2" i="22"/>
  <c r="B2" i="19"/>
  <c r="C2" i="19"/>
  <c r="B4" i="1"/>
  <c r="C4" i="1"/>
  <c r="B7" i="1"/>
  <c r="C7" i="1"/>
  <c r="B8" i="1"/>
  <c r="C8" i="1"/>
  <c r="B3" i="1"/>
  <c r="C3" i="1"/>
  <c r="B5" i="1"/>
  <c r="C5" i="1"/>
  <c r="B6" i="1"/>
  <c r="C6" i="1"/>
  <c r="B9" i="1"/>
  <c r="C9" i="1"/>
  <c r="B10" i="1"/>
  <c r="C10" i="1"/>
  <c r="B11" i="1"/>
  <c r="C11" i="1"/>
  <c r="B12" i="1"/>
  <c r="C12" i="1"/>
  <c r="B13" i="1"/>
  <c r="C13" i="1"/>
  <c r="B14" i="1"/>
  <c r="C14" i="1"/>
  <c r="B15" i="1"/>
  <c r="C15" i="1"/>
  <c r="B16" i="1"/>
  <c r="C16" i="1"/>
  <c r="B17" i="1"/>
  <c r="C17" i="1"/>
  <c r="B18" i="1"/>
  <c r="C18" i="1"/>
  <c r="B19" i="1"/>
  <c r="C19" i="1"/>
  <c r="B20" i="1"/>
  <c r="C20" i="1"/>
  <c r="B21" i="1"/>
  <c r="C21" i="1"/>
  <c r="B22" i="1"/>
  <c r="C22" i="1"/>
  <c r="B23" i="1"/>
  <c r="C23" i="1"/>
  <c r="B24" i="1"/>
  <c r="C24" i="1"/>
  <c r="B25" i="1"/>
  <c r="C25" i="1"/>
  <c r="B26" i="1"/>
  <c r="C26" i="1"/>
  <c r="B27" i="1"/>
  <c r="C27" i="1"/>
  <c r="B28" i="1"/>
  <c r="C28" i="1"/>
  <c r="B29" i="1"/>
  <c r="C29" i="1"/>
  <c r="B30" i="1"/>
  <c r="C30" i="1"/>
  <c r="B31" i="1"/>
  <c r="C31" i="1"/>
  <c r="B29" i="15"/>
  <c r="C29" i="15"/>
  <c r="B28" i="15"/>
  <c r="C28" i="15"/>
  <c r="B27" i="15"/>
  <c r="C27" i="15"/>
  <c r="B26" i="15"/>
  <c r="C26" i="15"/>
  <c r="B25" i="15"/>
  <c r="C25" i="15"/>
  <c r="B24" i="15"/>
  <c r="C24" i="15"/>
  <c r="B23" i="15"/>
  <c r="C23" i="15"/>
  <c r="B22" i="15"/>
  <c r="C22" i="15"/>
  <c r="B21" i="15"/>
  <c r="C21" i="15"/>
  <c r="B20" i="15"/>
  <c r="C20" i="15"/>
  <c r="B19" i="15"/>
  <c r="C19" i="15"/>
  <c r="B18" i="15"/>
  <c r="C18" i="15"/>
  <c r="B17" i="15"/>
  <c r="C17" i="15"/>
  <c r="B16" i="15"/>
  <c r="C16" i="15"/>
  <c r="B15" i="15"/>
  <c r="C15" i="15"/>
  <c r="B14" i="15"/>
  <c r="C14" i="15"/>
  <c r="B13" i="15"/>
  <c r="C13" i="15"/>
  <c r="B12" i="15"/>
  <c r="C12" i="15"/>
  <c r="B11" i="15"/>
  <c r="C11" i="15"/>
  <c r="B10" i="15"/>
  <c r="C10" i="15"/>
  <c r="B9" i="15"/>
  <c r="C9" i="15"/>
  <c r="B8" i="15"/>
  <c r="C8" i="15"/>
  <c r="B7" i="15"/>
  <c r="C7" i="15"/>
  <c r="B6" i="15"/>
  <c r="C6" i="15"/>
  <c r="B5" i="15"/>
  <c r="C5" i="15"/>
  <c r="B4" i="15"/>
  <c r="C4" i="15"/>
  <c r="B3" i="15"/>
  <c r="C3" i="15"/>
  <c r="B2" i="15"/>
  <c r="C2" i="15"/>
  <c r="B2" i="1"/>
  <c r="C2" i="1"/>
</calcChain>
</file>

<file path=xl/sharedStrings.xml><?xml version="1.0" encoding="utf-8"?>
<sst xmlns="http://schemas.openxmlformats.org/spreadsheetml/2006/main" count="306" uniqueCount="288">
  <si>
    <t>DATE</t>
  </si>
  <si>
    <t>LENGTH</t>
  </si>
  <si>
    <t>Life-style</t>
  </si>
  <si>
    <t>Home and Garden Tips: Go for solid and heavy wooden furniture than those light aluminium ones. Wooden furniture will serve you long and those give your house a look of sophistication as well. If you dont want heavy ones, you can buy sleek wooden furniture that also looks wonderful.</t>
  </si>
  <si>
    <t>Health Tips</t>
  </si>
  <si>
    <t>Puzzle</t>
  </si>
  <si>
    <t>LOVE TIPS</t>
  </si>
  <si>
    <t>Believe It Or Not</t>
  </si>
  <si>
    <t>LEARN ENGLISH</t>
  </si>
  <si>
    <t>CAREER TIPS</t>
  </si>
  <si>
    <t>Inspirational Quotes</t>
  </si>
  <si>
    <t>Home and Garden Tips: You can make your walls look elegant within your budget. Buy designer wall stickers. Choose the design and stick it on the place you want. The benefit of using such stickers is that you can store it and reuse again. Also, you can change the place of sticking it.</t>
  </si>
  <si>
    <t>Home and Garden Tips: You should be very careful about the designs that you select for your furniture. Remember,you are not going to change those at little gaps. So,select some designs that are completely trendy and wont be much back-dated in future. Also, you can buy vintage-looking furniture if your home décor is like so.</t>
  </si>
  <si>
    <t>Love And Relationship Tips: 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t>
  </si>
  <si>
    <t>Home and Garden Tips: Tiles 0r Bricks can do-This is definitely one of the most amazing tips to add life to your walls. Be creative and cover one wall with bricks or tiles. Consult your interior decorator and he or she will give you a lot of happening ideas about designs.</t>
  </si>
  <si>
    <t>Love And Relationship Tips: 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t>
  </si>
  <si>
    <t>Love And Relationship Tips: You are the important part in his life. If he will get your support in whatever he is doing or whatever he is aiming for, he will surely succeed in his task. In the relationship you both are incomplete without each other but that does not mean you should be completely dependent upon each other. If he is going on a family holiday greet him a happy journey. If he is going to be the part of cricket tournament be there to cheer him up. Your support counts a lot.</t>
  </si>
  <si>
    <t>Love And Relationship Tips: Being over possessive can be harmful for your relationship. Do you feel envious when your boyfriend talks with someone who is of opposite sex. Respect the freedom of your lover. Give him some space. Do not be over possessive,is one of the significant dating advices. Avoid clinging to your partner too much. Avoid seeking explanations for everything he does. Avoid asking questions such as,where were you and who was that girl.</t>
  </si>
  <si>
    <t>Travel: Going for a holiday or work trip out of station. Pack it light and right for convenience. It is easier to fold your clothes while packing your suitcase to use the space properly. Heavier apparel should be kept at the bottom and lighter clothes can be placed on top to keep them wrinkle free.</t>
  </si>
  <si>
    <t>Travel: When you are going for holiday trip,keep your socks inside the shoes and keep these shoes in a shower cap to place them properly in very less space. Roll up your belt like a coil, and put it in your shirt. Save yourself some space. Cover your razor with binder clips to avoid any random cuts.</t>
  </si>
  <si>
    <t>Travel: RIO DE JANEIRO-Known as the Cidade Maravilhosa,or the Marvelous City,Rio de Janeiro has more than 20 beaches and many dramatic landmarks, including the much-photographed Christ the Redeemer statue that overlooks the city. The thriving metropolitan area,with its exceptional architecture,museums, galleries, and restaurants, sits on the magnificent Guanabara Bay against a rugged backdrop of forested mountains,making for one of the most stunning settings in the world.
Rio de Janeiros annual Carnival is world-famous, and its not just hype. Imagine two million people partying to samba music over five days of debauchery. But regardless of whether you visit during the festival, the spirit of the exuberant Carioca people is evident year-round.</t>
  </si>
  <si>
    <t>Travel: Peru-The Lost City of the Incas is perched on the edge of a mountain high in the Andes, a location so remote that it remained hidden from ravaging conquistadors and untouched by the 20th century until it was discovered in 1911. Machu Picchu is a wonder on many levels, from its awe-inspiring natural splendor to its fascinating history. Visitors can do a multi-day trek to reach the site, or ride a bus up a winding road. Soaring more than 1,100 feet above Machu Picchu is a sharp mountain known as Wayna Picchu. The challenging one-hour walk up the steep summit—believed to be the former residence of the Incan high priest—affords a rare view of Machu Picchu from on high. Purchase an advance ticket and show up early; only 400 people are permitted on Wayna Picchu each day.</t>
  </si>
  <si>
    <t>Heath Tips: Want the glow on your skin. Then 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system,maintains brain,blood functioning, and helps in carriage of nutrients throughout the body.</t>
  </si>
  <si>
    <t>Heath Tips: 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t>
  </si>
  <si>
    <t>Heath Tips: 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t>
  </si>
  <si>
    <t>Heath Tips: Remember to include meditation or any regular breathing exercises to cool your body down before concluding the work out. In fact, merely lying down, emptying your mind and deep breathing works wonderfully.</t>
  </si>
  <si>
    <t>Skin Care Tips:While shampooing and conditioning your hair twice a week will suffice during any other season you might want to do so more frequently during the monsoons. This is because the humidity that is pervasive during the wet spell makes you sweat; and sweat makes it easy for grime and germs to latch on to your skin.</t>
  </si>
  <si>
    <t xml:space="preserve">Skin Care Tips:Dont shower with steaming hot water. It will make your skin capillaries weak and cause skin damage. Dont cleanse in a hurry; not cleansing adequately translates to bacterial invasion which then triggers breakouts. </t>
  </si>
  <si>
    <t>Skin Care Tips: Use a reliable sunscreen with a good SPF. It may be cloudy but that doesnt stop the suns UV rays from wreaking havoc. It is essential that you exfoliate your skin daily to rid it of dead cells but do so gently. Stay hydrated by drinking at least 8 glasses throughout the day. Humidity can make you sweat a lot and skin that doesn’t have enough moisture can look pale and dull.</t>
  </si>
  <si>
    <t>Skin Care Tips: Monsoon is not the time to experiment with artificial jewellery especially if you have sensitive skin. The humidity in the air will increase the risk of a breakout. Make your own homemade face peels and packs using ingredients from your kitchen. They are natural and will do a world of good for your skin.</t>
  </si>
  <si>
    <t>Travel: Ecuador-Located 575 miles off the coast of Ecuador, the Galapagos archipelago and its surrounding waters are a national park, a biological marine preserve, and a UNESCO World Heritage Site. Galapagos travel has traditionally taken place aboard small cruise ships that travel from island to island. In 2007, an outfitter named Red Mangrove built an eco-lodge on the island of Santa Cruz, and pioneered land-based tours. Since then, Red Mangrove has expanded to include the islands of Floreana and Isabela, offering multi-island Galápagos tours and eliminating the need to sleep on a boat.</t>
  </si>
  <si>
    <t>Food tips: Cucumber-This superfood is mainly all water. In fact, to be specific, the water content in cucumber is somewhere between 95 percent and 96 percent. Eat this superfood on a daily basis and stay hydrated.</t>
  </si>
  <si>
    <t>Food tips:Cinnamon has anti-inflammatory properties which can minimise the risks of several diseases. This spice can also reduce the risk of cholesterol issues, heart disease and hypertension. Cinnamon can reduce blood sugar levels. Many animal studies claim that cinnamon can also prevent certain types of cancers.</t>
  </si>
  <si>
    <t>Food tips: Watermelon is composed of 91 percent water and is also an incredible source of antioxidants. Also,it will help you fight off the hunger pangs that will otherwise force you to indulge in over-eating sessions.</t>
  </si>
  <si>
    <t>Heath Tips: Spinach is one of the superfood that is high in water content, as high as 95 percent. Have it for lunch or prepare a smoothie at home, the choice is all yours.</t>
  </si>
  <si>
    <t>Makeup Tips and Advice: Use your fingers to apply your foundation if you want sheer coverage and a brush if you more polished, medium to full coverage. Always apply powder where you are shiniest first, which it usually your T-zone, with a very light dusting everywhere else.</t>
  </si>
  <si>
    <t>Makeup Tips and Advice: You should put bronzer on your neck, face, and chest to even out your skin tone. Be sure to take a step back and make sure everything is the same color. When applying blush, first smile, then start on the apple of the cheek, blend the blush back towards the top of the ear, then down toward the jawline.</t>
  </si>
  <si>
    <t>Makeup Tips and Advice: Always start with a base shadow without any shimmer that matches the lightest skin tone on your face and apply all over your lid up to the brow. You should use this base shadow to make sure the darker shadows used on your lid up to the crease are properly blended.</t>
  </si>
  <si>
    <t>Love And Relationship Tips: Touch is the primary language of compassion, and it conveys trust and safety. When you touch your partner in public, you both receive these benefits, plus the added benefit of knowing that others know about your love. Showing your love in public, conveys that you are not ashamed of your partner, and you want the whole world to know you are together.</t>
  </si>
  <si>
    <t>Recipe</t>
  </si>
  <si>
    <t>ECSTATIC- Pronunciation-ek-stat-ik, meaning-exceptionally happy, example- 1. Ann was ecstatic when Henry finally proposed. 2. When a snow day was announced, the students were ecstatic to miss a day of school. 3. Jim has been ecstatic ever since he learned of his wifes pregnancy. 4. As soon as the parade started, ecstatic children began to yell.</t>
  </si>
  <si>
    <t>You will have moments when you feel like a lion, and moments when you feel like a mouse. Just know that no matter how you fell, you still have a heartbeat and a soul worthy of love, so learn to roar even when you feel small, because you are more than the feelings you have.</t>
  </si>
  <si>
    <t>At the end of the day,always remember that You Are Important. STOP comparing yourself to everyone else. Value,appreciate and learn from others but do not cut yourself short. We all have unique abilities and talents. Always remain Humble and Kind but believe in yourself and appreciate Your Own Value.</t>
  </si>
  <si>
    <t>Respect yourself enough to walk away from anything that no longer serves you,grows you or makes you happy. If you are not being treated with love and respect,check your price tag. Maybe you have marked yourself down. Its you who tells people what your worth is. Get off of the clearance rack and get behind the glass where they keep the valuables.</t>
  </si>
  <si>
    <t>The most valuable commodity that we so commonly take for granted is what I value the most and thats TIME. Every hour,Every minute,Every second,make them count. Many things can be replaced but time cant and it waits for no man.</t>
  </si>
  <si>
    <t>The promises of this world are, for the most part, vain phantoms and to confide in ones self and become something of worth and value is the best and safest course.</t>
  </si>
  <si>
    <t>Being transparent reflects commitment towards justice and truth. Its speaks that one stands for moral value. One who stands for moral value commands respect and honor of all.</t>
  </si>
  <si>
    <t>Value those friends who gave you good memories. Do not ever change them for any material things in this world. Time has always taught us a lesson. Once you have disappointed them, you will hardly find a way to call an old friend when the time comes that will you need them.</t>
  </si>
  <si>
    <t>You are too loaded to be wasted,too valued to be worthless,too talented to be fruitless, too pregnant to be barren, too born to be aborted,too packaged to be embarassed,too potent to be powerless. You can do the extra-ordinary and accomplish the incredible.</t>
  </si>
  <si>
    <t>Self-worth defines your inner strength and confidence and the sense of ones own value or worth as a person. Self-worth is about measuring yourself based on external actions and more about valuing your inherent worth as a person. In other words, self-worth is about who you are, not about what you do. Your self-worth should also take in to account the unique qualities that make you you.</t>
  </si>
  <si>
    <t>Make your life worth living, keep healthy attitude, encourage yourself and live with your inner soul always. Never allow life to beat you down, stop all the negative thought, life is easy when you keep your inner soul occupied with positive thinking.</t>
  </si>
  <si>
    <t>Make your life worth living,keep healthy attitude,encourage yourself and live with your inner soul always. Never allow life to beat you down, stop all the negative thought, life is easy when you keep your inner soul occupied with positive thinking.</t>
  </si>
  <si>
    <t>To build your own self-confidence it is important to focus on your priorities with commitment and dedication. Take it as inspiration of your past accomplishments and success. Doing so will constantly remind you that you have a history of success and are worthy of more.</t>
  </si>
  <si>
    <t>The fear of being inadequate is the one that you should fight the hardest. This kind of fears eats up your self confidence. Never compare yourself to other people. Never measure your worth based on what other people want you to be. You are who you are. You are made perfectly for whatever purpose you are meant to fulfill. Do not be afraid to show the world who you are and what you are capable of. You are always enough for the right people. All those who do not see how great you are are not worth the bother.</t>
  </si>
  <si>
    <t>Our body paralyzes itself when we sleep to keep us from acting out our dreams. However, it is possible to wake up while still paralyzed. Many people who have experienced this claim they felt a malevolent or evil presence nearby.</t>
  </si>
  <si>
    <t>Oysters make pearls so they can feel better. When a grain of sand or debris gets stuck in their bodies, they ease the pain and irritation by coating it with multiple layers of nacre, the mineral that lines the inside of their shell, and pearl begins to form. Pearls are like blisters, only prettier.</t>
  </si>
  <si>
    <t>1. Dark chocolate contains a chemical that our bodies convert into phenylethylamine – The same chemical secreted when we fall in love.
2. Based on a psychological study- A crush only lasts for a maximum of 4 months. If it exceeds, you are already in love.</t>
  </si>
  <si>
    <t>1. Sand from the Sahara is blown by the wind all the way to the Amazon, recharging its minerals. The desert literally fertilizes the rainforest.
2. Sweden recycles so well that it has run out of garbage and now must import garbage from Norway to fuel its energy programs</t>
  </si>
  <si>
    <t>1. We have only explored less than 5 percent of the earths oceans. In facts, we have better amps of Mars than we do of the ocean floor.
1. 75 percent people try to fall back asleep in the morning just to finish their incomplete dream.
3. Papercuts hurt so much because the cut often bleeds very little or not at all, leaving the skins pain receptors open to the air.</t>
  </si>
  <si>
    <t>1. Octopuses have copper-based blood instead of iron-based blood, which is why their blood is blue rather than red.
2. Your brain and your stomach are in constant contact with each other which is why some emotions affect our stomachs physically, especially distress.</t>
  </si>
  <si>
    <t xml:space="preserve">1. Sleeping on your stomach can induce weirder and scarier  dreams
2. Cuteness inspired aggression – which is why we often want to squeeze things we find cute.
3. Dogs feel most vulnerable when pooping so they look to their owners for protection, which often results in awkward staring.
</t>
  </si>
  <si>
    <t>1. There are more neurons lining your gut than there are in your spinal cord so your digestive system can work without needing your brain. When you are flooded with emotion, the neurons react and you get a gut feeling.
2. 3. Night vision goggles are green because the human eye can differentiate more shades of green than any other color.</t>
  </si>
  <si>
    <t>1. Elephants are among the worlds most intelligent and emotional creatures – they have been known to save other animals that need help, such as trapped dogs and humans.
2. If a cockroach touches human, it runs to safety and cleans itself.</t>
  </si>
  <si>
    <t>1. People pace while talking on the phone because they do not have visual feedback so the body reacts by moving.
2. High heels were originally created for men. Butchers used them to avoid stepping in blood.
3. Eating onions and garlic helps your hair grow.`</t>
  </si>
  <si>
    <t>1. Dead ants emit a chemical that tells other ants to move the body to a sort of burial ground. If this chemical is sprayed on a live ant, other ants will treat it as dead ant, regardless of what the live or dead ant does.
2. If the human eye was a digital camera, it would have 576 megapixels.</t>
  </si>
  <si>
    <t xml:space="preserve">1. The human brain cannot create faces. Therefore when you dream, if you see someone you do not know, you have seen their face before – even if it was for a split second at the store.
2. High atmospheric pressure affects the bubbles in your coffee. If the bubbles are closer to the center, expect rain or stormy weather.
</t>
  </si>
  <si>
    <t>1. The worlds oldest hotel is in Japan. Nishiyama Onse Keiunkan hotel in Yamanashi has been operating since 705 CE and has been run by the same family for 52 generations.
2. Dolphins do not drink water – sea water would make them ill and possibly kill them.
3. Before sleeping, 93 percent of our mind begins to imagine stuff we would like to happen.</t>
  </si>
  <si>
    <t>1. Our mind can sense someone staring at us even when asleep
2. The people who smile and laugh the most are also the one who experience the most pain.
3. People are 50 percent more likely to agree to so what you ask if you speak in their right ear and lightly touch their forearm.
4. People who easily blush is a sign of them being a good lover.</t>
  </si>
  <si>
    <t>1. If you search for 241543903 in Google images, you will find a lot of pictures of people putting their heads in refrigerators
2. If you exercise in the morning, your body will burn fat instead of energy, since you have used up all your carbohydrates while you slept.</t>
  </si>
  <si>
    <t>1. The female appears to hide under the male. She is actually covering his throat from their assailant, whilst pretending to be scared.
2. Parrots and dolphins will make up unique sounds and use them as names. They keep the name their parents give them for life. They do this in captivity as well as in the wild.</t>
  </si>
  <si>
    <t>1. Emotional tears contain leucine enkephalin, a natural pain killer.
2. The rumbling noise from your stomach is called borborygmus and is from housecleaning your intestines and is not a sign of hunger.
3. Of the 5 senses, smell is most closely linked to memory.</t>
  </si>
  <si>
    <t>1. During the rainy reason, the water turns the worlds largest salt flat located at Salar De Uyuni, Bolivia into the worlds largest mirror, and it is called the border between heaven and earth.
2. Pit Bulls were once known as nanny dogs because of how protective and kind they were to children.</t>
  </si>
  <si>
    <t>1. Ringing in your ears is cause by your brain attempting to repair itself and failing.
2. Scientists lit a cave of natural gas on fire in 1971 expecting it to only burn for a few days- it still burns till this day. It has been nicknamed as The Door to Hell.</t>
  </si>
  <si>
    <t>1. There are three things the human brain cannot resist noticing. They are- food, attractive people and danger.
2. When Angelfish mate, they melt into each other and share their bodies forever. If a male finds a female, he latches on and fuses to her, losing his internal organs until they share a bloodstream.</t>
  </si>
  <si>
    <t>1. If a line is drawn with chalk around the ants they will never cross it.
2. Police lights flash in such a way that your eye an brain can never get used to them, so they will always be noticeable and distracting.
3. Unhappy people are more likely to have an urge and desire to cheer others up.</t>
  </si>
  <si>
    <t>1. Neurologists claim that every time you resist on your anger, you are actually rewiring your brain to be calmer and more loving.
2. Sleeping on the job is acceptable in Japan. It is viewed as exhaustion from working hard. Some people fake it to look committed to their job.</t>
  </si>
  <si>
    <t>1. Most lip balms are made with salicylic acid crystals, that is an ingredient that causes your lips to peel, so you need to use more lip balm.
2. During pregnancy, if mother suffers organ damage, the baby in the womb sends stem cells to repair the damaged organ.</t>
  </si>
  <si>
    <t xml:space="preserve">
1. In 1898, 14 years before the Titanic sank, a novel called Futility- The wreck of Titan, was written by Morgan Robertson. It was about an unsinkable ship called the Titan that crashed into an iceberg and sank. 
2. Titanic survivors were charged USD 1 per word to send telegrams from their lifeboat. One man used his last dollar to send the word Safe to his mother.</t>
  </si>
  <si>
    <t>Scientists have discovered that running liquid chocolate through electric field can reduce its fat content by up to 20 percent. Not only is it healthier, but the reduced fat makes the cocoa solids stand out more, so it is tastier, too.</t>
  </si>
  <si>
    <t>1. Norway will allow any student from anywhere in the world to study at their public Universities completely free of charge.
2. Samsung is also a full time weapons manufacturer.
3. If you are having a conversation with someone and not sure if they are interested, then fold your arms. If they do the same, they probably are.</t>
  </si>
  <si>
    <t>The white spots on finger nails are called leukonychia, and are harmless and most commonly caused by minor injuries that occur while the nail is growing. Contrary to popular belief, leukonychia is not a sign of excess or deficiency of calcium and zinc or other vitamins in the diet.</t>
  </si>
  <si>
    <t>1. There is a wild animal in East Asia called Raccoon Dog which looks like a raccoon but is actually a dog.
2. Coco-Cola was initially developed by pharmacists to help cure headaches.
3. The left year is more responsive to words of love and emotion whispered into it than the right.</t>
  </si>
  <si>
    <t>1. The official Garfield website offered a free email service called G-Mail years before Google launched their version.
2. Green lake is a place in Austria that is a dry park during winter, and a 10 meter deep lake during the spring or early summer.</t>
  </si>
  <si>
    <t>1. Your brain tends to make imaginary monsters when you stare in a mirror too long.
2. People who laugh more are better able to tolerate pain – both physically and emotionally.
3. IKEA stores are designed like mazes in order to prevent customers from leaving.</t>
  </si>
  <si>
    <t>1.If you shuffle a deck of cards,chances are that the new order of playing cards has never existed before,2.You replace every particle in your body every seven years. You are literally not the same person you were 7 years ago.</t>
  </si>
  <si>
    <t xml:space="preserve">
Nalli Nihari:
Ingredients:
1 cup baby lamb with bones,1 tsp each- Mace, fresh ginger,cloves,garam masala, yellow chili powder, cumin powder,besan, screw pine essence, turmeric powder. 1 bay leaf, 2 pods green cardamom, 1 pod black cardamom, 2 tsp fresh garlic, 1 Tbsp each- coriander powder, fried onions, ghee. 1/2 cup curd,Salt, 1 cup lamb stock,Kewda water
Directions:
In a heavy bottomed pot boil lamb and remove the unwanted parts.In a hot pan, add some ghee,whole garam masala and ginger garlic paste, stir till the paste is cooked. Add some fried onions. Put turmeric powder, cumin powder, yellow chili powder and coriander powder.Saute with the boiled lamb. Add lamb stock to it and let it cook for sometime.  Add nicely whisked curd and add diluted gram flour to the gravy. Season with salt.</t>
  </si>
  <si>
    <t>Barrah Kebab
Ingredients:
500 gm mutton ribs, 1 tsp ginger paste, 1 tsp garlic paste, 4 each of cloves, green cardamoms, pepper corns, a tiny piece of cinnamon, all powdered together, 1/4 cup hung curd, 1 tsp salt or according to taste.
Directions:
Pierce the meat and marinate in the rest of the ingredients for 6-7 hours or overnight. Heat a bar-b-que or grill and cook, turning 3-4 times for 20 minutes or till tender.  Serve hot garnished with lemon and onions.</t>
  </si>
  <si>
    <t>Channa Pindi:
Ingredients:
250 gm chickpeas,5 tea bags, 75 ml oil, 3 gm cardamom, 100 gm onions, 50 gm ginger garlic paste, 100 gm tomatoes, 20 gm crushed cumin powder and coriander powder, 15 gm chilli powder, 50 gm channa masala , 5 gm garam masala, 10 gm coriander leaves and chaat masala,10 ml lemon juice,Salt.
Directions:
Soak the chickpeas overnight and boil them with the tea bags. Chop the onions and the coriander leaves. Puree the tomatoes.Heat oil, add cardamoms, mix in the onions and saute.Add ginger and garlic. Saute for about 2 minutes. Mix in the tomatoes and continuing sauteing.Add all the powders and the salt. Add the chickpeas and boil, mashing a few grains with the spoon. Mix in the rest of the ingredients and simmer for 10 minutes. Channa Pindi is ready to serve.</t>
  </si>
  <si>
    <t xml:space="preserve">Shahi Tukda
Ingredients:
2 Tbsp refined oil, 2 bread slices, 100 ml milk, 2 Tbsp sugar free, Saffron, a pinch, 25 gms raisins, 25 gms cashew nuts.
Direction:
In a pan, fry bread slice with little bit of oil and keep it on the plate. In a pan, add milk, sugar free and saffron. Mix them well together.  Add raisins and cashew nuts into it and mix them well. In plate, place the toasted bread and pour the mix over it. Serve hot.
</t>
  </si>
  <si>
    <t>Jehangiri Kebab with Duck Breast
Ingredients:
For 1st Marinade-500g duck breast,Salt to taste 1 Tbsp paste of each-ginger,garlic, papaya.For 2nd Marinade-150 gm sour yoghurt, 1 tsp green cardamom powder, 1/2 tsp garam masla powder 100 gm green chilli paste, 3 onions, chopped, 200 gm fresh cream, 2 chicken cubes, 1 Tbsp lemon juice.
Directions:
Wash the breast and cut it into thin slices. Marinate it with salt, ginger paste, garlic paste and papaya paste.For the 2nd marinade, add all the remaining spices, green chilli paste, chopped onions, fresh cream, crushed chicken cubes and lemon juice to the sour yoghurt and put the slices of breast in it. Marinate for 10 mins. Then put it on charcoal skewers and grill.Use desi ghee for basting.Garnish with lemon slices, beetroot and white radishes.</t>
  </si>
  <si>
    <t xml:space="preserve">Chicken Sajji
Ingredients:
1 whole chicken with skin,20 gm garlic,15 gm ginger garlic paste,1 tsp cumin powder,1 tsp coriander powder,1 tsp garam masala.
Directions:
In a pan take red chilli powder, salt, lemon juice, ginger &amp; garlic paste, cumin powder, coriander powder, garam masala pounded, and a little yellow color. This above marinade needs to be applied to the chicken 8 hours in advance.Marinate the chicken with garlic and salt, keep this for an hour and then wash this off. Dry the chicken. Then barbeque it on charcoal fire or tandoor. Garnish appropriately.
</t>
  </si>
  <si>
    <t>Lahori Special Gajrella
Ingredients:
1 kg desi carrots,1/2 kg basmati rice,2 litre milk,1 kg sugar,1/2 kg khoya, sweet,5 green cardamoms,2 Tbsp wheat flour,Oil,For Garnish-10 pieces silver wark,10 pieces gold wark,50 gm almonds, crushed,50 gm pistachios crushed.
Direction:
Grate the carrots. Soak rice in water. Now put water in a pot and cook soaked rice and carrots together.When the rice is cooked, then add milk and reduce it to half and then add sugar. Cook it for 10 minutes and then take it off the flame.When cold, add khoya and green cardamom powder. Keep it in the refrigerator.Now make a mix of wheat flour and oil and add in for thickness.Serve with gold and silver wark on the top and with a almond, pistachio garnish.</t>
  </si>
  <si>
    <t>Tawa Tadka Keema
Ingredients:
1 Tbsp garlic, chopped,1 Tbsp ginger, chopped,300 gm desi ghee,3 green chillies,2 tsp red chilli, crushed,1 tsp kasoori methi,2 tsp turmeric powder,1 tsp garam masala powder,1 tsp fennel seeds, crushed,1 Tbsp mango pickle paste,Salt to taste,4 onions,2 spring onions,5 tomatoes,500 gm chicken mince, hand chopped,1/2 bunch fresh coriander.
Directions:
Saute garlic and ginger on tawa with desi ghee and add all the spices along with the onions, chopped tomatoes and pickle paste and cook well. Then add mince, cook for at least 10 minutes and finally put fresh coriander and serve it on sizzling platter.</t>
  </si>
  <si>
    <t xml:space="preserve">Samandari Khazana
Ingredients:
10 jumbo prawns,300 gm hammour or grouper fish,Salt to taste,2 tbsp ginger garlic paste,1 tsp carom seeds, crushed,1 tbsp garam masala powder,1 tbsp black pepper, crushed,One and a half tbsp red chilli powder,1 tbsp green cardamom powder,1 tsp yellow food colouring,2 cups fresh cream,1 tbsp refined maida,1 tbsp gram besan,200 gm sesame seeds
Direction:
Wash prawn and fish and marinate with salt and ginger garlic paste.Put all the spices and food colouring in fresh cream along with refined flour and gram flour and mix. Dip all the prawns and fish in that.Put it in the refrigerator for 10 minutes. Take prawns and fish out.Half cook them on charcoal. Put sesame on them and give them a golden colour on charcoal.
</t>
  </si>
  <si>
    <t xml:space="preserve">Coconut Kheer
Ingredients:
10 pcs fresh rose petals, 100 g rice, 3 tins coconut milk, 1 tin condensed milk, 200 g khoya, 100 g pistachio, 50 g walnut, 3 bananas, 10 drops rose water, 1 tsp fennel powder, cardamom powder, green colour and cinnamon powder, 6 silver paper, 3 Tbsp honey, 1/2 cup coconut cream, 100 g coconut whole.
Direction:
Soak the rice for 15 mins. Mix all the milks -coconut, coconut cream, khoya and sugar. Also mix in fennel,cardamom and cinnamon powder.Boil on high heat.When milk mixture is thoroughly cooked, add rice and cook till done.In a pan, put 1 tablespoon sugar.When sugar starts melting, add honey, pistachios, walnuts and sesame seeds.Add sliced bananas, and finish with a teaspoon of butter.Grind some pistachios with green color, and use for decorating the plate.
</t>
  </si>
  <si>
    <t>Gajar Halwa
Ingredients:
1 kg carrots, 10 green cardamom, whole, 2 cinnamon sticks, 500 g sugar, 250 g desi ghee(clarified butter), 400 g condensed milk (option: mawa / khoya), 4 pieces gold vark, 50 g almonds, 50 g pistachios.
Direction:
Grate the carrot and put it in a pot on heat, stir fry continuously till all the water is evaporated.Then put some green cardamom, cinnamon and sugar and cook for a while. Then add desi ghee and cook 5-7 minutes further.At last, finish with condensed milk (or mawa/khoya).Place gold vark on top for decoration.Present on a plate and garnish with pistachios and almonds.</t>
  </si>
  <si>
    <t>Potatoes bhujia
Ingredients:
400 g desi ghee,150 g onion,1 and a half tsp garlic paste and ginger paste,8 whole red chillies,1 Tbsp white cumin seeds,1 Tbsp red chilli powder,1/2 tsp garam masala powder, 600 g potatoes,150 g cabbage,1 tin sweet corn,1 green capsicum,80 g tomatoes, 3/4 cup curd.
Directions:
Heat desi ghee in a sauce pan and saute onion with garlic and ginger paste.When it is light brown, add in spices and roast for 4-5 minutes.Add potatoes. When they become tender, add the rest of the vegetables and curd.Cook till done. Serve with besan ki roti.</t>
  </si>
  <si>
    <t>Chicken Chaska
Ingredients:
800g chicken, boneless,Few drops oil,4 Tbsp butter, unsalted,4 Tbsp garlic, chopped,1 tsp ginger, chopped,8 red chillies, whole,Salt as per taste,1/4  tsp carom ajwain,1/2 tsp white cumin seeds,1/4 tsp garam masala powder,1 tsp lemon juice,4 Tbsp curd,2 Tbsp green onion chopped.
Direction:
Put chicken on a hot plate with few drops of oil and butter. Then cook chicken to half on slow heat.When chicken is half ready, cut it in desired shape.Make a paste of the ingredients mentioned in a grinder.Then add this paste to the chicken on the hot plate itself, and cook fully.Remove from heat and serve with tawa fry vegetables.</t>
  </si>
  <si>
    <t xml:space="preserve">Potato Mushroom Kebabs
Direction:
Boil the potatoes on slow heat until fully boiled.Mash the potatoes and put in rest of the ingredients one by one.Make kebabs of desired shape.For the batter, add 1 cup water in gram flour and mix with red chili powder, salt, cumin and carom seeds.Coat the kebabs with batter and cook on slow heat until they get a lightly golden colour.
Ingredients:
For the Kebabs: 
1/2  kg potatoes,25 gm mushrooms,25 gm paneer,1 Tbsp onion, chopped,1 Tbsp green onion, chopped,1 tsp green coriander, chopped,1 tsp green chili, chopped,3 pieces star anise,1 tsp onion kalonjee,2 tsp cumin seeds,Juice of 1 lemon,8 red chillies, whole,1 tsp turmeric powder,Salt as per taste.For Batter- 250 gm gram besan,1 tsp red chilli powder,1 tsp cumin seeds, crushed,1/2 tsp carom ajwain.
</t>
  </si>
  <si>
    <t>Chicken Khada Masala
Ingredients:
2 whole chickens,4 Tbsp ghee,3-4 medium-sized onions,1 kg yogurt,200 g fresh cream,2 Tbsp green chilli paste,1 Tbsp white pepper powder,Salt to taste,2 Tbsp ginger, chopped,1 Tbsp garlic, chopped,1 tsp green cardamom,4 bay leaves,3 cinnamon sticks,1 Tbsp javitri,1 tsp fennel saunf,1 Tbsp cumin jeera,7 whole red chillies round,1 kg basmati rice.
Direction:
Wash the chicken.Put ghee in a pot and saute onions.Put yogurt, then green chilli paste and white pepper powder and salt.Cook for 10 mins. Cool and blend in blender.Again, put ghee, ginger, garlic and saute chicken.Add the paste and cook.Now put the whole spices, except cumin and red chilli.Cook for 10 mins and finally give a tadka or tempering of cumin seeds and whole red chillies.Serve with boiled rice.</t>
  </si>
  <si>
    <t>Chatpattey Coconut Kebab
Ingredients:
3 carrots,2 potatoes,100 gm spinach,50 gm green coriander,3 green chillies,1 tsp red chilli powder,1 tsp black pepper,1 tsp red chilli, crushed,1 tsp methi dana,3 eggs,3/4 cup refined maida,300 gm coconut, desiccated.
Direction:
Boil all the vegetables and mash.Put all the spices and mix.Make tikkis of the mixture. Coat them first with a mixture of eggs and refined flour, and then desiccated coconut.Finally pan fry them and serve them with pine nut sauce.</t>
  </si>
  <si>
    <t>Anda Kaleji
Ingredients:
500 ml oil,1 Tbsp ginger paste,One and a half tbsp garlic paste,3 onions, chopped,1/2 kg tomatoes, chopped,1 Tbsp ginger, chopped,2 cloves garlic,1 Tbsp red chilli powder,1 Tbsp turmeric powder,1 Tbsp coriander powder,1 Tbsp cumin seeds,1/2  Tbsp garam masala,1 Tbsp chilli, crushed,1 tbsp black pepper,Salt to taste,1 Tbsp green chilli, chopped,1 kg kaleji,6 eggs,Few sprigs coriander leaves for garnish.
Direction:
Take a big degchi. Put oil and let it heat.Add ginger paste and garlic paste.Add onion, tomatoes, ginger, garlic, spices and green chillies. Cook together.Then add kaleji and cook for 25 minutes.Add raw egg to the cooked kaleji and mix till done.Garnish with coriander leaves. It can be Served with sulemani parantha or khameeri naan.</t>
  </si>
  <si>
    <t>Burosh Sapik
Ingredients:
300g paneer,300g hung curd,15 green chillies,1 bunch green onions,Salt to taste,Pepper to taste,A bunch of mint,1 tsp cumin seeds,2 kg wheat flour,200ml almond oil.
Direction:
Mash paneer in a bowl and mix hung curd in it.Add chopped green chilli and chopped green onion.Add salt, pepper and fresh mint.Roast the cumin seeds. Crush and add to the mixture.Now, knead dough. Make chappatis.Take a chappati and spread almond oil over it.Spread the paneer mixture over the chappati and repeat for 3 more chapattis.Cut into pies and serve with chutney.</t>
  </si>
  <si>
    <t>Shikarpuri Chatkhana Karhai  
Ingredients:
1 kg chicken with bone,2 Tbsp ginger paste,2 Tbsp garlic paste,150 gm desi ghee,1 tsp red chilli powder,1 tsp turmeric powder,1 tsp black pepper, crushed,1 tsp cumin seeds,1 1/2 tsp red chilli, crushed,1 tsp dry ginger powder,Salt to taste,500 gm tomato,1 onion,4 green chillies,1 cup yogurt,1/2  tsp garam masala powder,100 gm green coriander for garnishing.
Direction:
Wash and clean the chicken.Saute ginger and garlic in ghee, and put in the chicken.Fry for 2 minutes and then put all the spices except garam masala, along with tomato, onion and green chillies. Now cook on slow flame.
Then put yoghurt and saute well till little dry, and then add garam masala and cook for 2-3 minutes.Garnish with green coriander and serve hot with rotis.</t>
  </si>
  <si>
    <t>Samandari Khazana
Ingredients:
10 jumbo prawns,300 gm hammour or grouper fish,Salt to taste,2 tbsp ginger garlic paste,1 tsp carom seeds (ajwain), crushed,1 tbsp garam masala powder,1 tbsp black pepper, crushed,One and a half tbsp red chilli powder,1 tbsp green cardamom powder,1 tsp yellow food colouring,2 cups fresh cream,1 tbsp refined maida,1 tbsp gram besan, 200 gm sesame seeds.
Direction:
Wash prawn and fish and marinate with salt and ginger garlic paste.Put all the spices and food colouring in fresh cream along with refined flour and gram flour and mix. Dip all the prawns and fish in that.Put it in the refrigerator for 10 minutes. Take prawns and fish out.Half cook them on charcoal. Put sesame on them and give them a golden colour on charcoal.</t>
  </si>
  <si>
    <t xml:space="preserve">Mutton Taka Tak
Ingredients:
250 gm mutton keema,6 mutton gurda,4 mutton sweet breads,2 mutton brains, chopped,1 Tbsp each- garlic ,ginger chopped ,turmeric powder, coriander seeds,cumin seeds, carom seeds and garam masala powder,500 gm onion and 800 gm tomato chopped, Salt,2 Tbsp each- red chilli crushed, ginger and  garlic paste.
Direction:
Chop the mutton mince. Clean the gurda and kapura. Clean and blanch the mutton brain.Saute some chopped ginger and garlic. Add red chilli and  turmeric powder, salt, coriander and cumin seeds.Add onion and tomato, ginger paste, garlic paste and carom seeds. Cook on high flame.Add all the meats and lower the heat and cook till meat is tender. Finish with garam masala powder.Garnish with ginger juliennes, chopped green coriander and green chillies.
</t>
  </si>
  <si>
    <t>Putta Tikka
Ingredients:
600 gm lamb liver,1 cup yogurt,1 tbsp each- red chilli powder, turmeric powder, white pepper powder, red chilli flakes, coriander seeds,jeera, ajwain, chopped green chilli,2 tbsp ginger paste,2 tbsp garlic paste,3 lemons,10 gm yellow colour,300g jalli wali fat, Salt.
Direction:
Dice the mutton liver and wash.Make the marination with yogurt, red chilli powder, turmeric powder, white pepper powder, salt, red chillies, coriander , cumin and carom seeds, green chillies, ginger and garlic paste, lemon juice and little colour.Marinate the liver and keep in the chiller for 20 mins.Skewer the meat and cook on charcoal grill.When it is half done, wrap the fat on the skewered meat and again cook on charcoal grill. Now serve and enjoy.</t>
  </si>
  <si>
    <t>Cheesy Chicken Potato Rolls
Ingredients:
Boiled Potatoes 2 large,1/2 cup grated Mozzarella or cheddar cheese,Chicken 1/2 cup,Salt,Chinese salt 1/2 tsp,Chili sauce 1 tsp or to taste,Black pepper 1/2 tsp,White pepper 1/4 tsp,Egg 1 beaten,Bread crumbs as needed.
Direction:
Boil potatoes and peel skin.Grate boiled potatoes. Set aside. Grate cheese and set aside. Shred chicken and set aside. In a large bowl add all ingredients including, chili sauce, black pepper, salt, white pepper, ajino moto/ Chinese salt. Mix with light hands. Make small rolls and dip in egg and roll in crumbs.Fri in oil. If baking, then place them on a baking tray and spray olive oil. Bake at 180c till light brown from the bottom. Turn the side and again bake till nice brown color appear.0Serve hot with any Dip or sauce.</t>
  </si>
  <si>
    <t>Punjabi Masala Corn Cob
Ingredients:
Corns 3-4, Tamarind pulp 1/2 cup,Salt to taste,Black salt 1/2 tsp,Chat masala 1/2 tsp,Water as needed,Lemon 1-2
Direction:
Boil Corns with skin till soft and tender. Now remove skin. Apply Corn Masala and serve hot. For MasalaMix Tamarind/ Imli Pulp, Chat masala, salt, Black salt and a little amount of water. Mix well and serve with Corns. You can sprinkle lemon juice on corns also.</t>
  </si>
  <si>
    <t>Veggie Chicken Kebabs
Ingredients:
Boil chicken 1 cup,Carrot 1,Cauliflower 1/2 cup,Potato 1,Peas 1/2 cup,Onion 1 chopped,Ginger garlic paste 1 tsp,Green chilies 2,Coriander leaves 2 tbsp, Cumin seeds, roasted 1 tsp,Whole coriander 1 tsp,Red chili flakes 1 tsp,All spice powder 1/2 tsp,Salt to tatse,Lemon juice 1 tsp,Eggs 2, beaten,Crumbs as needed,Oil for frying.
Direction:
Boil all veggies.In chopper add all ingredients including chicken and chop.Make kebabs, dip in egg and roll in crumbs.Fry in oil. Serve with sauce.</t>
  </si>
  <si>
    <t>Chicken Puff Pastry Rolls
Ingredients:
Chicken 1 cup, boiled and finely shreded,Black Olives 4-5, chopped,Mushrooms 3 chopped,Coriander leaves 1 tbsp, chopped,White sauce 1 cup,Puff pastry 1/2 kg packet or as needed,Egg 1 beaten.
Direction:
Dust working place with flour and roll puff pastry. Cut long strips with knife and grease outer surface of Cone molds. Wrap stripe on cone and place on baking Tray. Brush egg on surface of puff pastry. Bake these cones at 180c till nice golden color appear. Let these cones cool and then remove these shells. Ready to use now. Make White sauce and add chicken in it.Mix well and add olives, mushrooms and coriander leaves. Carefully fill shells with filling and serve.</t>
  </si>
  <si>
    <t>Mutton Paya or Trotters:
Ingredients:
6 Mutton Paya cleaned ,Onion 2 large,Whole spice mix 1 tbsp,Salt,Red chilli powder 3 tbsp or to taste, Turmeric powder 1 tsp,Coriander powder,2 tbsp,All spice powder1 tsp, Green chillies and coriander leaves for garnish, Ginger garlic paste 2 tbsp.
Direction:
Wash trotters with warm water.In oil add onion paste and fry till light brown, add ginger garlic paste and stir for 5 mins. Add whole spices and stir for 5 more mins.Add salt, red chili powder, turmeric powder and coriander powder fry for few minutes by adding 1 tbsp water time to time. Now add Paya in spices and fry them for few mins.Add water and cover cooker lid and cook for 1 hour. Sprinkle all spice powder, green chillies chopped and coriander leaves. Let it simmer for few minutes and serve.</t>
  </si>
  <si>
    <t>Tangri Kebab
Ingredients:
Chicken legs 6-7, Ginger garlic paste 1 tbsp,Yogurt 1/2 cup, Red chili powder 1 tsp,Green chili paste 1 tsp,Paprika powder 1 tsp, All spice powder 1/2 tsp, Nutmeg powder 1/4 tsp,Roasted chickpea powder 1 tbsp,Salt to taste,Oil 2 tbsp,Yellow or red food color pinch
Direction:
Marinate chicken with all ingredients. Prick legs with fork. Cover with cling sheet and set aside for 4-5 hours. You can leave it in refrigerator overnight. Oil baking tray and place legs on it. bake it for 40 minutes at 180c. If cooking in pan then add 2 tbsp. oil in pan and place legs in it. Cook on low flame till water dries. Give smoke of coal. Serve with green raita and naan.</t>
  </si>
  <si>
    <t>Pakwan House Chicken Karhai
Ingredients:
Chicken, karhai cut 1 kg, Tomatoes 6 medium, Yogurt 3/4 cup, Salt to taste, Red chili powde 1 tbsp, Red chili flakes 1 tsp, Green chilies slit 5-6, Turmeric powder 1 tsp,Big cardamom seeds crushed 1 pod,black pepper freshly crushed 1/2 tsp, Cumin seeds crushed 1/2 tsp, Oil 3/4 cup, Ginger 2 tbsp, Coriander leaves and green chilies for garnish.
Direction:
In a pan add oil and chicken, fry till light brown.Now add salt, tomatoes, red chili powder, crushed red chilies, turmeric powder, yogurt and green chilies . Cover the lid.Cook till water dries , remove skin of tomatoes. Now on high flame cook and add cardamom seeds, cumin seeds, black pepper and ginger.Mix well and let it simmer for 5 minutes.Garnish with green chilies and ginger.</t>
  </si>
  <si>
    <t>Chicken Fries:
Ingredients:
Chicken breasts 2, Potato 1 large, Black pepper 1or 2 tsp,Red chili flakes 1 or 2 tsp,Knorr mix 1 tbsp,Salt to taste,Egg 1, beaten,Bread crumbs as needed.
Direction:
In a chopper add chicken, salt, pepper, Knorr Mix and red chili flakes. Chop well.Grate potato and mix in chicken mince.Make long thin sticks and dip in egg and coat crumbs.Fry on medium flame till light brown.Serve with ketchup.Enjoy.</t>
  </si>
  <si>
    <t xml:space="preserve">BUTTER MASHED POTATOES BALLS:
INGREDIENTS: Boiled Potatoes half kg,Butter 50 g,Milk 1 cup,Cream half cup,Finely Chopped Garlic 1 tsp,Oregano half tsp,Salt half tsp,Black Pepper half tsp,Parsley or Green Coriander 2 tbsp,Cheddar Cheese half cup,Eggs 2,Bread Crumbs as required,Oil for frying.
Cooking Method: First mash half kg boiled potatoes and after that include 1 glass milk,50g butter,half cup cream,1 tsp finely chopped garlic,half tsp oregano,half tsp dark pepper and half cup cheddar and make balls out of it. Now fry it in heated oil with 2 eggs and bread morsels in the wake of dipping it.
</t>
  </si>
  <si>
    <t>Sleeping In Foetal Position. The foetal position gets its name from the position of babies during their foetal stages inside the womb. This is a harmful position for it can create several problems in the neck and back and also restrict the breathing process and hinder the overall sleeping process.</t>
  </si>
  <si>
    <t>Though all of us love ice cream, we tend to perceive it as a very unhealthy food that can wreck the health instantly. But frankly speaking, even ice cream provides certain health benefits. When you eat ice cream in moderation without making it an addiction, it can also help you lose weight. Of course, this works only if you maintain a healthy portion size. Your body needs to burn more calories when you eat something cold. This way, it can help burn some calories.</t>
  </si>
  <si>
    <t>A perfect snack during a long workday, eating just one ounce of hazelnuts can provide you with approximately 20 percent of our daily requirements of vitamin E. For an alternative to eating nuts, try drinking hazelnut milk in your morning coffee instead of milk or flavored creamer.</t>
  </si>
  <si>
    <t>Avoid smoking and tobacco products. Smoking increases the risks for developing cataracts and age-related macular degeneration, as well as cardiovascular diseases that affect the eyes.</t>
  </si>
  <si>
    <t>Weigh yourself. Your weight is a big determinant of whether you have a generally healthy body. Being either overweight or underweight is not healthy and can contribute to adverse health effects.</t>
  </si>
  <si>
    <t>Quit smoking. Most people know smoking is considered an unhealthy behavior that can be linked to a variety of negative health problems. If you currently smoke,seriously consider quitting to help improve your general health. Smoking has been linked to numerous health problems including-lung cancer and disease,high blood pressure, heart disease,diabetes,blindness and mouth disease.</t>
  </si>
  <si>
    <t>Popular fruit Papaya is most commonly known as one of the best vitamin C foods, but its also high in Vitamin E. Just one papaya will give you approximately 17% of your daily needs. Try adding fresh or frozen papaya to fruit smoothies, along with other fruity vitamin E foods on this list for an extra healthy snack!</t>
  </si>
  <si>
    <t xml:space="preserve">
Visit your doctor regularly. One of the most important parts of maintaining a generally healthy body is meeting with your primary care physician or other physicians. These doctors can help you manage any current health conditions you have but also be able to help you prevent any chronic healthy conditions you may be at risk for.</t>
  </si>
  <si>
    <t>Strengthen your eyes near and far focusing. This exercise will strengthen the muscles in your eyes and help you maintain your current vision level. Sit in a chair or stand in front of a blank wall. Place your thumb about 10 inches in front of your face and focus on it. You can also focus on an object that is five to 10 feet away for 10–15 seconds.</t>
  </si>
  <si>
    <t>At home or work, wear hearing protection during exposure to loud levels of noise. This includes mowing the lawn, leaf blowing or using power tools. By law, a noisy work environment requires use of hearing protection. Hunting shops and some garden centers carry ear-protecting headgear.</t>
  </si>
  <si>
    <t>Sleeping On An Uneven Or Hard Pillow: This is another unhealthy way of sleeping. Many people crush their cushion under their head or put excess of one pillow while sleeping. The unevenness or hardness of the pillow surface can result in a stiff neck or shoulder pain the next morning.</t>
  </si>
  <si>
    <t>An excellent spice, parsley is another great Vitamin E food. Try adding fresh parsley to salads and dishes for an extra Vitamin-E kick. Dried parsley will also provide you with this important vitamin, but the fresher the better.</t>
  </si>
  <si>
    <t>Always talk to your doctor prior to making any changes to your diet, exercise routine or lifestyle. They will be able to tell you if your changes are safe and appropriate</t>
  </si>
  <si>
    <t>Drink adequate amounts of water. Water is a vital nutrient in your diet and plays many important roles in your body. If you do not consume enough hydrating fluids each day, you run the risk of being dehydrated.</t>
  </si>
  <si>
    <t>Dehydration has many negative side effects ranging from very minimal issues to more serious health effects. Some include-fatigue,mental fogginess,headaches,mood swings,kidney stones and urinary tract infections</t>
  </si>
  <si>
    <t>All these small changes in your lifestyle can improve your health and fitness. You will feel a sense of well being, both emotionally and physically. It is very important to improve your health in order to be happy and enjoy life.</t>
  </si>
  <si>
    <t>Olive oil is one of the best sources of vitamins A and E. It is also rich in magnesium and helps lower the bad cholesterol level in the body and thus reduces the risk of heart diseases.</t>
  </si>
  <si>
    <t>When flying in an airplane, swallow and yawn frequently when the plane is ascending and descending to equalize pressure in your ears. If you have an upper respiratory problem such as a cold or sinus infection, take a decongestant a few hours before descending, or use a decongestant spray just prior to descent and on landing.</t>
  </si>
  <si>
    <t>Eating large, heavy meals at one go can create gastric problems. The larger the meal, the longer it takes for the stomach to digest it. Consuming short and frequent meals makes it easier for the stomach to digest it and this also stimulates metabolism. It is better to keep short gaps between meals, such as 3-4 hours rather than long gaps such as 6-7 hours.</t>
  </si>
  <si>
    <t>Want the glow on your skin,. Then,have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 maintains brain,blood functioning, and helps in carriage of nutrients throughout the body.</t>
  </si>
  <si>
    <t>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t>
  </si>
  <si>
    <t>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t>
  </si>
  <si>
    <t>Remember to include meditation or any regular breathing exercises to cool your body down before concluding the work out. In fact, merely lying down, emptying your mind and deep breathing works wonderfully.</t>
  </si>
  <si>
    <t>Taking an Epsom salt bath is an age-old method of getting relief from the stress and anxiety. The magnesium content in it has a direct impact on the central nervous system. So, just prepare an Epsom salt bath to relax your mind and body.</t>
  </si>
  <si>
    <t>Single-leg Deadlift-A most widely-prescribed exercise, it takes care of the entire core, especially training the gluteus muscles. Bend your hips to tilt forward, simultaneously lowering your body at a comfortable rate and speed. Bend your knee so that your lower leg is rests in the air, parallel to the ground. Lower your upper body as much as you can and hold that position. Remember to breathe normally while in the hold position. While coming up, focus on the gluteus muscles to push your hips instead of putting the strain on your back. It is important to always keep your chest up and core engaged while performing this exercise.</t>
  </si>
  <si>
    <t>Wash Your Eyes. Once you get drenched or if the dirt from the roadside has splashed into your eyes by a moving vehicle, the first thing you need to do is to wash your face and eyes properly as soon as you reach home. This will prevent dirt from entering your eyes.</t>
  </si>
  <si>
    <t>A quarter portion of your plate should be fruits. It is always best to choose fresh, local and seasonal fruits and fruits that are colourful. Fruits like apple, papaya, guava, melon, pineapple, avocado, berry, etc,are recommended.</t>
  </si>
  <si>
    <t>Broken wheat,oats,whole grains, flour like ragi, jowar, gram, soya, bajra or whole wheat are rich sources of carbohydrates, proteins, fibre, vitamins and minerals, and should make up for another quarter of your plate. It can be eaten as a porridge, in pancakes, bread or chapatis. Avoid cereals that are refined or processed.</t>
  </si>
  <si>
    <t>Major part of your meal is proteins; the building blocks that are needed for tissue repair and to have a great satiety value. Choose proteins from vegetarian sources such as whole lentils like grams, rajma, masoor, moong, urad and chickpea, which are rich in proteins. Egg white, nuts like walnuts, almonds, dates, raisins, apricots, cashews, etc, are also a rich source of protein. In addition, lean meat and fresh water fish, which are rich in protein, should also be consumed in small quantities.</t>
  </si>
  <si>
    <t>Eating a healthy,balanced diet plays an essential role in maintaining a healthy weight, which is an important part of overall good health. Being overweight or obese can lead to health conditions such as type 2 diabetes, certain cancers, heart disease and stroke. Being underweight could also affect your health.</t>
  </si>
  <si>
    <t>Vegetables should not be overcooked, as they will lose their nutrients. The best way to cook them is to gently sautEe them with very little cooking oil and season them with some fresh herbs.</t>
  </si>
  <si>
    <t>Two girls ate dinner together. They both ordered ice tea. One girl drank them very fast and drank five of them in the time it took the other to drink one. The girl who drank one died while the other survived. All of the drinks were poisoned. Why did the girl that drank more ice tea survive. Answer-The poison was in the middle of the ice.</t>
  </si>
  <si>
    <t>You are walking down a dark alley at night. Suddenly, a man jumps out of the shadows with a gun. He tells you I am here to kill you. Tell me one wish. I will not fulfill it but I will kill you. If you say the right thing, you will be saved. What do you say.
Answer: Kill Me</t>
  </si>
  <si>
    <t>You are awoken at 3 A.M. by a knock on your door. Your parents call you to let you know that they are there for breakfast. You are confused but quickly think of what food you have. You have bread, jam, butter, and eggs. What do you open first. Answer-The door for your parents.</t>
  </si>
  <si>
    <t>There was a man who was born before his father, killed his mother, and married his sister. Yet there was nothing wrong with what he had done. Why. Answer-He was born in front of before his father. His mother died while giving birth to him. Finally, he grew up to be a minister and married his sister at her ceremony.</t>
  </si>
  <si>
    <t>1. You wait for it. It appears, cracks, stays for a moment, then disappears before your eyes. Answer-Dawn,2. What is it that can get served but cannot get eaten. Answer-A tennis or a ping pong ball.</t>
  </si>
  <si>
    <t>1. When I am born,I stay in the sun A little time, and I make crazy When I am old,I am worth a fortune. What am I. Answer-Wine,2. There are 20 birds in a tree. A man comes and shoots one of the birds.How many birds are left. Ans-None bcoz all the birds flew away after hearing the gun shot.</t>
  </si>
  <si>
    <t>1. I have a foot on either side of me and one in the middle. What am I. Answer-A yardstick,2. Why dont most buildings have a 13th floor.Answer-They are not that tall.</t>
  </si>
  <si>
    <t>Two men are in a desert. They both have packs on. One of them is dead. The other man has his pack open, and the man who is dead has his pack closed. What is in the pack. Answer-A parachute.</t>
  </si>
  <si>
    <t>1. I have the same mum as somebody else,the same dad,the same birthday,the same age and the same sisters but we are not twins. What are we. Answer-Triplets,2. I am a small room but no life lives inside,no matter what weather looms,very cold my residents reside. What am I. Answer-A refrigerator.</t>
  </si>
  <si>
    <t>Tall as a tree,dressed in white, my bridal veil is shiny bright Up all night,never sleeping-if I rest,many are weeping. Upon the shores since the days of old,my silent message what am I. Answer-A Lighthouse.</t>
  </si>
  <si>
    <t>1. You can rest on my pad without touching the keys. I will sing all month long as long as you pay your fees. What am I. Answer-A telephone,2. You can call me a home, but I have no doors. Someone lives inside me but leaves when there is no more. What am I. Answer-An egg.</t>
  </si>
  <si>
    <t>1. What does a black woman and the bottom of my shoe have in commo. Answer-They got soul,2. I go up and I go down,towards the sky and the ground. I am present and past tense too, Lets go for a ride,me and you. What am I. Answer-A seesaw.</t>
  </si>
  <si>
    <t>A truck driver is going opposite traffic on a one-way street. A police officer sees him but does not stop him.Why did not the police officer stop him. Answer-He was walking.</t>
  </si>
  <si>
    <t>Four jolly men sat down to play, they played all night until the break of day.
They played for cash and not for fun, with a separate score for every one.
When it came time to square accounts, they all made quite fair amounts.
Not one lost and all gained. Now that you have heard,can you explain. Answer-The four men are musicians getting payed to play.</t>
  </si>
  <si>
    <t>A truck driver is going opposite traffic on a one-way street. A police officer sees him but does not stop him. Why did not the police officer stop him. Answer-He was walking,2. What is the best way to stop a dog from barking in, and digging up the front yard. Answer-Put it in the backyard.</t>
  </si>
  <si>
    <t>There are several books on a bookshelf. If one book is the 4th from the left and 6th from the right, how many books are on the shelf. Answer-9. Try sketching the problem out to see it.</t>
  </si>
  <si>
    <t>I am the black child of a white father, a wingless bird,flying even to the clouds of heaven. I give birth to tears of mourning in pupils that meet me,even though there is no cause for grief, and at once on my birth I am dissolved into air. What am I. Answer-Smoke.</t>
  </si>
  <si>
    <t>You have 7 tennis balls that are all identical but one of them is slightly lighter than the others. Using a balance scale and only two separate weightings, how can you find the light tennis ball. Answer
Answer-Put three of the balls on each side. If they are even the ball that was not weighed is the light one. If they are not even the side that is lighter has the light ball. Of these three balls, one should be put on each side. If the sides are even than the other ball is the light one. If they are not even the one that is lighter is the ball you are looking for.</t>
  </si>
  <si>
    <t>Imagine that you enter a room, but the door shuts behind you and you are locked inside. The room is 3 meters high, and 6 meters x 6 meters as a square form. It is dark,the floor is metal just like the walls and the ceiling. You cannot destroy the walls, ceiling, floor or door. How to you get out. Answer-Stop imagining. You only imagined that you are in the room, you really are not.</t>
  </si>
  <si>
    <t>I am apart of everything, including you. Once I die,I will begin anew. As my life status becomes dire, I burn brighter and brighter. What am I. Answer-A star,2.I guide you but you cannot hear me. Without me you would be lost. I keep going and wont be stopped. What am I. Answer-Light.</t>
  </si>
  <si>
    <t>1. I am one. but I can overcome ten with one swing and a spin . What am I. Answer-A bowling ball,2. What building has the most stories. Answer-A library,2. Thirty white horses stand on a red hill. First they champ,Then they stamp,Then they stand still. What are they. Answer-Teeth.</t>
  </si>
  <si>
    <t>1. A person was born in 1940. Today is his 18th birthday. How is that possible. Answer-He was born in hospital room 1940,2. Something different to show every week but I am still the same place. If you are eating its probably butter that you taste. What am I. Answer-A movie theater.</t>
  </si>
  <si>
    <t>1. Given to all man then taken away,you can beg for more time but I never stay What am I. Answer-Life,2. I am the only organ that named myself. What am I. Answer-The brain.</t>
  </si>
  <si>
    <t>1. Something different to show every week but I am still the same place. If you are eating its probably butter that you taste. What am I. Answer-A movie theater,2. Sometimes I am high and sometimes low and I creep between your toes. My orders come from the sky,I make men fall and rise. What am I. Answer-The tide.</t>
  </si>
  <si>
    <t>1. Shake me and I will do what you want but first you have to pull me from the ground. I am on the tip of ur tongue and over your shoulder. What am I. Answer-Salt,2. What relation would your fathers sisters sister-in-law be to you.  Answer-Your mother or it could be your aunt-in-law.</t>
  </si>
  <si>
    <t>1. I am number 3. But I am not a number. I am hot and cold at the same moment but not at the same time. I am number 3. But Im not a number. What am I. Answer-Planet earth,2. You wear me every day but you never put me on. I will change colors if you leave me out too long. What am I. Answer-Skin.</t>
  </si>
  <si>
    <t>A man and a woman both carrying baskets with eggs inside passed each other on the sidewalk. The man told the woman,If you give me one of your eggs I will have twice as many as you, but if I give you an egg you and I will have the same amount. How many eggs were in each basket. Answer-The man had 7 eggs and the woman had 5 eggs.</t>
  </si>
  <si>
    <t>On a boat in a lake, there is a rope ladder. The rope ladder is 5 inches off the water. Then one day the lake waters rise 5 inches. How high off the water is the ladder now. Answer-5 inches. The boat rises with the water,so the height of the ladder does not change.</t>
  </si>
  <si>
    <t xml:space="preserve"> A deaf and mute man goes to the train station. Tickets for the train are 50 cents each. The man goes to the ticket booth and hands the man inside just a dollar. The man in the booth hands him two tickets. How did the man in the booth know to give him two tickets without even looking at him. Answer-The deaf and mute man gave him four quarters, so the man in the booth knew he wanted several tickets. Otherwise, he would have given him two quarters. This would work with any change equaling 50 cents.</t>
  </si>
  <si>
    <t>1. Walk on the living,they do not even mumble. But walk on the dead, they mutter and grumble. What are they. Answer-Leaves,2. Black were are and much admired, Men seek for us if they are tired We tire the horse but comfort man,Tell me this riddle if you can. Answer-Coal.</t>
  </si>
  <si>
    <t>Having one,means having something to follow. Once you question it,it means having none. People seek it, but some do and some dont find it. What is it. Answer-Purpose.</t>
  </si>
  <si>
    <t>Recruiters, hiring managers and decision-makers are looking for someone with confidence who can represent the company or their specific team in customer visits or presentations with the board of directors. An individual who not only knows the industry inside and out, but can confidently facilitate a conversation without breaking down and crumbling the moment they are asked a tough question, is a candidate likely to have presence.</t>
  </si>
  <si>
    <t>A mixture of poise, leadership, communication and industry knowledge -these qualities, and others, make up executive presence. It is a difficult quality to define, but recruiters, hiring managers and decision-makers say they know it when they see it.</t>
  </si>
  <si>
    <t>Managing up, the ability to present ideas and manage expectations with leaders in an organization, is a crucial skill in todays fast-moving organizations. Instead of filtering information through layer upon layer within an org chart, team members must be comfortable pitching their research, work product or new idea directly to decision-makers.</t>
  </si>
  <si>
    <t>For a promotion, you need to find someone in the power alley or in the position to promote you. You then need to cultivate a relationship with that person. Learn about him or her so that you can then craft a story that convinces them it's in their best interest to sponsor you, and how you will help them and the company succeed.</t>
  </si>
  <si>
    <t>At your internship, you might not have had the time to get invested in long-term projects. Or if you did, your internship may have ended before they did. Or maybe, you just avoided them altogether since you knew you would be out of there soon. But at a full-time job, there is no end date,and you will be expected to get involved or even lead long-term projects that require significant strategic thinking. So raise your hand when the big assignments come up. Contribute wherever and however you can.</t>
  </si>
  <si>
    <t xml:space="preserve">Managers give feedback and do the supervising ,not the other way around. If you cannot work independently and need constant praise or input on your work, you are not ready to manage yourself, much less others. </t>
  </si>
  <si>
    <t>If you cannot go with the flow and make some quick adjustments and accommodations, then management will stress you more than you know. Servers go down, clients are indecisive and staff members call in sick. These plus a million other variables make it impossible to plan your day or a project as precisely as one might like. An effective manager must read the situation and adjust their style accordingly.A inflexible person will not be successful.</t>
  </si>
  <si>
    <t>One day an employee you hate will need to be fired. Smiling in that meeting would be inappropriate. One day an employee you love will get laid off. Crying in that meeting would be unprofessional. In between, there will be many more awkward moments where you will need to hold it together and remain composed. If you cannot do this, move along.</t>
  </si>
  <si>
    <t xml:space="preserve">Try to become a good manager. Good managers set people up for success by giving them all the skills and training to do their jobs and then backing away to let them do it. They are like pageant moms, beaming just offstage while their kids get the glory. </t>
  </si>
  <si>
    <t>If you feel you can stand up for your team, that can serve you well as a boss. A good boss will focus on employees first, customers second. If the majority of what the boss says is focused on customers and sales and little is said about employees, they will not stand in the gap for their employees when things get stressful and the best employees will leave.</t>
  </si>
  <si>
    <t>The best leaders prevent problems and to prevent problems, you have to be observant. Someone who is observant and follows up on what they have seen and heard has an extremely valuable management skill. </t>
  </si>
  <si>
    <t>You have got talent. Obviously, you need to get the job done. If you are a high performer, you can create a culture and framework where things get done. This can provide a great training and advancement opportunity.</t>
  </si>
  <si>
    <t>Management involves some tough decisions. If you are a people-pleaser, this may not be a good fit.What makes someone shine in a service position--focusing on making everyone happy - can be a downfall in management. If someone like this is promoted, they often have trouble prioritizing, making tough calls, and realizing they cannot please everyone.</t>
  </si>
  <si>
    <t>An important part of getting your first promotion is identifying the person who can give it to you because it might not be your boss.As you work to find ways to stand out with your accomplishments, figure out who your audience should be. So Pick out a promoter.</t>
  </si>
  <si>
    <t>When the decision-makers are reviewing who would be the best fit for getting promotion, let them recall not only your excellent performance, but also your awesome questions at the last team meeting, so technically speaking let them recall all your good things. Let your demonstrated value work for you.</t>
  </si>
  <si>
    <t>If you are at a company where you think you have a future, it is up to you to build it. Fortunately, many of the steps you have already taken to get the job can help you get that first promotion. They include things such as learning as much about your department and company as you can, staying up-to-date on what is going on in your industry, dressing the part and doing jobs others do not want to and so on.</t>
  </si>
  <si>
    <t xml:space="preserve">The whole point of your resume is that it gives a hiring manager a quick but still detailed, look into who you are and what you have to offer. That means going beyond the obvious for example, I worked here and I did this. You want to show results and accomplishments, particularly those that resonate with the role you are applying for. Employers want folks who can manage execution and get things done.
</t>
  </si>
  <si>
    <t>Regarding getting promotion, once you have figured out who can get you where you want to go, you need to make sure they see you. Those who decide who gets promoted need to know who you are and that you want to move forward. Participate in company training and skills workshops, take an interest in company initiatives, and show up everywhere.</t>
  </si>
  <si>
    <t>A typo can sink an otherwise solid resume, which is a shame since 60 seconds worth of spell check could have prevented that fate. Better yet, after you spell check and before you send it off, have someone you trust look over your resume as well. Remember that Punctuation and grammatical errors count too.</t>
  </si>
  <si>
    <t xml:space="preserve">If you can take feedback and coaching well and grow from it, that trait can serve you well as a boss. A person who appreciates and seeks out feedback usually has a healthy viewpoint on feedback. 
They are able to give their direct reports feedback in a direct and tactful way. People who do not take feedback well rarely give it.
</t>
  </si>
  <si>
    <t>Empathy is fundamental to leadership because it is a key part of developing relationships. Empathy is defined as being sensitive to others who seem overworked, showing interest in other peoples hopes and dreams, being willing to help employees with personal problems, and being compassionate when others discuss a personal loss- is positively related to job performance. Bosses who show empathy to the people they manage are seen as better performers by their own managers.</t>
  </si>
  <si>
    <t>Becoming a good boss is easy and hard at the same time. It takes some qualities to become a good boss. Someone who can feel and understand another persons pain and happiness is cut out to be a good boss. They are better able to read employees and connect with them as a boss and person.</t>
  </si>
  <si>
    <t xml:space="preserve">Always see the big picture and not be focused on making sure everything is just so. Otherwise you will be considered as a bad manager. Bad managers get frustrated and just do it themselves. They micromanage. They fail to delegate. They take on too much because they cannot let go of anything. </t>
  </si>
  <si>
    <t>One of the benefits of an internship is that it lets you dip your toe into a particular job or industry, sometimes just so you can see if it’s the right fit for you. That is not so in the real world. Once you are working full-time, not only have you made a commitment to your employer to give your professional best, you also need to start looking at each post-internship job you take as a stepping stone on your career path. Carefully consider how each might affect the flight of your career.</t>
  </si>
  <si>
    <t>Your resume does not have to look like some super-slick smartphone interface and you do not have to design it like a brochure. But your CV should be clean, readable and visually appealing. Let your copy breathe. You do not want to create a forbidding brick wall of text that gives your reader a headache before they have made it through the first few lines.</t>
  </si>
  <si>
    <t xml:space="preserve">At work, you do not just represent yourself. At work, you are a walking or talking advertisement for your companys brand. Therefore, if you look like you dressed in the dark, and or during a fire, if you look like an extra in a particularly melodramatic music video, you are sending a message that you do not take yourself, your professional goals or your company seriously. </t>
  </si>
  <si>
    <t>Managers usually already know that whatever you are negotiating will have a positive effect on you personally, but what they need to hear is how it will affect the company. If you are only focused on how you can help yourself, your career will suffer. Of course, so much of what happens in our personal lives affects our jobs, and vice versa, but when you are negotiating salary, or flextime, or the ability to work from home, its important to keep your negotiation points professionally-based.</t>
  </si>
  <si>
    <t>When money becomes more important the the actual opportunity, it often results in a career setback. Thats both because it can cause you to miss out on great opportunities and because it wont impress the people who have the power to help you advance. Show me the money is a cheesy line from a movie that wont serve you well with a hiring official during the interview process.</t>
  </si>
  <si>
    <t>If you are being consistently proactive in your career, your boss is bound to notice. He or she will definitely notice if you are not. If your boss or others are constantly giving you direction or reminding you of tasks to be completed, you will be marginalized as a low performer quickly.</t>
  </si>
  <si>
    <t>Hiring managers are looking for employees with the ability to communicate effectively with clients and colleagues at all levels in the organization. The communication should include educating and managing staff as well as giving strategic presentations to executives.</t>
  </si>
  <si>
    <t>Keep yourself motivated. Create a vision board if you need to,read inspiring quotes on your morning commute. Do whatever you need to,to keep going. Professionals have trudge through the valley to reach their mountain top moment,you are no exception. When things get hard,do not cave under pressure. Use your struggles as an opportunity to learn and grow professionally. Try not to complain. It will only bring down both your morale as well as the other members of your team.</t>
  </si>
  <si>
    <t xml:space="preserve">When both people in a relationship get caught up with work and other commitments, it is common for them as a couple to go for long stretches at a time without dressing up to go out and enjoy quality time alone together. Try to commit to monthly dates so you can reconnect and then deepen that connection each time.
</t>
  </si>
  <si>
    <t>When couples are together for a while, each person can get lazy and stop making the effort to be courteous and nice to the other. You start to take each other for granted and speak to each other in ways you'd never speak with anyone else-no niceties, just a harshness to your tone and choice of words. Make efforts to speak to each other with respect and care once again.</t>
  </si>
  <si>
    <t>Always love yourself and accept the things you dislike about yourself. Because there are times in life when somebody else cannot love you and its not your fault. So dont rely on there love.</t>
  </si>
  <si>
    <t>When your partner wants to take a decision in their own favor and you are observing that the decision would make them happy then you should let them take the decision without being mad at them or sad about it. This will motivate them to be happy. Along with that, it will tell them that you actually care for them.</t>
  </si>
  <si>
    <t>When you are looking for a relationship, the process weakens you. you feel you have to bear with whatever the other person wants. Each of the people I have met has made this a little more clear.</t>
  </si>
  <si>
    <t>Without romance, love gets dry. Without respect,love gets lost. Without caring, love gets boring. Without honesty,love gets unhappy, and without trust,love gets unstable. In times of pain and suffering, love does not die, it hides.</t>
  </si>
  <si>
    <t>In human relationships, distance is not measured in miles but in affection. Two people can be right next to each other, yet miles apart. So stay in touch with those who truly matter to you. Not because its convenient but because they are worth the extra effort.</t>
  </si>
  <si>
    <t xml:space="preserve">Do your best in the relationship so you wont break the persons heart. Most of broken relationships is caused by broken promises. People expect you to be the way you told them you will be and expect the best you would do things that you promised you would. </t>
  </si>
  <si>
    <t>True love means loving someone so much that the only way you can be happy is by making your husband happy. If you want your relationship to work, you need to have this kind of love.</t>
  </si>
  <si>
    <t>Tell him you appreciate him. Relationships are hard work, and require effort from both parties. Take note of the things he does for you and for the relationship, and let him know that you do notice and are thankful.</t>
  </si>
  <si>
    <t>No boyfriend, girlfriend, or anyone else in a relationship is going to be truly happy if they dont feel like they are trusted. Being honest, even when it is difficult, is one of the best ways to show trust.</t>
  </si>
  <si>
    <t>The small things matter the most. Be a gentleman. Hold doors open for her. Thinking of her means putting yourself in her shoes sometimes and wondering what you can give her or do for her.</t>
  </si>
  <si>
    <t>Be confident enough not to lie. If you stop being embarrassed about things, you won't have to lie about them. Even if they are embarrassing, don't let them get to you. Your confidence will grow by the second.</t>
  </si>
  <si>
    <t>All relationships require some sacrifices and compromises. Sometimes you have to let him have things his way, in spite of your instincts. Of course, you deserve to expect the same from him as well.</t>
  </si>
  <si>
    <t>Happiness is a two-way street. If you are only ever focusing on making your man happy, but he never puts in any effort to make you happy, then you have a recipe for disaster. Relationships require both of you to work on them. If you are constantly doing nice things for your man and making sure that he is enjoying your relationship, but he's not reciprocating, then you are potentially heading into troubled waters.</t>
  </si>
  <si>
    <t>Spend time doing enjoyable things together. One way to better your relationship with your boyfriend is to do things together that you both enjoy. Finding joy in the time you spend together can help the two of you build a stronger friendship and a deeper bond. If you like each other more,your relationship will be better.</t>
  </si>
  <si>
    <t>Be honest. One way to better the relationship with your boyfriend is to be honest with him. This may be difficult but if you want to have a good, healthy relationship, both of you need to trust each other enough to open up and be honest. Be honest about things that bother you, things that scare you, or things that make you uneasy.</t>
  </si>
  <si>
    <t>If your relationship continues to lack romance and you feel that you and your partner are in trouble, considering going to therapy and seeking professional help to work through your issues.</t>
  </si>
  <si>
    <t>When dressing for the perfect date,wear something that makes you feel attractive and comfortable. The better you feel, the better you will look. Dont wear something thats extremely uncomfortable just because it looks good, as your date will be able to sense that you are uncomfortable. Dress appropriately for your date-dressier for a fancy date and more casual for a fun date.</t>
  </si>
  <si>
    <t>Be on time. Do your very best to be on time. If you are late, your date may think that you are blowing them off or that you dont care enough about them to be on time. onfirm the time of your date earlier in the day. This will ensure that the two of you are on the same page, and your date will appreciate that you are confirming plans.</t>
  </si>
  <si>
    <t>True love happens only when you forget yourself. Try to find out first what you are and what you want and then give more to your man. Giving is not just gifts or other things. It is a feeling that comes from within.</t>
  </si>
  <si>
    <t>Time your honesty. If you want to open up about something important, make sure you do it when your loved one has time to talk and is relatively unstressed. Your news will be better received if he has time to listen.</t>
  </si>
  <si>
    <t>If you want a solid relationship,respect is an essential part.  You need to respect your partners needs and wants,their weaknesses and strengths,their dreams and goals.  You need to respect who they are.</t>
  </si>
  <si>
    <t xml:space="preserve">
Learn to say you are sorry. This is an important point. If you want to be in a long-lasting relationship, then you absolutely have to learn how to say you are sorry from time to time. When it comes to a relationship, admitting you are sorry is much more important than being stubborn.</t>
  </si>
  <si>
    <t>Give one another space. Spending every hour of your day with them is very tempting, especially during the early days. But spending time away from them, whether with your family or friends can make moments you share with your partner more special.</t>
  </si>
  <si>
    <t xml:space="preserve">
Learn to compromise. In any strong relationship, being happy should be more important than being right. If you want your relationship to last, then you should learn how to make decisions with your loved one, and to find a way for both of you to be happy with the decisions, or to take turns giving in to each other.</t>
  </si>
  <si>
    <t>If you want your relationship to last, then you should learn how to make decisions with your loved one, and to find a way for both of you to be happy with the decisions, or to take turns giving in to each other.</t>
  </si>
  <si>
    <t>Remember that the purpose of a date is to get to know the person you are dating and to spend time with them. A hike in the wilderness will accomplish that goal far better than an equal amount of time spent in a movie theater.</t>
  </si>
  <si>
    <t>If you are spending a week apart, set aside at least fifteen minutes a day to catch up and to remind your loved one how much you love and miss him. When you do talk, there should be no distractions. You’re not really talking if you are also watching the game or checking your phones.</t>
  </si>
  <si>
    <t>Honesty is the key to any long-lasting relationship. To keep your relationship strong, you should be able to be open and honest with your special someone. You should be able to share your most intimate thoughts and feelings with your loved one, or you’re not really communicating.</t>
  </si>
  <si>
    <t xml:space="preserve">
ALLURE-Pronunciation-uh-loo r. 
Meaning-to provokeby charm or attraction
Example-1. Because I love the allure of the ocean waters, I enjoy spending time at the beach.
2.Even the grumpy old man could not resist the cute puppys allure.
3.The hungry woman could not resist the allure of the bakery.</t>
  </si>
  <si>
    <r>
      <t>AMASS- Pronunciation-</t>
    </r>
    <r>
      <rPr>
        <b/>
        <sz val="12"/>
        <color theme="1"/>
        <rFont val="Cambria"/>
        <family val="1"/>
      </rPr>
      <t xml:space="preserve"> </t>
    </r>
    <r>
      <rPr>
        <sz val="12"/>
        <color theme="1"/>
        <rFont val="Cambria"/>
        <family val="1"/>
      </rPr>
      <t>uh-mas, meaning-  to gather or collect, example- 1.To start a business, one needs to amass a huge sum of ready money.
2.Teresa worked in the diner to amass the funds needed to pay her college tuition.
3.By choosing the right stocks, Carlton was able to amass a sizable fortune.</t>
    </r>
  </si>
  <si>
    <t>RAVENOUS- Pronunciation- rav-uh-nuh s, meaning- very hungry, example- 1.As a ravenous carnivore, Altaf was sure that he would be able to finish the 4-pound steak in an hour.
2.By the time dinner was ready, we were ravenous.
3.After hiking all day, I had a ravenous appetite</t>
  </si>
  <si>
    <t>APPRENTICE-Pronunciation-uh-pren-tis, meaning-trainee or beginner,especially in a skilled trade. Example- 1.Before he became a professional, he worked as an apprentice in the industry.
2.The professional blacksmith was looking to take on an apprentice.
3.Our manager was training an unskilled apprentice.</t>
  </si>
  <si>
    <t xml:space="preserve">ARDOR- Pronunciation- ahr-der, meaning- a strong feeling of energy or eagerness, example- 1.Even though I enjoy playing tennis, I do not have the ardor for it that would lead me to play the sport professionally.
2.Once Mike stopped eating dark chocolates, his ardor for chewing gum increased.
</t>
  </si>
  <si>
    <t>AUSTERITY- Pronunciation- aw-ster-i-tee, meaning- strict and serious in manner, example- Even though she appeared austere, my teacher was a very kind woman.
The soft candlelight made the room’s décor less austere.
Without any decorations, the Christmas tree looked austere.</t>
  </si>
  <si>
    <t>BALMY-Pronunciation-bah-mee, meaning- enjoyable and gentle, example- 1.The balmy climate immediately improved my spirits. 2.On a balmy day, teenagers usually flock to the beach.
3.Fortunately we planned our picnic on a balmy Saturday.</t>
  </si>
  <si>
    <t>BEREAVE- Pronunciation-bih-reev, meaning-to deprive of something , example- 1.My grandfathers death is sure to bereave my grandmother of her happiness. 2.Because Alam was severely depressed, he chose to bereave himself of companionship so no one would comment upon his misery.</t>
  </si>
  <si>
    <t>BIGOTED- Pronunciation-big-uh-tid, Meaning- A person who is narrow minded. Example-1.The bigoted was a lonely old man who thought everyone was inferior to him.
2.Because Helen is very close-minded, many people consider her to be bigoted.
3.Although Jason does not have any friends outside of his race, I do not consider him to be bigoted.</t>
  </si>
  <si>
    <t>CORROBORATE- pronunciation-kuh-rob-uh-reyt, meaning-to make more certain or confirm, Example- 1.Dr. Samuelson was glad his partner was willing to corroborate his scientific findings.
2.If his words are not enough, the evidence will corroborate his claim.</t>
  </si>
  <si>
    <t>DECRY- pronunciation- dih-krahy, meaning- to criticize as damaging or bad, example- 1.After the immigration bill was passed, Rahim started to decry the features of the act.
2.On the crime show, the arrogant chef killed the food critic before he could decry his new restaurant.</t>
  </si>
  <si>
    <t>DERIDE - pronunciation-dih-rahyd, meaning-to talk or write about  in an insulting way, example- 1.When I am a parent, I will not deride my children and make them feel worthless.
2.If the police do not intervene, the fans of the winning team will deride the losing players as they leave the arena.</t>
  </si>
  <si>
    <t>DIMINUTIVE- pronunciation- dih-min-yuh-tiv, meaning- something which is small or tiny, example- 1.Surrounded by tall skyscrapers, the three-story apartment building looked diminutive.
2.My mother was a diminutive woman who still purchased clothes from the girls’ department.</t>
  </si>
  <si>
    <t>REGIMEN- Pronunciation- rej-uh-muh n, meaning- a controlled course of treatment or therapy, example- 1.During boot camp, you will undergo a fitness regimen that will challenge you daily.
2.Joarders physical therapy regimen requires him to perform his exercises twice a day.
3.Before the marathon, the runner is committed to an intense training regimen.</t>
  </si>
  <si>
    <t>EFFUSIVE- Pronunciation- ih-fyoo-siv, meaning- expressing a lot of emotion, example- 1.Sally was effusive in her praise of the judges who awarded her the trophy.
2.My serious professor rarely smiles and is hardly what I would describe as effusive.
3.On her wedding day, Janet was so effusive she could not stop crying.</t>
  </si>
  <si>
    <t>ELATION- Pronunciation- ih-ley-shuh n, meaning- a feeling of joy and pride, Example- 1.After graduation, there was a feeling of elation amongst all the graduates.
2.A feeling of elation washed over her when she was announced the winner.
3.Her elation was evident when she accepted his marriage proposal.</t>
  </si>
  <si>
    <t>ELOQUENT-Pronunciation- el-uh-kwuh nt, meaning- clearly showing feeling or meaning, example- 1.When you listen to the eloquent politician speak, you always understand his message.
2.Marzan is an eloquent storyteller who can paint a picture with her words.
3.As a listener, I found his persuasive speech to be quite eloquent and moving.</t>
  </si>
  <si>
    <t>ENCUMBER-Pronunciation-en-kuhm-ber- meaning- to cause problems or difficulties for, Example-1. If I lose my money in the stock market, the loss will encumber my retire plans and force me to work late in life.
2.The controlling stepfather took his daughter’s cellphone in an attempt to encumber her social life.</t>
  </si>
  <si>
    <t>EQUIVOCAL-Pronunciation- ih-kwiv-uh-kuh l, meaning- not easily understood or explained. Example- 1.The scientists theory is equivocal and has not been proven in a lab experiment.
2.Although I watched the entire film, I was still confused by the movies equivocal ending that contained many unanswered questions.</t>
  </si>
  <si>
    <t>IMPERTINENT- Pronunciation- im-pur-tn-uh nt, meaning- rude and showing a lack of respect, example- Mrs. Kamal warned her son not to be so impertinent as to interrupt his grandfather when he was telling his stories, no matter how often they had heard them.
Although Asad had been enjoying the young mans company, his impertinent suggestion prompted her to leave the bar.</t>
  </si>
  <si>
    <t>IMPLICATE- Pronunciation- im-pli-keyt, meaning- to show that someone is closely involved in something, such as a crime. Example- 1.If the evidence is found, it will implicate the person behind the brutal act.
2.The lab results implicate a high amount of cholesterol as the cause of my uncles heart problem.</t>
  </si>
  <si>
    <t>INCESSANT-Pronunciation-in-ses-uh nt, meaning- without interruption or not letting up, example- 1.My sisters incessant phone conversation with her best friend may never end.
2. With this incessant rainfall, we might get flooded out.
3. As a last resort, I will use a muzzle to end my dogs incessant barking.</t>
  </si>
  <si>
    <t>INCREDULITY-Pronunciation- in-kri-doo-li-tee, meaning-  inability or unwillingness to believe, example- 1. Many writers use exclamation points to show incredulity in their stories.
2.Stunned speechless, I could not get past my incredulity at seeing the gigantic spider.
3.As my grandfather danced on the table, I could only watch with incredulity.</t>
  </si>
  <si>
    <t>OPULENCE-Pronunciation- op-yuh-luh ns, meaning- extravagant and rich, example-1.Because the movie star made over ten million dollars a film, she was able to maintain an opulent lifestyle.
2.We were afraid to sit in the chairs because they looked so opulent.
3.Although the hotel was filled with opulent designer furnishings, its room rates were surprisingly affordable.</t>
  </si>
  <si>
    <t>ORDEAL- Pronunciation- awr-deel, meaning-an experience that is very unpleasant or difficult, example- 1. Even the experienced wedding planner found it quite an ordeal to plan and execute a ceremony in twenty-four hours.
2. The hostage endured a horrible ordeal under the hands of his abusive kidnappers.
3.For my teenage daughter going without her mobile phone for a day is a real ordeal.</t>
  </si>
  <si>
    <t>PERILOUS-Pronunciation-per-uh-luh s, meaning- full of danger, example- 1. Since the journey is perilous, be sure to bring a first-aid kit.
2.We will need an experienced guide to help us avoid the dangers of the perilous trip.
3. Because Bashir is an adventurer, he enjoys perilous activities like skydiving and bungee jumping.</t>
  </si>
  <si>
    <t>PICTURESQUE- Pronunciation-pik-chuh-resk, meaning- very pretty or charming, example- 1. The picturesque postcard made me dream I was on the beach.
2. On the trip up the mountain, people always stop and take photos of the picturesque scenery.
3. The picturesque hotel has been on the cover of numerous travel magazines.</t>
  </si>
  <si>
    <t>PLAUSIBLE-Pronunciation- , meaning-something appearing reasonable or probable, example- 1.When Jason forgot to do his homework, he tried to come up with a plausible excuse his teacher would believe. 2. Your business proposal would be plausible if you actually had five million dollars in the bank.</t>
  </si>
  <si>
    <t>PREEMINENT-Pronunciation-pree-em-uh-nuh nt, meaning- better than others, example- 1. Flora worked exceptionally hard to earn admittance into a preeminent medical school.
2.Our business class learned a great deal from the seminar given by one of the nations preeminent business leaders.</t>
  </si>
  <si>
    <t xml:space="preserve">PROPRIETY- Pronunciation- pruh-prahy-i-tee, meaning- following what is socially acceptable in speech and conduct, example-1.  Propriety means very little to a teenage girl whose sole purpose in life is to impress her friends.
2. When looking at Amys flimsy attire, it is evident her propriety is nearly nonexistent.
</t>
  </si>
  <si>
    <t>If accomplishment is appreciated,be proud but never arrogant. Pride is feeling pleasurable satisfaction over an act,by which one measures ones stature or self-worth. A person who is arrogant may exaggerate ones own worth or importance in an overbearing manner.</t>
  </si>
  <si>
    <t>Easy is to judge the mistakes of others. Difficult is to recognize our own mistakes. Easy is to hurt someone who loves you. Difficult is to heal the wound. Easy is to set rules. Difficult is to follow them. Easy is to dream every night. Difficult is to fight for a dream. Easy is to say we love. Difficult is to show it every day. Easy is to make mistakes. Difficult is to learn from them.</t>
  </si>
  <si>
    <t>Smooth roads never make good drivers. Smooth sea never make good sailors. Clear skies never make good pilots. Problem free life never makes a strong and good person. Have a tough, but winning day ahead. Be strong enough to accept the challenges of life.</t>
  </si>
  <si>
    <t>Watch your thoughts,they become words. Watch your  words,they become actions. Watch your actions,they become habits. Watch your habits,they become character. Watch your character.it becomes your destiny.</t>
  </si>
  <si>
    <t>Happiness is not about making it to the peak of the mountain nor is it about climbing aimlessly around the mountain-happiness is the experience of climbing toward the peak.</t>
  </si>
  <si>
    <t>You need to learn how to select your thoughts just the same way you select your clothes every day. This is a power you can cultivate. If you want to control things in your life so bad, work on the mind. That's the only thing you should be trying to control.</t>
  </si>
  <si>
    <t>Life is filled with unanswered questions, but it is the courage to seek those answers that continues to give meaning to life. You can spend your life wallowing in despair, wondering why you were the one who was led towards the road strewn with pain, or you can be grateful that you are strong enough to survive it.</t>
  </si>
  <si>
    <t>Challenges of life in accomplishing your dreamt dreams are overthrown with forthright demeanor by which is fueled with the deathless spirit of determination and of longanimity.</t>
  </si>
  <si>
    <t>Enjoy every moment and keep focus on your goals. Dreams remind you why you are focusing on your goals. Have faith in yourself and prepare yourself to face the worst. With courage and a fighting spirit, you will emerge victorious. Your minutes, hours and days come around one time and its up to you to live the life you want, right now.</t>
  </si>
  <si>
    <t>Its hard to motivate yourself when you dont have a goal or objective. Set a goal and decide how you are going to go about it. Visualize the end result and feel how gratified and triumphant you will be when you have achieved your goal.</t>
  </si>
  <si>
    <t>Take up one idea. Make that one idea your life think of it, dream of it,live on idea. Let the brain,muscles,nerves,every part of your body,be full of that idea, and just leave every other idea alone. This is the way to success.</t>
  </si>
  <si>
    <t>Wake up in the morning everyday with a dream, work at it and live it everyday, then go to bed at night with gratitude.</t>
  </si>
  <si>
    <t>Great achievement is accomplished when one does not only dream, but gives wings of action to his dream. In the process, he does not only plan, but also believes in his ability to make plan a success story.</t>
  </si>
  <si>
    <t>It is for us to pray not for tasks equal to our powers, but for powers equal to our tasks, to go forward with a great desire forever beating at the door of our hearts as we travel toward our distant goal.</t>
  </si>
  <si>
    <t>Live your truth. Express your love. Share your enthusiasm. Take action towards your dreams. Walk your talk. Dance and sing to your music. Embrace your blessings. Make today worth remembering.</t>
  </si>
  <si>
    <t>Face your fears. Dont regret on being an fighter. Fight for what you want to achieve, by getting through it. Its you that has to be brave for your own choices that you fear you can handle by chance. Be an hero for your safety and goals, when no one else can. Be bold and not frightened.</t>
  </si>
  <si>
    <t>Courage is the key which unlocks your potential,resisting fear which may try to halt your forward movement. Vibrancy in life will happen when you go after life with determination and courage.</t>
  </si>
  <si>
    <t>Stay hungry never stop hunting. There are endless possibilities! Success may not be success untill you feel that you are relaxed,satisfied,released,comfortable, free at the destination decided to stay.</t>
  </si>
  <si>
    <t>Food tips:Water content level in a cauliflower is as high as 91 percent. Also, this green veggie is a powerhouse of vitamins and phytonutrients that are great for your health in totality. Include this superfood in your diet and stay well hydrated through the day.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</si>
</sst>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24" x14ac:knownFonts="1">
    <font>
      <sz val="11"/>
      <color theme="1"/>
      <name val="Calibri"/>
      <family val="2"/>
      <scheme val="minor"/>
    </font>
    <font>
      <b/>
      <sz val="11"/>
      <color theme="1"/>
      <name val="Calibri"/>
      <family val="2"/>
      <scheme val="minor"/>
    </font>
    <font>
      <sz val="10"/>
      <name val="Arial"/>
      <family val="2"/>
    </font>
    <font>
      <sz val="12"/>
      <color theme="1"/>
      <name val="Calibri"/>
      <family val="2"/>
      <scheme val="minor"/>
    </font>
    <font>
      <b/>
      <sz val="18"/>
      <color theme="1"/>
      <name val="Calibri"/>
      <family val="2"/>
      <scheme val="minor"/>
    </font>
    <font>
      <b/>
      <sz val="20"/>
      <color theme="1"/>
      <name val="Calibri"/>
      <family val="2"/>
      <scheme val="minor"/>
    </font>
    <font>
      <sz val="18"/>
      <color theme="1"/>
      <name val="Calibri"/>
      <family val="2"/>
      <scheme val="minor"/>
    </font>
    <font>
      <b/>
      <sz val="22"/>
      <color theme="1"/>
      <name val="Calibri"/>
      <family val="2"/>
      <scheme val="minor"/>
    </font>
    <font>
      <b/>
      <sz val="36"/>
      <color theme="1"/>
      <name val="Calibri"/>
      <family val="2"/>
      <scheme val="minor"/>
    </font>
    <font>
      <b/>
      <sz val="12"/>
      <color theme="1"/>
      <name val="Calibri"/>
      <family val="2"/>
      <scheme val="minor"/>
    </font>
    <font>
      <sz val="12"/>
      <name val="Cambria"/>
      <family val="1"/>
    </font>
    <font>
      <sz val="12"/>
      <color theme="1"/>
      <name val="Cambria"/>
      <family val="1"/>
    </font>
    <font>
      <sz val="14"/>
      <name val="Cambria"/>
      <family val="1"/>
    </font>
    <font>
      <b/>
      <sz val="12"/>
      <name val="Cambria"/>
      <family val="1"/>
    </font>
    <font>
      <b/>
      <sz val="12"/>
      <color theme="1"/>
      <name val="Cambria"/>
      <family val="1"/>
    </font>
    <font>
      <b/>
      <sz val="20"/>
      <name val="Calibri"/>
      <family val="2"/>
      <scheme val="minor"/>
    </font>
    <font>
      <b/>
      <sz val="16"/>
      <color theme="1"/>
      <name val="Calibri"/>
      <family val="2"/>
      <scheme val="minor"/>
    </font>
    <font>
      <sz val="11"/>
      <color rgb="FF006100"/>
      <name val="Calibri"/>
      <family val="2"/>
      <scheme val="minor"/>
    </font>
    <font>
      <u/>
      <sz val="11"/>
      <color theme="10"/>
      <name val="Calibri"/>
      <family val="2"/>
      <scheme val="minor"/>
    </font>
    <font>
      <u/>
      <sz val="11"/>
      <color theme="11"/>
      <name val="Calibri"/>
      <family val="2"/>
      <scheme val="minor"/>
    </font>
    <font>
      <sz val="16"/>
      <name val="Cambria"/>
      <family val="1"/>
    </font>
    <font>
      <sz val="12"/>
      <color rgb="FF000000"/>
      <name val="Cambria"/>
      <family val="1"/>
    </font>
    <font>
      <sz val="14"/>
      <color theme="1"/>
      <name val="Cambria"/>
      <family val="1"/>
    </font>
    <font>
      <sz val="11"/>
      <color theme="1"/>
      <name val="Cambria"/>
      <family val="1"/>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92D050"/>
        <bgColor indexed="64"/>
      </patternFill>
    </fill>
    <fill>
      <patternFill patternType="solid">
        <fgColor rgb="FFC6EFCE"/>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90">
    <xf numFmtId="0" fontId="0" fillId="0" borderId="0"/>
    <xf numFmtId="0" fontId="2" fillId="0" borderId="0"/>
    <xf numFmtId="0" fontId="3" fillId="0" borderId="0"/>
    <xf numFmtId="0" fontId="17" fillId="8" borderId="0" applyNumberFormat="0" applyBorder="0" applyAlignment="0" applyProtection="0"/>
    <xf numFmtId="0" fontId="2"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66">
    <xf numFmtId="0" fontId="0" fillId="0" borderId="0" xfId="0"/>
    <xf numFmtId="0" fontId="1" fillId="0" borderId="0" xfId="0" applyFont="1" applyAlignment="1">
      <alignment horizontal="center" vertical="center"/>
    </xf>
    <xf numFmtId="164" fontId="0" fillId="0" borderId="0" xfId="0" applyNumberFormat="1"/>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1" fillId="0" borderId="0" xfId="0" applyFont="1"/>
    <xf numFmtId="0" fontId="0" fillId="0" borderId="0" xfId="0" applyAlignment="1">
      <alignment horizontal="center"/>
    </xf>
    <xf numFmtId="0" fontId="0" fillId="0" borderId="0" xfId="0" applyFill="1"/>
    <xf numFmtId="0" fontId="5" fillId="3" borderId="1" xfId="0" applyFont="1" applyFill="1" applyBorder="1" applyAlignment="1">
      <alignment horizontal="center" vertical="center"/>
    </xf>
    <xf numFmtId="0" fontId="4" fillId="0" borderId="0" xfId="0" applyFont="1" applyAlignment="1">
      <alignment horizontal="center" vertical="center"/>
    </xf>
    <xf numFmtId="0" fontId="6" fillId="0" borderId="0" xfId="0" applyFont="1"/>
    <xf numFmtId="164" fontId="4" fillId="2" borderId="1" xfId="0" applyNumberFormat="1" applyFont="1" applyFill="1" applyBorder="1" applyAlignment="1">
      <alignment horizontal="center" vertical="center"/>
    </xf>
    <xf numFmtId="0" fontId="4" fillId="2" borderId="1" xfId="0" applyFont="1" applyFill="1" applyBorder="1" applyAlignment="1">
      <alignment horizontal="center" vertical="center"/>
    </xf>
    <xf numFmtId="0" fontId="8" fillId="4" borderId="1" xfId="0" applyFont="1" applyFill="1" applyBorder="1" applyAlignment="1">
      <alignment horizontal="center" vertical="center"/>
    </xf>
    <xf numFmtId="164" fontId="9" fillId="2" borderId="1" xfId="0" applyNumberFormat="1" applyFont="1" applyFill="1" applyBorder="1" applyAlignment="1">
      <alignment horizontal="center" vertical="center"/>
    </xf>
    <xf numFmtId="0" fontId="9" fillId="2" borderId="1" xfId="0" applyFont="1" applyFill="1" applyBorder="1" applyAlignment="1">
      <alignment horizontal="center" vertical="center"/>
    </xf>
    <xf numFmtId="0" fontId="7" fillId="5" borderId="1" xfId="0" applyFont="1" applyFill="1" applyBorder="1" applyAlignment="1">
      <alignment horizontal="center" vertical="center"/>
    </xf>
    <xf numFmtId="0" fontId="0" fillId="0" borderId="0" xfId="0"/>
    <xf numFmtId="164" fontId="1" fillId="0" borderId="1" xfId="0" applyNumberFormat="1" applyFont="1" applyBorder="1" applyAlignment="1">
      <alignment horizontal="left" vertical="top"/>
    </xf>
    <xf numFmtId="0" fontId="1" fillId="0" borderId="1" xfId="0" applyFont="1" applyBorder="1" applyAlignment="1">
      <alignment horizontal="left" vertical="top"/>
    </xf>
    <xf numFmtId="0" fontId="15" fillId="6" borderId="1" xfId="1" applyFont="1" applyFill="1" applyBorder="1" applyAlignment="1">
      <alignment horizontal="center" vertical="center"/>
    </xf>
    <xf numFmtId="164" fontId="16" fillId="0" borderId="1" xfId="0" applyNumberFormat="1" applyFont="1" applyBorder="1" applyAlignment="1">
      <alignment horizontal="left" vertical="top"/>
    </xf>
    <xf numFmtId="0" fontId="16" fillId="0" borderId="1" xfId="0" applyFont="1" applyBorder="1" applyAlignment="1">
      <alignment horizontal="left" vertical="top"/>
    </xf>
    <xf numFmtId="0" fontId="15" fillId="7" borderId="1" xfId="0" applyFont="1" applyFill="1" applyBorder="1" applyAlignment="1">
      <alignment horizontal="center" vertical="center" wrapText="1"/>
    </xf>
    <xf numFmtId="164" fontId="14"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3" fillId="7" borderId="1" xfId="0" applyFont="1" applyFill="1" applyBorder="1" applyAlignment="1">
      <alignment horizontal="center" vertical="center" wrapText="1"/>
    </xf>
    <xf numFmtId="0" fontId="0" fillId="0" borderId="0" xfId="0"/>
    <xf numFmtId="164" fontId="0" fillId="0" borderId="0" xfId="0" applyNumberFormat="1"/>
    <xf numFmtId="0" fontId="20" fillId="2" borderId="1" xfId="0" applyFont="1" applyFill="1" applyBorder="1" applyAlignment="1">
      <alignment horizontal="left" vertical="top"/>
    </xf>
    <xf numFmtId="164" fontId="20" fillId="2" borderId="1" xfId="1" applyNumberFormat="1" applyFont="1" applyFill="1" applyBorder="1" applyAlignment="1">
      <alignment horizontal="left" vertical="top"/>
    </xf>
    <xf numFmtId="0" fontId="10" fillId="2" borderId="1" xfId="0" applyFont="1" applyFill="1" applyBorder="1" applyAlignment="1">
      <alignment vertical="top"/>
    </xf>
    <xf numFmtId="164" fontId="10" fillId="2" borderId="1" xfId="1" applyNumberFormat="1" applyFont="1" applyFill="1" applyBorder="1" applyAlignment="1">
      <alignment vertical="top"/>
    </xf>
    <xf numFmtId="0" fontId="11" fillId="0" borderId="1" xfId="0" applyFont="1" applyBorder="1" applyAlignment="1">
      <alignment wrapText="1"/>
    </xf>
    <xf numFmtId="164" fontId="12" fillId="2" borderId="1" xfId="1" applyNumberFormat="1" applyFont="1" applyFill="1" applyBorder="1" applyAlignment="1">
      <alignment horizontal="left" vertical="top"/>
    </xf>
    <xf numFmtId="0" fontId="12" fillId="2" borderId="1" xfId="0" applyFont="1" applyFill="1" applyBorder="1" applyAlignment="1">
      <alignment horizontal="left" vertical="top"/>
    </xf>
    <xf numFmtId="0" fontId="22" fillId="0" borderId="1" xfId="0" applyFont="1" applyBorder="1" applyAlignment="1">
      <alignment vertical="top" wrapText="1"/>
    </xf>
    <xf numFmtId="0" fontId="20" fillId="2"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21" fillId="2" borderId="1" xfId="0" applyFont="1" applyFill="1" applyBorder="1" applyAlignment="1">
      <alignment horizontal="left" vertical="top" wrapText="1"/>
    </xf>
    <xf numFmtId="0" fontId="11" fillId="0" borderId="1" xfId="0" applyFont="1" applyBorder="1" applyAlignment="1">
      <alignment horizontal="left" vertical="top" wrapText="1"/>
    </xf>
    <xf numFmtId="0" fontId="12" fillId="2" borderId="1" xfId="0" applyFont="1" applyFill="1" applyBorder="1" applyAlignment="1">
      <alignment horizontal="left" vertical="top" wrapText="1"/>
    </xf>
    <xf numFmtId="0" fontId="11" fillId="2" borderId="1" xfId="0" applyFont="1" applyFill="1" applyBorder="1" applyAlignment="1">
      <alignment horizontal="left" vertical="top"/>
    </xf>
    <xf numFmtId="0" fontId="11" fillId="0" borderId="1" xfId="0" applyFont="1" applyBorder="1" applyAlignment="1">
      <alignment vertical="top" wrapText="1"/>
    </xf>
    <xf numFmtId="164" fontId="10" fillId="2" borderId="1" xfId="1" applyNumberFormat="1" applyFont="1" applyFill="1" applyBorder="1" applyAlignment="1">
      <alignment horizontal="left" vertical="top"/>
    </xf>
    <xf numFmtId="164" fontId="10" fillId="0" borderId="1" xfId="1" applyNumberFormat="1" applyFont="1" applyFill="1" applyBorder="1" applyAlignment="1">
      <alignment horizontal="left" vertical="top"/>
    </xf>
    <xf numFmtId="0" fontId="11" fillId="0" borderId="1" xfId="0" applyFont="1" applyBorder="1" applyAlignment="1">
      <alignment horizontal="left" vertical="top"/>
    </xf>
    <xf numFmtId="0" fontId="10" fillId="2" borderId="1" xfId="0" applyFont="1" applyFill="1" applyBorder="1" applyAlignment="1">
      <alignment horizontal="left" vertical="top"/>
    </xf>
    <xf numFmtId="0" fontId="11" fillId="0" borderId="1" xfId="0" applyFont="1" applyBorder="1" applyAlignment="1">
      <alignment vertical="top"/>
    </xf>
    <xf numFmtId="0" fontId="11" fillId="0" borderId="1" xfId="0" applyFont="1" applyFill="1" applyBorder="1" applyAlignment="1">
      <alignment wrapText="1"/>
    </xf>
    <xf numFmtId="0" fontId="23" fillId="0" borderId="1" xfId="0" applyFont="1" applyBorder="1" applyAlignment="1">
      <alignment wrapText="1"/>
    </xf>
    <xf numFmtId="0" fontId="22" fillId="0" borderId="1" xfId="0" applyFont="1" applyBorder="1" applyAlignment="1">
      <alignment wrapText="1"/>
    </xf>
    <xf numFmtId="0" fontId="22" fillId="2" borderId="1" xfId="0" applyFont="1" applyFill="1" applyBorder="1" applyAlignment="1">
      <alignment wrapText="1"/>
    </xf>
    <xf numFmtId="0" fontId="22" fillId="2" borderId="1" xfId="0" applyFont="1" applyFill="1" applyBorder="1" applyAlignment="1">
      <alignment vertical="top" wrapText="1"/>
    </xf>
    <xf numFmtId="0" fontId="11" fillId="0" borderId="1" xfId="0" applyFont="1" applyBorder="1"/>
    <xf numFmtId="0" fontId="11" fillId="0"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11" fillId="0" borderId="1" xfId="0" applyFont="1" applyBorder="1" applyAlignment="1">
      <alignment vertical="top" wrapText="1"/>
    </xf>
    <xf numFmtId="0" fontId="11" fillId="0" borderId="1" xfId="0" applyFont="1" applyBorder="1" applyAlignment="1">
      <alignment wrapText="1"/>
    </xf>
    <xf numFmtId="0" fontId="10" fillId="2" borderId="1" xfId="0" applyFont="1" applyFill="1" applyBorder="1" applyAlignment="1">
      <alignment vertical="top"/>
    </xf>
    <xf numFmtId="164" fontId="10" fillId="2" borderId="1" xfId="1" applyNumberFormat="1" applyFont="1" applyFill="1" applyBorder="1" applyAlignment="1">
      <alignment vertical="top"/>
    </xf>
    <xf numFmtId="0" fontId="11" fillId="2" borderId="1" xfId="0" applyFont="1" applyFill="1" applyBorder="1" applyAlignment="1">
      <alignment horizontal="left" vertical="top" wrapText="1"/>
    </xf>
    <xf numFmtId="164" fontId="10" fillId="2" borderId="1" xfId="1" applyNumberFormat="1" applyFont="1" applyFill="1" applyBorder="1" applyAlignment="1">
      <alignment horizontal="left" vertical="top"/>
    </xf>
    <xf numFmtId="0" fontId="10" fillId="2" borderId="1" xfId="0" applyFont="1" applyFill="1" applyBorder="1" applyAlignment="1">
      <alignment horizontal="left" vertical="top"/>
    </xf>
    <xf numFmtId="0" fontId="11" fillId="0" borderId="1" xfId="0" applyFont="1" applyBorder="1" applyAlignment="1">
      <alignment horizontal="left" vertical="top" wrapText="1"/>
    </xf>
  </cellXfs>
  <cellStyles count="390">
    <cellStyle name="Followed Hyperlink" xfId="6" builtinId="9" hidden="1"/>
    <cellStyle name="Followed Hyperlink" xfId="8" builtinId="9" hidden="1"/>
    <cellStyle name="Followed Hyperlink" xfId="9" builtinId="9" hidden="1"/>
    <cellStyle name="Followed Hyperlink" xfId="11"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Followed Hyperlink" xfId="21" builtinId="9" hidden="1"/>
    <cellStyle name="Followed Hyperlink" xfId="20" builtinId="9" hidden="1"/>
    <cellStyle name="Followed Hyperlink" xfId="22" builtinId="9" hidden="1"/>
    <cellStyle name="Followed Hyperlink" xfId="24" builtinId="9" hidden="1"/>
    <cellStyle name="Followed Hyperlink" xfId="25" builtinId="9" hidden="1"/>
    <cellStyle name="Followed Hyperlink" xfId="30" builtinId="9" hidden="1"/>
    <cellStyle name="Followed Hyperlink" xfId="32" builtinId="9" hidden="1"/>
    <cellStyle name="Followed Hyperlink" xfId="33" builtinId="9" hidden="1"/>
    <cellStyle name="Followed Hyperlink" xfId="35"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1" builtinId="9" hidden="1"/>
    <cellStyle name="Followed Hyperlink" xfId="42" builtinId="9" hidden="1"/>
    <cellStyle name="Followed Hyperlink" xfId="43" builtinId="9" hidden="1"/>
    <cellStyle name="Followed Hyperlink" xfId="45" builtinId="9" hidden="1"/>
    <cellStyle name="Followed Hyperlink" xfId="44" builtinId="9" hidden="1"/>
    <cellStyle name="Followed Hyperlink" xfId="46" builtinId="9" hidden="1"/>
    <cellStyle name="Followed Hyperlink" xfId="48" builtinId="9" hidden="1"/>
    <cellStyle name="Followed Hyperlink" xfId="49" builtinId="9" hidden="1"/>
    <cellStyle name="Followed Hyperlink" xfId="51" builtinId="9" hidden="1"/>
    <cellStyle name="Followed Hyperlink" xfId="52" builtinId="9" hidden="1"/>
    <cellStyle name="Followed Hyperlink" xfId="53" builtinId="9" hidden="1"/>
    <cellStyle name="Followed Hyperlink" xfId="55" builtinId="9" hidden="1"/>
    <cellStyle name="Followed Hyperlink" xfId="54" builtinId="9" hidden="1"/>
    <cellStyle name="Followed Hyperlink" xfId="56" builtinId="9" hidden="1"/>
    <cellStyle name="Followed Hyperlink" xfId="58" builtinId="9" hidden="1"/>
    <cellStyle name="Followed Hyperlink" xfId="59" builtinId="9" hidden="1"/>
    <cellStyle name="Followed Hyperlink" xfId="62" builtinId="9" hidden="1"/>
    <cellStyle name="Followed Hyperlink" xfId="63" builtinId="9" hidden="1"/>
    <cellStyle name="Followed Hyperlink" xfId="64" builtinId="9" hidden="1"/>
    <cellStyle name="Followed Hyperlink" xfId="66" builtinId="9" hidden="1"/>
    <cellStyle name="Followed Hyperlink" xfId="65" builtinId="9" hidden="1"/>
    <cellStyle name="Followed Hyperlink" xfId="67"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5" builtinId="9" hidden="1"/>
    <cellStyle name="Followed Hyperlink" xfId="74" builtinId="9" hidden="1"/>
    <cellStyle name="Followed Hyperlink" xfId="76"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4" builtinId="9" hidden="1"/>
    <cellStyle name="Followed Hyperlink" xfId="83" builtinId="9" hidden="1"/>
    <cellStyle name="Followed Hyperlink" xfId="85" builtinId="9" hidden="1"/>
    <cellStyle name="Followed Hyperlink" xfId="87" builtinId="9" hidden="1"/>
    <cellStyle name="Followed Hyperlink" xfId="88" builtinId="9" hidden="1"/>
    <cellStyle name="Followed Hyperlink" xfId="90" builtinId="9" hidden="1"/>
    <cellStyle name="Followed Hyperlink" xfId="91" builtinId="9" hidden="1"/>
    <cellStyle name="Followed Hyperlink" xfId="92" builtinId="9" hidden="1"/>
    <cellStyle name="Followed Hyperlink" xfId="94" builtinId="9" hidden="1"/>
    <cellStyle name="Followed Hyperlink" xfId="93" builtinId="9" hidden="1"/>
    <cellStyle name="Followed Hyperlink" xfId="95" builtinId="9" hidden="1"/>
    <cellStyle name="Followed Hyperlink" xfId="97" builtinId="9" hidden="1"/>
    <cellStyle name="Followed Hyperlink" xfId="98" builtinId="9" hidden="1"/>
    <cellStyle name="Followed Hyperlink" xfId="100" builtinId="9" hidden="1"/>
    <cellStyle name="Followed Hyperlink" xfId="101" builtinId="9" hidden="1"/>
    <cellStyle name="Followed Hyperlink" xfId="102" builtinId="9" hidden="1"/>
    <cellStyle name="Followed Hyperlink" xfId="104" builtinId="9" hidden="1"/>
    <cellStyle name="Followed Hyperlink" xfId="103" builtinId="9" hidden="1"/>
    <cellStyle name="Followed Hyperlink" xfId="105" builtinId="9" hidden="1"/>
    <cellStyle name="Followed Hyperlink" xfId="107" builtinId="9" hidden="1"/>
    <cellStyle name="Followed Hyperlink" xfId="108" builtinId="9" hidden="1"/>
    <cellStyle name="Followed Hyperlink" xfId="111" builtinId="9" hidden="1"/>
    <cellStyle name="Followed Hyperlink" xfId="112" builtinId="9" hidden="1"/>
    <cellStyle name="Followed Hyperlink" xfId="113" builtinId="9" hidden="1"/>
    <cellStyle name="Followed Hyperlink" xfId="115" builtinId="9" hidden="1"/>
    <cellStyle name="Followed Hyperlink" xfId="114" builtinId="9" hidden="1"/>
    <cellStyle name="Followed Hyperlink" xfId="116"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4" builtinId="9" hidden="1"/>
    <cellStyle name="Followed Hyperlink" xfId="123" builtinId="9" hidden="1"/>
    <cellStyle name="Followed Hyperlink" xfId="125"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3" builtinId="9" hidden="1"/>
    <cellStyle name="Followed Hyperlink" xfId="132" builtinId="9" hidden="1"/>
    <cellStyle name="Followed Hyperlink" xfId="134"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2" builtinId="9" hidden="1"/>
    <cellStyle name="Followed Hyperlink" xfId="141" builtinId="9" hidden="1"/>
    <cellStyle name="Followed Hyperlink" xfId="143"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1" builtinId="9" hidden="1"/>
    <cellStyle name="Followed Hyperlink" xfId="150" builtinId="9" hidden="1"/>
    <cellStyle name="Followed Hyperlink" xfId="152" builtinId="9" hidden="1"/>
    <cellStyle name="Followed Hyperlink" xfId="154" builtinId="9" hidden="1"/>
    <cellStyle name="Followed Hyperlink" xfId="155" builtinId="9" hidden="1"/>
    <cellStyle name="Followed Hyperlink" xfId="158" builtinId="9" hidden="1"/>
    <cellStyle name="Followed Hyperlink" xfId="159" builtinId="9" hidden="1"/>
    <cellStyle name="Followed Hyperlink" xfId="160" builtinId="9" hidden="1"/>
    <cellStyle name="Followed Hyperlink" xfId="162" builtinId="9" hidden="1"/>
    <cellStyle name="Followed Hyperlink" xfId="161" builtinId="9" hidden="1"/>
    <cellStyle name="Followed Hyperlink" xfId="163" builtinId="9" hidden="1"/>
    <cellStyle name="Followed Hyperlink" xfId="165" builtinId="9" hidden="1"/>
    <cellStyle name="Followed Hyperlink" xfId="166" builtinId="9" hidden="1"/>
    <cellStyle name="Followed Hyperlink" xfId="168"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7" builtinId="9" hidden="1"/>
    <cellStyle name="Followed Hyperlink" xfId="176" builtinId="9" hidden="1"/>
    <cellStyle name="Followed Hyperlink" xfId="178" builtinId="9" hidden="1"/>
    <cellStyle name="Followed Hyperlink" xfId="180" builtinId="9" hidden="1"/>
    <cellStyle name="Followed Hyperlink" xfId="181" builtinId="9" hidden="1"/>
    <cellStyle name="Followed Hyperlink" xfId="183" builtinId="9" hidden="1"/>
    <cellStyle name="Followed Hyperlink" xfId="185" builtinId="9" hidden="1"/>
    <cellStyle name="Followed Hyperlink" xfId="186" builtinId="9" hidden="1"/>
    <cellStyle name="Followed Hyperlink" xfId="187" builtinId="9" hidden="1"/>
    <cellStyle name="Followed Hyperlink" xfId="190" builtinId="9" hidden="1"/>
    <cellStyle name="Followed Hyperlink" xfId="191" builtinId="9" hidden="1"/>
    <cellStyle name="Followed Hyperlink" xfId="192" builtinId="9" hidden="1"/>
    <cellStyle name="Followed Hyperlink" xfId="194" builtinId="9" hidden="1"/>
    <cellStyle name="Followed Hyperlink" xfId="193" builtinId="9" hidden="1"/>
    <cellStyle name="Followed Hyperlink" xfId="195"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3" builtinId="9" hidden="1"/>
    <cellStyle name="Followed Hyperlink" xfId="202" builtinId="9" hidden="1"/>
    <cellStyle name="Followed Hyperlink" xfId="204" builtinId="9" hidden="1"/>
    <cellStyle name="Followed Hyperlink" xfId="206" builtinId="9" hidden="1"/>
    <cellStyle name="Followed Hyperlink" xfId="207" builtinId="9" hidden="1"/>
    <cellStyle name="Followed Hyperlink" xfId="209" builtinId="9" hidden="1"/>
    <cellStyle name="Followed Hyperlink" xfId="210" builtinId="9" hidden="1"/>
    <cellStyle name="Followed Hyperlink" xfId="211" builtinId="9" hidden="1"/>
    <cellStyle name="Followed Hyperlink" xfId="213" builtinId="9" hidden="1"/>
    <cellStyle name="Followed Hyperlink" xfId="212" builtinId="9" hidden="1"/>
    <cellStyle name="Followed Hyperlink" xfId="214" builtinId="9" hidden="1"/>
    <cellStyle name="Followed Hyperlink" xfId="216" builtinId="9" hidden="1"/>
    <cellStyle name="Followed Hyperlink" xfId="217" builtinId="9" hidden="1"/>
    <cellStyle name="Followed Hyperlink" xfId="219" builtinId="9" hidden="1"/>
    <cellStyle name="Followed Hyperlink" xfId="220" builtinId="9" hidden="1"/>
    <cellStyle name="Followed Hyperlink" xfId="221" builtinId="9" hidden="1"/>
    <cellStyle name="Followed Hyperlink" xfId="223" builtinId="9" hidden="1"/>
    <cellStyle name="Followed Hyperlink" xfId="222" builtinId="9" hidden="1"/>
    <cellStyle name="Followed Hyperlink" xfId="224" builtinId="9" hidden="1"/>
    <cellStyle name="Followed Hyperlink" xfId="226" builtinId="9" hidden="1"/>
    <cellStyle name="Followed Hyperlink" xfId="227" builtinId="9" hidden="1"/>
    <cellStyle name="Followed Hyperlink" xfId="232" builtinId="9" hidden="1"/>
    <cellStyle name="Followed Hyperlink" xfId="234" builtinId="9" hidden="1"/>
    <cellStyle name="Followed Hyperlink" xfId="235" builtinId="9" hidden="1"/>
    <cellStyle name="Followed Hyperlink" xfId="237" builtinId="9" hidden="1"/>
    <cellStyle name="Followed Hyperlink" xfId="236" builtinId="9" hidden="1"/>
    <cellStyle name="Followed Hyperlink" xfId="238" builtinId="9" hidden="1"/>
    <cellStyle name="Followed Hyperlink" xfId="240" builtinId="9" hidden="1"/>
    <cellStyle name="Followed Hyperlink" xfId="241" builtinId="9" hidden="1"/>
    <cellStyle name="Followed Hyperlink" xfId="243" builtinId="9" hidden="1"/>
    <cellStyle name="Followed Hyperlink" xfId="244" builtinId="9" hidden="1"/>
    <cellStyle name="Followed Hyperlink" xfId="245" builtinId="9" hidden="1"/>
    <cellStyle name="Followed Hyperlink" xfId="247" builtinId="9" hidden="1"/>
    <cellStyle name="Followed Hyperlink" xfId="246" builtinId="9" hidden="1"/>
    <cellStyle name="Followed Hyperlink" xfId="248" builtinId="9" hidden="1"/>
    <cellStyle name="Followed Hyperlink" xfId="250" builtinId="9" hidden="1"/>
    <cellStyle name="Followed Hyperlink" xfId="251" builtinId="9" hidden="1"/>
    <cellStyle name="Followed Hyperlink" xfId="253" builtinId="9" hidden="1"/>
    <cellStyle name="Followed Hyperlink" xfId="254" builtinId="9" hidden="1"/>
    <cellStyle name="Followed Hyperlink" xfId="255" builtinId="9" hidden="1"/>
    <cellStyle name="Followed Hyperlink" xfId="257" builtinId="9" hidden="1"/>
    <cellStyle name="Followed Hyperlink" xfId="256" builtinId="9" hidden="1"/>
    <cellStyle name="Followed Hyperlink" xfId="258" builtinId="9" hidden="1"/>
    <cellStyle name="Followed Hyperlink" xfId="260" builtinId="9" hidden="1"/>
    <cellStyle name="Followed Hyperlink" xfId="261" builtinId="9" hidden="1"/>
    <cellStyle name="Followed Hyperlink" xfId="264" builtinId="9" hidden="1"/>
    <cellStyle name="Followed Hyperlink" xfId="265" builtinId="9" hidden="1"/>
    <cellStyle name="Followed Hyperlink" xfId="266" builtinId="9" hidden="1"/>
    <cellStyle name="Followed Hyperlink" xfId="268" builtinId="9" hidden="1"/>
    <cellStyle name="Followed Hyperlink" xfId="267" builtinId="9" hidden="1"/>
    <cellStyle name="Followed Hyperlink" xfId="269"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7" builtinId="9" hidden="1"/>
    <cellStyle name="Followed Hyperlink" xfId="276" builtinId="9" hidden="1"/>
    <cellStyle name="Followed Hyperlink" xfId="278"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6" builtinId="9" hidden="1"/>
    <cellStyle name="Followed Hyperlink" xfId="285" builtinId="9" hidden="1"/>
    <cellStyle name="Followed Hyperlink" xfId="287" builtinId="9" hidden="1"/>
    <cellStyle name="Followed Hyperlink" xfId="289" builtinId="9" hidden="1"/>
    <cellStyle name="Followed Hyperlink" xfId="290" builtinId="9" hidden="1"/>
    <cellStyle name="Followed Hyperlink" xfId="292" builtinId="9" hidden="1"/>
    <cellStyle name="Followed Hyperlink" xfId="293" builtinId="9" hidden="1"/>
    <cellStyle name="Followed Hyperlink" xfId="294" builtinId="9" hidden="1"/>
    <cellStyle name="Followed Hyperlink" xfId="296" builtinId="9" hidden="1"/>
    <cellStyle name="Followed Hyperlink" xfId="295" builtinId="9" hidden="1"/>
    <cellStyle name="Followed Hyperlink" xfId="297" builtinId="9" hidden="1"/>
    <cellStyle name="Followed Hyperlink" xfId="299" builtinId="9" hidden="1"/>
    <cellStyle name="Followed Hyperlink" xfId="300" builtinId="9" hidden="1"/>
    <cellStyle name="Followed Hyperlink" xfId="302" builtinId="9" hidden="1"/>
    <cellStyle name="Followed Hyperlink" xfId="303" builtinId="9" hidden="1"/>
    <cellStyle name="Followed Hyperlink" xfId="304" builtinId="9" hidden="1"/>
    <cellStyle name="Followed Hyperlink" xfId="306" builtinId="9" hidden="1"/>
    <cellStyle name="Followed Hyperlink" xfId="305" builtinId="9" hidden="1"/>
    <cellStyle name="Followed Hyperlink" xfId="307" builtinId="9" hidden="1"/>
    <cellStyle name="Followed Hyperlink" xfId="309" builtinId="9" hidden="1"/>
    <cellStyle name="Followed Hyperlink" xfId="310" builtinId="9" hidden="1"/>
    <cellStyle name="Followed Hyperlink" xfId="313" builtinId="9" hidden="1"/>
    <cellStyle name="Followed Hyperlink" xfId="314" builtinId="9" hidden="1"/>
    <cellStyle name="Followed Hyperlink" xfId="315" builtinId="9" hidden="1"/>
    <cellStyle name="Followed Hyperlink" xfId="317" builtinId="9" hidden="1"/>
    <cellStyle name="Followed Hyperlink" xfId="316" builtinId="9" hidden="1"/>
    <cellStyle name="Followed Hyperlink" xfId="318"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6" builtinId="9" hidden="1"/>
    <cellStyle name="Followed Hyperlink" xfId="325" builtinId="9" hidden="1"/>
    <cellStyle name="Followed Hyperlink" xfId="327"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5" builtinId="9" hidden="1"/>
    <cellStyle name="Followed Hyperlink" xfId="334" builtinId="9" hidden="1"/>
    <cellStyle name="Followed Hyperlink" xfId="336"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4" builtinId="9" hidden="1"/>
    <cellStyle name="Followed Hyperlink" xfId="343" builtinId="9" hidden="1"/>
    <cellStyle name="Followed Hyperlink" xfId="345"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3" builtinId="9" hidden="1"/>
    <cellStyle name="Followed Hyperlink" xfId="352" builtinId="9" hidden="1"/>
    <cellStyle name="Followed Hyperlink" xfId="354" builtinId="9" hidden="1"/>
    <cellStyle name="Followed Hyperlink" xfId="356" builtinId="9" hidden="1"/>
    <cellStyle name="Followed Hyperlink" xfId="357" builtinId="9" hidden="1"/>
    <cellStyle name="Followed Hyperlink" xfId="360" builtinId="9" hidden="1"/>
    <cellStyle name="Followed Hyperlink" xfId="361" builtinId="9" hidden="1"/>
    <cellStyle name="Followed Hyperlink" xfId="362" builtinId="9" hidden="1"/>
    <cellStyle name="Followed Hyperlink" xfId="364" builtinId="9" hidden="1"/>
    <cellStyle name="Followed Hyperlink" xfId="363" builtinId="9" hidden="1"/>
    <cellStyle name="Followed Hyperlink" xfId="365" builtinId="9" hidden="1"/>
    <cellStyle name="Followed Hyperlink" xfId="367" builtinId="9" hidden="1"/>
    <cellStyle name="Followed Hyperlink" xfId="368" builtinId="9" hidden="1"/>
    <cellStyle name="Followed Hyperlink" xfId="370"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78" builtinId="9" hidden="1"/>
    <cellStyle name="Followed Hyperlink" xfId="380" builtinId="9" hidden="1"/>
    <cellStyle name="Followed Hyperlink" xfId="382" builtinId="9" hidden="1"/>
    <cellStyle name="Followed Hyperlink" xfId="383" builtinId="9" hidden="1"/>
    <cellStyle name="Followed Hyperlink" xfId="385" builtinId="9" hidden="1"/>
    <cellStyle name="Followed Hyperlink" xfId="387" builtinId="9" hidden="1"/>
    <cellStyle name="Followed Hyperlink" xfId="388" builtinId="9" hidden="1"/>
    <cellStyle name="Followed Hyperlink" xfId="389" builtinId="9" hidden="1"/>
    <cellStyle name="Good 2" xfId="3"/>
    <cellStyle name="Hyperlink" xfId="5" builtinId="8" hidden="1"/>
    <cellStyle name="Hyperlink" xfId="16" builtinId="8" hidden="1"/>
    <cellStyle name="Hyperlink" xfId="29" builtinId="8" hidden="1"/>
    <cellStyle name="Hyperlink" xfId="40" builtinId="8" hidden="1"/>
    <cellStyle name="Hyperlink" xfId="50" builtinId="8" hidden="1"/>
    <cellStyle name="Hyperlink" xfId="61" builtinId="8" hidden="1"/>
    <cellStyle name="Hyperlink" xfId="60" builtinId="8" hidden="1"/>
    <cellStyle name="Hyperlink" xfId="27" builtinId="8" hidden="1"/>
    <cellStyle name="Hyperlink" xfId="89" builtinId="8" hidden="1"/>
    <cellStyle name="Hyperlink" xfId="99" builtinId="8" hidden="1"/>
    <cellStyle name="Hyperlink" xfId="110" builtinId="8" hidden="1"/>
    <cellStyle name="Hyperlink" xfId="109" builtinId="8" hidden="1"/>
    <cellStyle name="Hyperlink" xfId="26" builtinId="8" hidden="1"/>
    <cellStyle name="Hyperlink" xfId="28" builtinId="8" hidden="1"/>
    <cellStyle name="Hyperlink" xfId="31" builtinId="8" hidden="1"/>
    <cellStyle name="Hyperlink" xfId="157" builtinId="8" hidden="1"/>
    <cellStyle name="Hyperlink" xfId="167" builtinId="8" hidden="1"/>
    <cellStyle name="Hyperlink" xfId="169" builtinId="8" hidden="1"/>
    <cellStyle name="Hyperlink" xfId="156" builtinId="8" hidden="1"/>
    <cellStyle name="Hyperlink" xfId="182" builtinId="8" hidden="1"/>
    <cellStyle name="Hyperlink" xfId="184" builtinId="8" hidden="1"/>
    <cellStyle name="Hyperlink" xfId="189" builtinId="8" hidden="1"/>
    <cellStyle name="Hyperlink" xfId="188" builtinId="8" hidden="1"/>
    <cellStyle name="Hyperlink" xfId="208" builtinId="8" hidden="1"/>
    <cellStyle name="Hyperlink" xfId="218" builtinId="8" hidden="1"/>
    <cellStyle name="Hyperlink" xfId="231" builtinId="8" hidden="1"/>
    <cellStyle name="Hyperlink" xfId="242" builtinId="8" hidden="1"/>
    <cellStyle name="Hyperlink" xfId="252" builtinId="8" hidden="1"/>
    <cellStyle name="Hyperlink" xfId="263" builtinId="8" hidden="1"/>
    <cellStyle name="Hyperlink" xfId="262" builtinId="8" hidden="1"/>
    <cellStyle name="Hyperlink" xfId="229" builtinId="8" hidden="1"/>
    <cellStyle name="Hyperlink" xfId="291" builtinId="8" hidden="1"/>
    <cellStyle name="Hyperlink" xfId="301" builtinId="8" hidden="1"/>
    <cellStyle name="Hyperlink" xfId="312" builtinId="8" hidden="1"/>
    <cellStyle name="Hyperlink" xfId="311" builtinId="8" hidden="1"/>
    <cellStyle name="Hyperlink" xfId="228" builtinId="8" hidden="1"/>
    <cellStyle name="Hyperlink" xfId="230" builtinId="8" hidden="1"/>
    <cellStyle name="Hyperlink" xfId="233" builtinId="8" hidden="1"/>
    <cellStyle name="Hyperlink" xfId="359" builtinId="8" hidden="1"/>
    <cellStyle name="Hyperlink" xfId="369" builtinId="8" hidden="1"/>
    <cellStyle name="Hyperlink" xfId="371" builtinId="8" hidden="1"/>
    <cellStyle name="Hyperlink" xfId="358" builtinId="8" hidden="1"/>
    <cellStyle name="Hyperlink" xfId="384" builtinId="8" hidden="1"/>
    <cellStyle name="Hyperlink" xfId="386" builtinId="8" hidden="1"/>
    <cellStyle name="Hyperlink 2" xfId="7" hidden="1"/>
    <cellStyle name="Hyperlink 2" xfId="13" hidden="1"/>
    <cellStyle name="Hyperlink 2" xfId="23" hidden="1"/>
    <cellStyle name="Hyperlink 2" xfId="37" hidden="1"/>
    <cellStyle name="Hyperlink 2" xfId="47" hidden="1"/>
    <cellStyle name="Hyperlink 2" xfId="57" hidden="1"/>
    <cellStyle name="Hyperlink 2" xfId="68" hidden="1"/>
    <cellStyle name="Hyperlink 2" xfId="77" hidden="1"/>
    <cellStyle name="Hyperlink 2" xfId="86" hidden="1"/>
    <cellStyle name="Hyperlink 2" xfId="96" hidden="1"/>
    <cellStyle name="Hyperlink 2" xfId="106" hidden="1"/>
    <cellStyle name="Hyperlink 2" xfId="117" hidden="1"/>
    <cellStyle name="Hyperlink 2" xfId="126" hidden="1"/>
    <cellStyle name="Hyperlink 2" xfId="135" hidden="1"/>
    <cellStyle name="Hyperlink 2" xfId="144" hidden="1"/>
    <cellStyle name="Hyperlink 2" xfId="153" hidden="1"/>
    <cellStyle name="Hyperlink 2" xfId="164" hidden="1"/>
    <cellStyle name="Hyperlink 2" xfId="179" hidden="1"/>
    <cellStyle name="Hyperlink 2" xfId="196" hidden="1"/>
    <cellStyle name="Hyperlink 2" xfId="205" hidden="1"/>
    <cellStyle name="Hyperlink 2" xfId="215" hidden="1"/>
    <cellStyle name="Hyperlink 2" xfId="225" hidden="1"/>
    <cellStyle name="Hyperlink 2" xfId="239" hidden="1"/>
    <cellStyle name="Hyperlink 2" xfId="249" hidden="1"/>
    <cellStyle name="Hyperlink 2" xfId="259" hidden="1"/>
    <cellStyle name="Hyperlink 2" xfId="270" hidden="1"/>
    <cellStyle name="Hyperlink 2" xfId="279" hidden="1"/>
    <cellStyle name="Hyperlink 2" xfId="288" hidden="1"/>
    <cellStyle name="Hyperlink 2" xfId="298" hidden="1"/>
    <cellStyle name="Hyperlink 2" xfId="308" hidden="1"/>
    <cellStyle name="Hyperlink 2" xfId="319" hidden="1"/>
    <cellStyle name="Hyperlink 2" xfId="328" hidden="1"/>
    <cellStyle name="Hyperlink 2" xfId="337" hidden="1"/>
    <cellStyle name="Hyperlink 2" xfId="346" hidden="1"/>
    <cellStyle name="Hyperlink 2" xfId="355" hidden="1"/>
    <cellStyle name="Hyperlink 2" xfId="366" hidden="1"/>
    <cellStyle name="Hyperlink 2" xfId="381"/>
    <cellStyle name="Normal" xfId="0" builtinId="0"/>
    <cellStyle name="Normal 2" xfId="1"/>
    <cellStyle name="Normal 2 2" xfId="4"/>
    <cellStyle name="Normal 3" xfId="2"/>
  </cellStyles>
  <dxfs count="4">
    <dxf>
      <fill>
        <patternFill>
          <bgColor theme="8" tint="0.59996337778862885"/>
        </patternFill>
      </fill>
    </dxf>
    <dxf>
      <fill>
        <patternFill>
          <bgColor theme="8" tint="0.59996337778862885"/>
        </patternFill>
      </fill>
    </dxf>
    <dxf>
      <fill>
        <patternFill>
          <bgColor theme="8" tint="0.59996337778862885"/>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zoomScale="70" zoomScaleNormal="70" workbookViewId="0">
      <selection activeCell="A2" sqref="A2:D32"/>
    </sheetView>
  </sheetViews>
  <sheetFormatPr defaultRowHeight="15" x14ac:dyDescent="0.25"/>
  <cols>
    <col min="1" max="1" width="21.5703125" style="2" customWidth="1"/>
    <col min="2" max="2" width="21.28515625" style="17" customWidth="1"/>
    <col min="3" max="3" width="15.5703125" style="17" customWidth="1"/>
    <col min="4" max="4" width="123" style="7" customWidth="1"/>
    <col min="5" max="5" width="22.85546875" style="17" customWidth="1"/>
    <col min="6" max="16384" width="9.140625" style="17"/>
  </cols>
  <sheetData>
    <row r="1" spans="1:8" s="1" customFormat="1" ht="63.75" customHeight="1" x14ac:dyDescent="0.25">
      <c r="A1" s="11" t="s">
        <v>0</v>
      </c>
      <c r="B1" s="12"/>
      <c r="C1" s="12" t="s">
        <v>1</v>
      </c>
      <c r="D1" s="13" t="s">
        <v>7</v>
      </c>
      <c r="E1" s="9"/>
      <c r="F1" s="9"/>
      <c r="G1" s="9"/>
      <c r="H1" s="9"/>
    </row>
    <row r="2" spans="1:8" ht="63" customHeight="1" x14ac:dyDescent="0.35">
      <c r="A2" s="30">
        <v>42644</v>
      </c>
      <c r="B2" s="29" t="str">
        <f>CLEAN(TRIM(D2))</f>
        <v>Our body paralyzes itself when we sleep to keep us from acting out our dreams. However, it is possible to wake up while still paralyzed. Many people who have experienced this claim they felt a malevolent or evil presence nearby.</v>
      </c>
      <c r="C2" s="29">
        <f>LEN(B2)</f>
        <v>228</v>
      </c>
      <c r="D2" s="36" t="s">
        <v>54</v>
      </c>
      <c r="E2" s="10"/>
      <c r="F2" s="10"/>
      <c r="G2" s="10"/>
      <c r="H2" s="10"/>
    </row>
    <row r="3" spans="1:8" ht="60" customHeight="1" x14ac:dyDescent="0.35">
      <c r="A3" s="30">
        <v>42645</v>
      </c>
      <c r="B3" s="29" t="str">
        <f t="shared" ref="B3:B32" si="0">CLEAN(TRIM(D3))</f>
        <v>Oysters make pearls so they can feel better. When a grain of sand or debris gets stuck in their bodies, they ease the pain and irritation by coating it with multiple layers of nacre, the mineral that lines the inside of their shell, and pearl begins to form. Pearls are like blisters, only prettier.</v>
      </c>
      <c r="C3" s="29">
        <f>LEN(B3)</f>
        <v>299</v>
      </c>
      <c r="D3" s="33" t="s">
        <v>55</v>
      </c>
      <c r="E3" s="10"/>
      <c r="F3" s="10"/>
      <c r="G3" s="10"/>
      <c r="H3" s="10"/>
    </row>
    <row r="4" spans="1:8" ht="46.5" customHeight="1" x14ac:dyDescent="0.35">
      <c r="A4" s="30">
        <v>42646</v>
      </c>
      <c r="B4" s="29" t="str">
        <f t="shared" si="0"/>
        <v>1. Dark chocolate contains a chemical that our bodies convert into phenylethylamine – The same chemical secreted when we fall in love.2. Based on a psychological study- A crush only lasts for a maximum of 4 months. If it exceeds, you are already in love.</v>
      </c>
      <c r="C4" s="29">
        <f t="shared" ref="C4:C32" si="1">LEN(B4)</f>
        <v>254</v>
      </c>
      <c r="D4" s="33" t="s">
        <v>56</v>
      </c>
      <c r="E4" s="10"/>
      <c r="F4" s="10"/>
      <c r="G4" s="10"/>
      <c r="H4" s="10"/>
    </row>
    <row r="5" spans="1:8" ht="47.25" customHeight="1" x14ac:dyDescent="0.35">
      <c r="A5" s="30">
        <v>42647</v>
      </c>
      <c r="B5" s="29" t="str">
        <f t="shared" si="0"/>
        <v>1. Sand from the Sahara is blown by the wind all the way to the Amazon, recharging its minerals. The desert literally fertilizes the rainforest.2. Sweden recycles so well that it has run out of garbage and now must import garbage from Norway to fuel its energy programs</v>
      </c>
      <c r="C5" s="29">
        <f t="shared" si="1"/>
        <v>269</v>
      </c>
      <c r="D5" s="33" t="s">
        <v>57</v>
      </c>
      <c r="E5" s="10"/>
      <c r="F5" s="10"/>
      <c r="G5" s="10"/>
      <c r="H5" s="10"/>
    </row>
    <row r="6" spans="1:8" ht="51.75" customHeight="1" x14ac:dyDescent="0.35">
      <c r="A6" s="30">
        <v>42648</v>
      </c>
      <c r="B6" s="29" t="str">
        <f>CLEAN(TRIM(D6))</f>
        <v>1. We have only explored less than 5 percent of the earths oceans. In facts, we have better amps of Mars than we do of the ocean floor.1. 75 percent people try to fall back asleep in the morning just to finish their incomplete dream.3. Papercuts hurt so much because the cut often bleeds very little or not at all, leaving the skins pain receptors open to the air.</v>
      </c>
      <c r="C6" s="29">
        <f t="shared" si="1"/>
        <v>364</v>
      </c>
      <c r="D6" s="33" t="s">
        <v>58</v>
      </c>
      <c r="E6" s="10"/>
      <c r="F6" s="10"/>
      <c r="G6" s="10"/>
      <c r="H6" s="10"/>
    </row>
    <row r="7" spans="1:8" ht="52.5" customHeight="1" x14ac:dyDescent="0.25">
      <c r="A7" s="30">
        <v>42649</v>
      </c>
      <c r="B7" s="29" t="str">
        <f t="shared" si="0"/>
        <v>1. Octopuses have copper-based blood instead of iron-based blood, which is why their blood is blue rather than red.2. Your brain and your stomach are in constant contact with each other which is why some emotions affect our stomachs physically, especially distress.</v>
      </c>
      <c r="C7" s="29">
        <f>LEN(B7)</f>
        <v>265</v>
      </c>
      <c r="D7" s="33" t="s">
        <v>59</v>
      </c>
    </row>
    <row r="8" spans="1:8" ht="42.75" customHeight="1" x14ac:dyDescent="0.25">
      <c r="A8" s="30">
        <v>42650</v>
      </c>
      <c r="B8" s="29" t="str">
        <f t="shared" si="0"/>
        <v>1. Sleeping on your stomach can induce weirder and scarier dreams2. Cuteness inspired aggression – which is why we often want to squeeze things we find cute.3. Dogs feel most vulnerable when pooping so they look to their owners for protection, which often results in awkward staring.</v>
      </c>
      <c r="C8" s="29">
        <f t="shared" si="1"/>
        <v>283</v>
      </c>
      <c r="D8" s="33" t="s">
        <v>60</v>
      </c>
    </row>
    <row r="9" spans="1:8" ht="45.75" customHeight="1" x14ac:dyDescent="0.25">
      <c r="A9" s="30">
        <v>42651</v>
      </c>
      <c r="B9" s="29" t="str">
        <f t="shared" si="0"/>
        <v>1. There are more neurons lining your gut than there are in your spinal cord so your digestive system can work without needing your brain. When you are flooded with emotion, the neurons react and you get a gut feeling.2. 3. Night vision goggles are green because the human eye can differentiate more shades of green than any other color.</v>
      </c>
      <c r="C9" s="29">
        <f t="shared" si="1"/>
        <v>337</v>
      </c>
      <c r="D9" s="33" t="s">
        <v>61</v>
      </c>
    </row>
    <row r="10" spans="1:8" ht="47.25" customHeight="1" x14ac:dyDescent="0.25">
      <c r="A10" s="30">
        <v>42652</v>
      </c>
      <c r="B10" s="29" t="str">
        <f t="shared" si="0"/>
        <v>1. Elephants are among the worlds most intelligent and emotional creatures – they have been known to save other animals that need help, such as trapped dogs and humans.2. If a cockroach touches human, it runs to safety and cleans itself.</v>
      </c>
      <c r="C10" s="29">
        <f t="shared" si="1"/>
        <v>237</v>
      </c>
      <c r="D10" s="33" t="s">
        <v>62</v>
      </c>
    </row>
    <row r="11" spans="1:8" ht="45.75" customHeight="1" x14ac:dyDescent="0.25">
      <c r="A11" s="30">
        <v>42653</v>
      </c>
      <c r="B11" s="29" t="str">
        <f t="shared" si="0"/>
        <v>1. People pace while talking on the phone because they do not have visual feedback so the body reacts by moving.2. High heels were originally created for men. Butchers used them to avoid stepping in blood.3. Eating onions and garlic helps your hair grow.`</v>
      </c>
      <c r="C11" s="29">
        <f t="shared" si="1"/>
        <v>255</v>
      </c>
      <c r="D11" s="33" t="s">
        <v>63</v>
      </c>
    </row>
    <row r="12" spans="1:8" ht="47.25" customHeight="1" x14ac:dyDescent="0.25">
      <c r="A12" s="30">
        <v>42654</v>
      </c>
      <c r="B12" s="29" t="str">
        <f t="shared" si="0"/>
        <v>1. Dead ants emit a chemical that tells other ants to move the body to a sort of burial ground. If this chemical is sprayed on a live ant, other ants will treat it as dead ant, regardless of what the live or dead ant does.2. If the human eye was a digital camera, it would have 576 megapixels.</v>
      </c>
      <c r="C12" s="29">
        <f t="shared" si="1"/>
        <v>293</v>
      </c>
      <c r="D12" s="33" t="s">
        <v>64</v>
      </c>
    </row>
    <row r="13" spans="1:8" ht="45.75" customHeight="1" x14ac:dyDescent="0.25">
      <c r="A13" s="30">
        <v>42655</v>
      </c>
      <c r="B13" s="29" t="str">
        <f t="shared" si="0"/>
        <v>1. The human brain cannot create faces. Therefore when you dream, if you see someone you do not know, you have seen their face before – even if it was for a split second at the store.2. High atmospheric pressure affects the bubbles in your coffee. If the bubbles are closer to the center, expect rain or stormy weather.</v>
      </c>
      <c r="C13" s="29">
        <f t="shared" si="1"/>
        <v>319</v>
      </c>
      <c r="D13" s="33" t="s">
        <v>65</v>
      </c>
    </row>
    <row r="14" spans="1:8" ht="48" customHeight="1" x14ac:dyDescent="0.25">
      <c r="A14" s="30">
        <v>42656</v>
      </c>
      <c r="B14" s="29" t="str">
        <f t="shared" si="0"/>
        <v>1. The worlds oldest hotel is in Japan. Nishiyama Onse Keiunkan hotel in Yamanashi has been operating since 705 CE and has been run by the same family for 52 generations.2. Dolphins do not drink water – sea water would make them ill and possibly kill them.3. Before sleeping, 93 percent of our mind begins to imagine stuff we would like to happen.</v>
      </c>
      <c r="C14" s="29">
        <f t="shared" si="1"/>
        <v>347</v>
      </c>
      <c r="D14" s="33" t="s">
        <v>66</v>
      </c>
    </row>
    <row r="15" spans="1:8" ht="78.75" x14ac:dyDescent="0.25">
      <c r="A15" s="30">
        <v>42657</v>
      </c>
      <c r="B15" s="29" t="str">
        <f t="shared" si="0"/>
        <v>1. Our mind can sense someone staring at us even when asleep2. The people who smile and laugh the most are also the one who experience the most pain.3. People are 50 percent more likely to agree to so what you ask if you speak in their right ear and lightly touch their forearm.4. People who easily blush is a sign of them being a good lover.</v>
      </c>
      <c r="C15" s="29">
        <f t="shared" si="1"/>
        <v>342</v>
      </c>
      <c r="D15" s="33" t="s">
        <v>67</v>
      </c>
    </row>
    <row r="16" spans="1:8" ht="63" x14ac:dyDescent="0.25">
      <c r="A16" s="30">
        <v>42658</v>
      </c>
      <c r="B16" s="29" t="str">
        <f t="shared" si="0"/>
        <v>1. If you search for 241543903 in Google images, you will find a lot of pictures of people putting their heads in refrigerators2. If you exercise in the morning, your body will burn fat instead of energy, since you have used up all your carbohydrates while you slept.</v>
      </c>
      <c r="C16" s="29">
        <f t="shared" si="1"/>
        <v>267</v>
      </c>
      <c r="D16" s="33" t="s">
        <v>68</v>
      </c>
    </row>
    <row r="17" spans="1:4" ht="43.5" customHeight="1" x14ac:dyDescent="0.25">
      <c r="A17" s="30">
        <v>42659</v>
      </c>
      <c r="B17" s="29" t="str">
        <f t="shared" si="0"/>
        <v>1. The female appears to hide under the male. She is actually covering his throat from their assailant, whilst pretending to be scared.2. Parrots and dolphins will make up unique sounds and use them as names. They keep the name their parents give them for life. They do this in captivity as well as in the wild.</v>
      </c>
      <c r="C17" s="29">
        <f t="shared" si="1"/>
        <v>311</v>
      </c>
      <c r="D17" s="33" t="s">
        <v>69</v>
      </c>
    </row>
    <row r="18" spans="1:4" ht="45" customHeight="1" x14ac:dyDescent="0.25">
      <c r="A18" s="30">
        <v>42660</v>
      </c>
      <c r="B18" s="29" t="str">
        <f t="shared" si="0"/>
        <v>1. Emotional tears contain leucine enkephalin, a natural pain killer.2. The rumbling noise from your stomach is called borborygmus and is from housecleaning your intestines and is not a sign of hunger.3. Of the 5 senses, smell is most closely linked to memory.</v>
      </c>
      <c r="C18" s="29">
        <f t="shared" si="1"/>
        <v>260</v>
      </c>
      <c r="D18" s="33" t="s">
        <v>70</v>
      </c>
    </row>
    <row r="19" spans="1:4" ht="45.75" customHeight="1" x14ac:dyDescent="0.25">
      <c r="A19" s="30">
        <v>42661</v>
      </c>
      <c r="B19" s="29" t="str">
        <f t="shared" si="0"/>
        <v>1. During the rainy reason, the water turns the worlds largest salt flat located at Salar De Uyuni, Bolivia into the worlds largest mirror, and it is called the border between heaven and earth.2. Pit Bulls were once known as nanny dogs because of how protective and kind they were to children.</v>
      </c>
      <c r="C19" s="29">
        <f>LEN(B19)</f>
        <v>293</v>
      </c>
      <c r="D19" s="33" t="s">
        <v>71</v>
      </c>
    </row>
    <row r="20" spans="1:4" ht="47.25" x14ac:dyDescent="0.25">
      <c r="A20" s="30">
        <v>42662</v>
      </c>
      <c r="B20" s="29" t="str">
        <f t="shared" si="0"/>
        <v>1. Ringing in your ears is cause by your brain attempting to repair itself and failing.2. Scientists lit a cave of natural gas on fire in 1971 expecting it to only burn for a few days- it still burns till this day. It has been nicknamed as The Door to Hell.</v>
      </c>
      <c r="C20" s="29">
        <f t="shared" si="1"/>
        <v>257</v>
      </c>
      <c r="D20" s="33" t="s">
        <v>72</v>
      </c>
    </row>
    <row r="21" spans="1:4" ht="47.25" x14ac:dyDescent="0.25">
      <c r="A21" s="30">
        <v>42663</v>
      </c>
      <c r="B21" s="29" t="str">
        <f t="shared" si="0"/>
        <v>1. There are three things the human brain cannot resist noticing. They are- food, attractive people and danger.2. When Angelfish mate, they melt into each other and share their bodies forever. If a male finds a female, he latches on and fuses to her, losing his internal organs until they share a bloodstream.</v>
      </c>
      <c r="C21" s="29">
        <f t="shared" si="1"/>
        <v>309</v>
      </c>
      <c r="D21" s="33" t="s">
        <v>73</v>
      </c>
    </row>
    <row r="22" spans="1:4" ht="48.75" customHeight="1" x14ac:dyDescent="0.25">
      <c r="A22" s="30">
        <v>42664</v>
      </c>
      <c r="B22" s="29" t="str">
        <f t="shared" si="0"/>
        <v>1. If a line is drawn with chalk around the ants they will never cross it.2. Police lights flash in such a way that your eye an brain can never get used to them, so they will always be noticeable and distracting.3. Unhappy people are more likely to have an urge and desire to cheer others up.</v>
      </c>
      <c r="C22" s="29">
        <f t="shared" si="1"/>
        <v>292</v>
      </c>
      <c r="D22" s="33" t="s">
        <v>74</v>
      </c>
    </row>
    <row r="23" spans="1:4" ht="48.75" customHeight="1" x14ac:dyDescent="0.25">
      <c r="A23" s="30">
        <v>42665</v>
      </c>
      <c r="B23" s="29" t="str">
        <f t="shared" si="0"/>
        <v>1. Neurologists claim that every time you resist on your anger, you are actually rewiring your brain to be calmer and more loving.2. Sleeping on the job is acceptable in Japan. It is viewed as exhaustion from working hard. Some people fake it to look committed to their job.</v>
      </c>
      <c r="C23" s="29">
        <f t="shared" si="1"/>
        <v>274</v>
      </c>
      <c r="D23" s="33" t="s">
        <v>75</v>
      </c>
    </row>
    <row r="24" spans="1:4" ht="45" customHeight="1" x14ac:dyDescent="0.25">
      <c r="A24" s="30">
        <v>42666</v>
      </c>
      <c r="B24" s="29" t="str">
        <f t="shared" si="0"/>
        <v>1. Most lip balms are made with salicylic acid crystals, that is an ingredient that causes your lips to peel, so you need to use more lip balm.2. During pregnancy, if mother suffers organ damage, the baby in the womb sends stem cells to repair the damaged organ.</v>
      </c>
      <c r="C24" s="29">
        <f t="shared" si="1"/>
        <v>262</v>
      </c>
      <c r="D24" s="33" t="s">
        <v>76</v>
      </c>
    </row>
    <row r="25" spans="1:4" ht="53.25" customHeight="1" x14ac:dyDescent="0.25">
      <c r="A25" s="30">
        <v>42667</v>
      </c>
      <c r="B25" s="29" t="str">
        <f t="shared" si="0"/>
        <v>1. In 1898, 14 years before the Titanic sank, a novel called Futility- The wreck of Titan, was written by Morgan Robertson. It was about an unsinkable ship called the Titan that crashed into an iceberg and sank. 2. Titanic survivors were charged USD 1 per word to send telegrams from their lifeboat. One man used his last dollar to send the word Safe to his mother.</v>
      </c>
      <c r="C25" s="29">
        <f t="shared" si="1"/>
        <v>365</v>
      </c>
      <c r="D25" s="33" t="s">
        <v>77</v>
      </c>
    </row>
    <row r="26" spans="1:4" ht="51" customHeight="1" x14ac:dyDescent="0.25">
      <c r="A26" s="30">
        <v>42668</v>
      </c>
      <c r="B26" s="29" t="str">
        <f t="shared" si="0"/>
        <v>Scientists have discovered that running liquid chocolate through electric field can reduce its fat content by up to 20 percent. Not only is it healthier, but the reduced fat makes the cocoa solids stand out more, so it is tastier, too.</v>
      </c>
      <c r="C26" s="29">
        <f t="shared" si="1"/>
        <v>235</v>
      </c>
      <c r="D26" s="33" t="s">
        <v>78</v>
      </c>
    </row>
    <row r="27" spans="1:4" ht="53.25" customHeight="1" x14ac:dyDescent="0.25">
      <c r="A27" s="30">
        <v>42669</v>
      </c>
      <c r="B27" s="29" t="str">
        <f t="shared" si="0"/>
        <v>1. Norway will allow any student from anywhere in the world to study at their public Universities completely free of charge.2. Samsung is also a full time weapons manufacturer.3. If you are having a conversation with someone and not sure if they are interested, then fold your arms. If they do the same, they probably are.</v>
      </c>
      <c r="C27" s="29">
        <f>LEN(B27)</f>
        <v>322</v>
      </c>
      <c r="D27" s="33" t="s">
        <v>79</v>
      </c>
    </row>
    <row r="28" spans="1:4" ht="50.25" customHeight="1" x14ac:dyDescent="0.25">
      <c r="A28" s="30">
        <v>42670</v>
      </c>
      <c r="B28" s="29" t="str">
        <f t="shared" si="0"/>
        <v>The white spots on finger nails are called leukonychia, and are harmless and most commonly caused by minor injuries that occur while the nail is growing. Contrary to popular belief, leukonychia is not a sign of excess or deficiency of calcium and zinc or other vitamins in the diet.</v>
      </c>
      <c r="C28" s="29">
        <f t="shared" si="1"/>
        <v>282</v>
      </c>
      <c r="D28" s="33" t="s">
        <v>80</v>
      </c>
    </row>
    <row r="29" spans="1:4" ht="48.75" customHeight="1" x14ac:dyDescent="0.25">
      <c r="A29" s="30">
        <v>42671</v>
      </c>
      <c r="B29" s="29" t="str">
        <f t="shared" si="0"/>
        <v>1. There is a wild animal in East Asia called Raccoon Dog which looks like a raccoon but is actually a dog.2. Coco-Cola was initially developed by pharmacists to help cure headaches.3. The left year is more responsive to words of love and emotion whispered into it than the right.</v>
      </c>
      <c r="C29" s="29">
        <f t="shared" si="1"/>
        <v>280</v>
      </c>
      <c r="D29" s="33" t="s">
        <v>81</v>
      </c>
    </row>
    <row r="30" spans="1:4" ht="52.5" customHeight="1" x14ac:dyDescent="0.25">
      <c r="A30" s="30">
        <v>42672</v>
      </c>
      <c r="B30" s="29" t="str">
        <f t="shared" si="0"/>
        <v>1. The official Garfield website offered a free email service called G-Mail years before Google launched their version.2. Green lake is a place in Austria that is a dry park during winter, and a 10 meter deep lake during the spring or early summer.</v>
      </c>
      <c r="C30" s="29">
        <f t="shared" si="1"/>
        <v>248</v>
      </c>
      <c r="D30" s="33" t="s">
        <v>82</v>
      </c>
    </row>
    <row r="31" spans="1:4" ht="56.25" customHeight="1" x14ac:dyDescent="0.25">
      <c r="A31" s="30">
        <v>42673</v>
      </c>
      <c r="B31" s="29" t="str">
        <f t="shared" si="0"/>
        <v>1. Your brain tends to make imaginary monsters when you stare in a mirror too long.2. People who laugh more are better able to tolerate pain – both physically and emotionally.3. IKEA stores are designed like mazes in order to prevent customers from leaving.</v>
      </c>
      <c r="C31" s="29">
        <f t="shared" si="1"/>
        <v>257</v>
      </c>
      <c r="D31" s="33" t="s">
        <v>83</v>
      </c>
    </row>
    <row r="32" spans="1:4" ht="56.25" customHeight="1" x14ac:dyDescent="0.25">
      <c r="A32" s="30">
        <v>42674</v>
      </c>
      <c r="B32" s="29" t="str">
        <f t="shared" si="0"/>
        <v>1.If you shuffle a deck of cards,chances are that the new order of playing cards has never existed before,2.You replace every particle in your body every seven years. You are literally not the same person you were 7 years ago.</v>
      </c>
      <c r="C32" s="29">
        <f t="shared" si="1"/>
        <v>226</v>
      </c>
      <c r="D32" s="37" t="s">
        <v>84</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workbookViewId="0">
      <selection activeCell="B17" sqref="B17"/>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35"/>
  <sheetViews>
    <sheetView workbookViewId="0">
      <selection activeCell="A2" sqref="A2:D32"/>
    </sheetView>
  </sheetViews>
  <sheetFormatPr defaultRowHeight="15" x14ac:dyDescent="0.25"/>
  <cols>
    <col min="1" max="1" width="21.5703125" style="2" customWidth="1"/>
    <col min="2" max="2" width="19.140625" customWidth="1"/>
    <col min="3" max="3" width="8.28515625" customWidth="1"/>
    <col min="4" max="4" width="97.140625" style="7" customWidth="1"/>
    <col min="5" max="5" width="27.7109375" customWidth="1"/>
    <col min="7" max="7" width="13.7109375" customWidth="1"/>
  </cols>
  <sheetData>
    <row r="1" spans="1:4" s="1" customFormat="1" ht="35.25" customHeight="1" x14ac:dyDescent="0.25">
      <c r="A1" s="3" t="s">
        <v>0</v>
      </c>
      <c r="B1" s="4"/>
      <c r="C1" s="4" t="s">
        <v>1</v>
      </c>
      <c r="D1" s="8" t="s">
        <v>39</v>
      </c>
    </row>
    <row r="2" spans="1:4" ht="144.75" customHeight="1" x14ac:dyDescent="0.25">
      <c r="A2" s="45">
        <v>42644</v>
      </c>
      <c r="B2" s="49" t="str">
        <f t="shared" ref="B2:B32" si="0">CLEAN(TRIM(D2))</f>
        <v>Nalli Nihari:Ingredients:1 cup baby lamb with bones,1 tsp each- Mace, fresh ginger,cloves,garam masala, yellow chili powder, cumin powder,besan, screw pine essence, turmeric powder. 1 bay leaf, 2 pods green cardamom, 1 pod black cardamom, 2 tsp fresh garlic, 1 Tbsp each- coriander powder, fried onions, ghee. 1/2 cup curd,Salt, 1 cup lamb stock,Kewda waterDirections:In a heavy bottomed pot boil lamb and remove the unwanted parts.In a hot pan, add some ghee,whole garam masala and ginger garlic paste, stir till the paste is cooked. Add some fried onions. Put turmeric powder, cumin powder, yellow chili powder and coriander powder.Saute with the boiled lamb. Add lamb stock to it and let it cook for sometime. Add nicely whisked curd and add diluted gram flour to the gravy. Season with salt.</v>
      </c>
      <c r="C2" s="49">
        <f t="shared" ref="C2:C32" si="1">LEN(B2)</f>
        <v>795</v>
      </c>
      <c r="D2" s="39" t="s">
        <v>85</v>
      </c>
    </row>
    <row r="3" spans="1:4" ht="165" customHeight="1" x14ac:dyDescent="0.25">
      <c r="A3" s="45">
        <v>42645</v>
      </c>
      <c r="B3" s="49" t="str">
        <f t="shared" si="0"/>
        <v>Barrah KebabIngredients:500 gm mutton ribs, 1 tsp ginger paste, 1 tsp garlic paste, 4 each of cloves, green cardamoms, pepper corns, a tiny piece of cinnamon, all powdered together, 1/4 cup hung curd, 1 tsp salt or according to taste.Directions:Pierce the meat and marinate in the rest of the ingredients for 6-7 hours or overnight. Heat a bar-b-que or grill and cook, turning 3-4 times for 20 minutes or till tender. Serve hot garnished with lemon and onions.</v>
      </c>
      <c r="C3" s="49">
        <f t="shared" si="1"/>
        <v>460</v>
      </c>
      <c r="D3" s="44" t="s">
        <v>86</v>
      </c>
    </row>
    <row r="4" spans="1:4" ht="117" customHeight="1" x14ac:dyDescent="0.25">
      <c r="A4" s="45">
        <v>42646</v>
      </c>
      <c r="B4" s="49" t="str">
        <f t="shared" si="0"/>
        <v>Channa Pindi:Ingredients:250 gm chickpeas,5 tea bags, 75 ml oil, 3 gm cardamom, 100 gm onions, 50 gm ginger garlic paste, 100 gm tomatoes, 20 gm crushed cumin powder and coriander powder, 15 gm chilli powder, 50 gm channa masala , 5 gm garam masala, 10 gm coriander leaves and chaat masala,10 ml lemon juice,Salt.Directions:Soak the chickpeas overnight and boil them with the tea bags. Chop the onions and the coriander leaves. Puree the tomatoes.Heat oil, add cardamoms, mix in the onions and saute.Add ginger and garlic. Saute for about 2 minutes. Mix in the tomatoes and continuing sauteing.Add all the powders and the salt. Add the chickpeas and boil, mashing a few grains with the spoon. Mix in the rest of the ingredients and simmer for 10 minutes. Channa Pindi is ready to serve.</v>
      </c>
      <c r="C4" s="49">
        <f t="shared" si="1"/>
        <v>786</v>
      </c>
      <c r="D4" s="39" t="s">
        <v>87</v>
      </c>
    </row>
    <row r="5" spans="1:4" ht="346.5" customHeight="1" x14ac:dyDescent="0.25">
      <c r="A5" s="45">
        <v>42647</v>
      </c>
      <c r="B5" s="49" t="str">
        <f t="shared" si="0"/>
        <v>Shahi TukdaIngredients:2 Tbsp refined oil, 2 bread slices, 100 ml milk, 2 Tbsp sugar free, Saffron, a pinch, 25 gms raisins, 25 gms cashew nuts.Direction:In a pan, fry bread slice with little bit of oil and keep it on the plate. In a pan, add milk, sugar free and saffron. Mix them well together. Add raisins and cashew nuts into it and mix them well. In plate, place the toasted bread and pour the mix over it. Serve hot.</v>
      </c>
      <c r="C5" s="49">
        <f t="shared" si="1"/>
        <v>422</v>
      </c>
      <c r="D5" s="44" t="s">
        <v>88</v>
      </c>
    </row>
    <row r="6" spans="1:4" ht="191.25" customHeight="1" x14ac:dyDescent="0.25">
      <c r="A6" s="45">
        <v>42648</v>
      </c>
      <c r="B6" s="49" t="str">
        <f t="shared" si="0"/>
        <v>Jehangiri Kebab with Duck BreastIngredients:For 1st Marinade-500g duck breast,Salt to taste 1 Tbsp paste of each-ginger,garlic, papaya.For 2nd Marinade-150 gm sour yoghurt, 1 tsp green cardamom powder, 1/2 tsp garam masla powder 100 gm green chilli paste, 3 onions, chopped, 200 gm fresh cream, 2 chicken cubes, 1 Tbsp lemon juice.Directions:Wash the breast and cut it into thin slices. Marinate it with salt, ginger paste, garlic paste and papaya paste.For the 2nd marinade, add all the remaining spices, green chilli paste, chopped onions, fresh cream, crushed chicken cubes and lemon juice to the sour yoghurt and put the slices of breast in it. Marinate for 10 mins. Then put it on charcoal skewers and grill.Use desi ghee for basting.Garnish with lemon slices, beetroot and white radishes.</v>
      </c>
      <c r="C6" s="49">
        <f t="shared" si="1"/>
        <v>794</v>
      </c>
      <c r="D6" s="33" t="s">
        <v>89</v>
      </c>
    </row>
    <row r="7" spans="1:4" ht="41.25" customHeight="1" x14ac:dyDescent="0.25">
      <c r="A7" s="45">
        <v>42649</v>
      </c>
      <c r="B7" s="49" t="str">
        <f t="shared" si="0"/>
        <v>Chicken SajjiIngredients:1 whole chicken with skin,20 gm garlic,15 gm ginger garlic paste,1 tsp cumin powder,1 tsp coriander powder,1 tsp garam masala.Directions:In a pan take red chilli powder, salt, lemon juice, ginger &amp; garlic paste, cumin powder, coriander powder, garam masala pounded, and a little yellow color. This above marinade needs to be applied to the chicken 8 hours in advance.Marinate the chicken with garlic and salt, keep this for an hour and then wash this off. Dry the chicken. Then barbeque it on charcoal fire or tandoor. Garnish appropriately.</v>
      </c>
      <c r="C7" s="49">
        <f t="shared" si="1"/>
        <v>566</v>
      </c>
      <c r="D7" s="33" t="s">
        <v>90</v>
      </c>
    </row>
    <row r="8" spans="1:4" ht="47.25" customHeight="1" x14ac:dyDescent="0.25">
      <c r="A8" s="45">
        <v>42650</v>
      </c>
      <c r="B8" s="49" t="str">
        <f t="shared" si="0"/>
        <v>Lahori Special GajrellaIngredients:1 kg desi carrots,1/2 kg basmati rice,2 litre milk,1 kg sugar,1/2 kg khoya, sweet,5 green cardamoms,2 Tbsp wheat flour,Oil,For Garnish-10 pieces silver wark,10 pieces gold wark,50 gm almonds, crushed,50 gm pistachios crushed.Direction:Grate the carrots. Soak rice in water. Now put water in a pot and cook soaked rice and carrots together.When the rice is cooked, then add milk and reduce it to half and then add sugar. Cook it for 10 minutes and then take it off the flame.When cold, add khoya and green cardamom powder. Keep it in the refrigerator.Now make a mix of wheat flour and oil and add in for thickness.Serve with gold and silver wark on the top and with a almond, pistachio garnish.</v>
      </c>
      <c r="C8" s="49">
        <f t="shared" si="1"/>
        <v>728</v>
      </c>
      <c r="D8" s="33" t="s">
        <v>91</v>
      </c>
    </row>
    <row r="9" spans="1:4" ht="177.75" customHeight="1" x14ac:dyDescent="0.25">
      <c r="A9" s="45">
        <v>42651</v>
      </c>
      <c r="B9" s="49" t="str">
        <f t="shared" si="0"/>
        <v>Tawa Tadka KeemaIngredients:1 Tbsp garlic, chopped,1 Tbsp ginger, chopped,300 gm desi ghee,3 green chillies,2 tsp red chilli, crushed,1 tsp kasoori methi,2 tsp turmeric powder,1 tsp garam masala powder,1 tsp fennel seeds, crushed,1 Tbsp mango pickle paste,Salt to taste,4 onions,2 spring onions,5 tomatoes,500 gm chicken mince, hand chopped,1/2 bunch fresh coriander.Directions:Saute garlic and ginger on tawa with desi ghee and add all the spices along with the onions, chopped tomatoes and pickle paste and cook well. Then add mince, cook for at least 10 minutes and finally put fresh coriander and serve it on sizzling platter.</v>
      </c>
      <c r="C9" s="49">
        <f t="shared" si="1"/>
        <v>630</v>
      </c>
      <c r="D9" s="33" t="s">
        <v>92</v>
      </c>
    </row>
    <row r="10" spans="1:4" ht="220.5" x14ac:dyDescent="0.25">
      <c r="A10" s="45">
        <v>42652</v>
      </c>
      <c r="B10" s="49" t="str">
        <f t="shared" si="0"/>
        <v>Samandari KhazanaIngredients:10 jumbo prawns,300 gm hammour or grouper fish,Salt to taste,2 tbsp ginger garlic paste,1 tsp carom seeds, crushed,1 tbsp garam masala powder,1 tbsp black pepper, crushed,One and a half tbsp red chilli powder,1 tbsp green cardamom powder,1 tsp yellow food colouring,2 cups fresh cream,1 tbsp refined maida,1 tbsp gram besan,200 gm sesame seedsDirection:Wash prawn and fish and marinate with salt and ginger garlic paste.Put all the spices and food colouring in fresh cream along with refined flour and gram flour and mix. Dip all the prawns and fish in that.Put it in the refrigerator for 10 minutes. Take prawns and fish out.Half cook them on charcoal. Put sesame on them and give them a golden colour on charcoal.</v>
      </c>
      <c r="C10" s="49">
        <f t="shared" si="1"/>
        <v>744</v>
      </c>
      <c r="D10" s="33" t="s">
        <v>93</v>
      </c>
    </row>
    <row r="11" spans="1:4" ht="42" customHeight="1" x14ac:dyDescent="0.25">
      <c r="A11" s="45">
        <v>42653</v>
      </c>
      <c r="B11" s="49" t="str">
        <f t="shared" si="0"/>
        <v>Coconut KheerIngredients:10 pcs fresh rose petals, 100 g rice, 3 tins coconut milk, 1 tin condensed milk, 200 g khoya, 100 g pistachio, 50 g walnut, 3 bananas, 10 drops rose water, 1 tsp fennel powder, cardamom powder, green colour and cinnamon powder, 6 silver paper, 3 Tbsp honey, 1/2 cup coconut cream, 100 g coconut whole.Direction:Soak the rice for 15 mins. Mix all the milks -coconut, coconut cream, khoya and sugar. Also mix in fennel,cardamom and cinnamon powder.Boil on high heat.When milk mixture is thoroughly cooked, add rice and cook till done.In a pan, put 1 tablespoon sugar.When sugar starts melting, add honey, pistachios, walnuts and sesame seeds.Add sliced bananas, and finish with a teaspoon of butter.Grind some pistachios with green color, and use for decorating the plate.</v>
      </c>
      <c r="C11" s="49">
        <f t="shared" si="1"/>
        <v>795</v>
      </c>
      <c r="D11" s="33" t="s">
        <v>94</v>
      </c>
    </row>
    <row r="12" spans="1:4" ht="173.25" x14ac:dyDescent="0.25">
      <c r="A12" s="45">
        <v>42654</v>
      </c>
      <c r="B12" s="49" t="str">
        <f t="shared" si="0"/>
        <v>Gajar HalwaIngredients:1 kg carrots, 10 green cardamom, whole, 2 cinnamon sticks, 500 g sugar, 250 g desi ghee(clarified butter), 400 g condensed milk (option: mawa / khoya), 4 pieces gold vark, 50 g almonds, 50 g pistachios.Direction:Grate the carrot and put it in a pot on heat, stir fry continuously till all the water is evaporated.Then put some green cardamom, cinnamon and sugar and cook for a while. Then add desi ghee and cook 5-7 minutes further.At last, finish with condensed milk (or mawa/khoya).Place gold vark on top for decoration.Present on a plate and garnish with pistachios and almonds.</v>
      </c>
      <c r="C12" s="49">
        <f t="shared" si="1"/>
        <v>604</v>
      </c>
      <c r="D12" s="33" t="s">
        <v>95</v>
      </c>
    </row>
    <row r="13" spans="1:4" ht="141.75" x14ac:dyDescent="0.25">
      <c r="A13" s="45">
        <v>42655</v>
      </c>
      <c r="B13" s="49" t="str">
        <f t="shared" si="0"/>
        <v>Potatoes bhujiaIngredients:400 g desi ghee,150 g onion,1 and a half tsp garlic paste and ginger paste,8 whole red chillies,1 Tbsp white cumin seeds,1 Tbsp red chilli powder,1/2 tsp garam masala powder, 600 g potatoes,150 g cabbage,1 tin sweet corn,1 green capsicum,80 g tomatoes, 3/4 cup curd.Directions:Heat desi ghee in a sauce pan and saute onion with garlic and ginger paste.When it is light brown, add in spices and roast for 4-5 minutes.Add potatoes. When they become tender, add the rest of the vegetables and curd.Cook till done. Serve with besan ki roti.</v>
      </c>
      <c r="C13" s="49">
        <f t="shared" si="1"/>
        <v>563</v>
      </c>
      <c r="D13" s="33" t="s">
        <v>96</v>
      </c>
    </row>
    <row r="14" spans="1:4" ht="173.25" x14ac:dyDescent="0.25">
      <c r="A14" s="45">
        <v>42656</v>
      </c>
      <c r="B14" s="49" t="str">
        <f t="shared" si="0"/>
        <v>Chicken ChaskaIngredients:800g chicken, boneless,Few drops oil,4 Tbsp butter, unsalted,4 Tbsp garlic, chopped,1 tsp ginger, chopped,8 red chillies, whole,Salt as per taste,1/4 tsp carom ajwain,1/2 tsp white cumin seeds,1/4 tsp garam masala powder,1 tsp lemon juice,4 Tbsp curd,2 Tbsp green onion chopped.Direction:Put chicken on a hot plate with few drops of oil and butter. Then cook chicken to half on slow heat.When chicken is half ready, cut it in desired shape.Make a paste of the ingredients mentioned in a grinder.Then add this paste to the chicken on the hot plate itself, and cook fully.Remove from heat and serve with tawa fry vegetables.</v>
      </c>
      <c r="C14" s="49">
        <f t="shared" si="1"/>
        <v>648</v>
      </c>
      <c r="D14" s="33" t="s">
        <v>97</v>
      </c>
    </row>
    <row r="15" spans="1:4" ht="44.25" customHeight="1" x14ac:dyDescent="0.25">
      <c r="A15" s="45">
        <v>42657</v>
      </c>
      <c r="B15" s="49" t="str">
        <f t="shared" si="0"/>
        <v>Potato Mushroom KebabsDirection:Boil the potatoes on slow heat until fully boiled.Mash the potatoes and put in rest of the ingredients one by one.Make kebabs of desired shape.For the batter, add 1 cup water in gram flour and mix with red chili powder, salt, cumin and carom seeds.Coat the kebabs with batter and cook on slow heat until they get a lightly golden colour.Ingredients:For the Kebabs: 1/2 kg potatoes,25 gm mushrooms,25 gm paneer,1 Tbsp onion, chopped,1 Tbsp green onion, chopped,1 tsp green coriander, chopped,1 tsp green chili, chopped,3 pieces star anise,1 tsp onion kalonjee,2 tsp cumin seeds,Juice of 1 lemon,8 red chillies, whole,1 tsp turmeric powder,Salt as per taste.For Batter- 250 gm gram besan,1 tsp red chilli powder,1 tsp cumin seeds, crushed,1/2 tsp carom ajwain.</v>
      </c>
      <c r="C15" s="49">
        <f t="shared" si="1"/>
        <v>790</v>
      </c>
      <c r="D15" s="33" t="s">
        <v>98</v>
      </c>
    </row>
    <row r="16" spans="1:4" ht="42" customHeight="1" x14ac:dyDescent="0.25">
      <c r="A16" s="45">
        <v>42658</v>
      </c>
      <c r="B16" s="49" t="str">
        <f t="shared" si="0"/>
        <v>Chicken Khada MasalaIngredients:2 whole chickens,4 Tbsp ghee,3-4 medium-sized onions,1 kg yogurt,200 g fresh cream,2 Tbsp green chilli paste,1 Tbsp white pepper powder,Salt to taste,2 Tbsp ginger, chopped,1 Tbsp garlic, chopped,1 tsp green cardamom,4 bay leaves,3 cinnamon sticks,1 Tbsp javitri,1 tsp fennel saunf,1 Tbsp cumin jeera,7 whole red chillies round,1 kg basmati rice.Direction:Wash the chicken.Put ghee in a pot and saute onions.Put yogurt, then green chilli paste and white pepper powder and salt.Cook for 10 mins. Cool and blend in blender.Again, put ghee, ginger, garlic and saute chicken.Add the paste and cook.Now put the whole spices, except cumin and red chilli.Cook for 10 mins and finally give a tadka or tempering of cumin seeds and whole red chillies.Serve with boiled rice.</v>
      </c>
      <c r="C16" s="49">
        <f t="shared" si="1"/>
        <v>796</v>
      </c>
      <c r="D16" s="33" t="s">
        <v>99</v>
      </c>
    </row>
    <row r="17" spans="1:4" ht="114.75" customHeight="1" x14ac:dyDescent="0.25">
      <c r="A17" s="45">
        <v>42659</v>
      </c>
      <c r="B17" s="49" t="str">
        <f t="shared" si="0"/>
        <v>Chatpattey Coconut KebabIngredients:3 carrots,2 potatoes,100 gm spinach,50 gm green coriander,3 green chillies,1 tsp red chilli powder,1 tsp black pepper,1 tsp red chilli, crushed,1 tsp methi dana,3 eggs,3/4 cup refined maida,300 gm coconut, desiccated.Direction:Boil all the vegetables and mash.Put all the spices and mix.Make tikkis of the mixture. Coat them first with a mixture of eggs and refined flour, and then desiccated coconut.Finally pan fry them and serve them with pine nut sauce.</v>
      </c>
      <c r="C17" s="49">
        <f t="shared" si="1"/>
        <v>493</v>
      </c>
      <c r="D17" s="33" t="s">
        <v>100</v>
      </c>
    </row>
    <row r="18" spans="1:4" ht="144" customHeight="1" x14ac:dyDescent="0.25">
      <c r="A18" s="45">
        <v>42660</v>
      </c>
      <c r="B18" s="49" t="str">
        <f t="shared" si="0"/>
        <v>Anda KalejiIngredients:500 ml oil,1 Tbsp ginger paste,One and a half tbsp garlic paste,3 onions, chopped,1/2 kg tomatoes, chopped,1 Tbsp ginger, chopped,2 cloves garlic,1 Tbsp red chilli powder,1 Tbsp turmeric powder,1 Tbsp coriander powder,1 Tbsp cumin seeds,1/2 Tbsp garam masala,1 Tbsp chilli, crushed,1 tbsp black pepper,Salt to taste,1 Tbsp green chilli, chopped,1 kg kaleji,6 eggs,Few sprigs coriander leaves for garnish.Direction:Take a big degchi. Put oil and let it heat.Add ginger paste and garlic paste.Add onion, tomatoes, ginger, garlic, spices and green chillies. Cook together.Then add kaleji and cook for 25 minutes.Add raw egg to the cooked kaleji and mix till done.Garnish with coriander leaves. It can be Served with sulemani parantha or khameeri naan.</v>
      </c>
      <c r="C18" s="49">
        <f t="shared" si="1"/>
        <v>771</v>
      </c>
      <c r="D18" s="33" t="s">
        <v>101</v>
      </c>
    </row>
    <row r="19" spans="1:4" ht="42" customHeight="1" x14ac:dyDescent="0.25">
      <c r="A19" s="45">
        <v>42661</v>
      </c>
      <c r="B19" s="49" t="str">
        <f t="shared" si="0"/>
        <v>Burosh SapikIngredients:300g paneer,300g hung curd,15 green chillies,1 bunch green onions,Salt to taste,Pepper to taste,A bunch of mint,1 tsp cumin seeds,2 kg wheat flour,200ml almond oil.Direction:Mash paneer in a bowl and mix hung curd in it.Add chopped green chilli and chopped green onion.Add salt, pepper and fresh mint.Roast the cumin seeds. Crush and add to the mixture.Now, knead dough. Make chappatis.Take a chappati and spread almond oil over it.Spread the paneer mixture over the chappati and repeat for 3 more chapattis.Cut into pies and serve with chutney.</v>
      </c>
      <c r="C19" s="49">
        <f t="shared" si="1"/>
        <v>569</v>
      </c>
      <c r="D19" s="33" t="s">
        <v>102</v>
      </c>
    </row>
    <row r="20" spans="1:4" ht="160.5" customHeight="1" x14ac:dyDescent="0.25">
      <c r="A20" s="45">
        <v>42662</v>
      </c>
      <c r="B20" s="49" t="str">
        <f t="shared" si="0"/>
        <v>Shikarpuri Chatkhana Karhai Ingredients:1 kg chicken with bone,2 Tbsp ginger paste,2 Tbsp garlic paste,150 gm desi ghee,1 tsp red chilli powder,1 tsp turmeric powder,1 tsp black pepper, crushed,1 tsp cumin seeds,1 1/2 tsp red chilli, crushed,1 tsp dry ginger powder,Salt to taste,500 gm tomato,1 onion,4 green chillies,1 cup yogurt,1/2 tsp garam masala powder,100 gm green coriander for garnishing.Direction:Wash and clean the chicken.Saute ginger and garlic in ghee, and put in the chicken.Fry for 2 minutes and then put all the spices except garam masala, along with tomato, onion and green chillies. Now cook on slow flame.Then put yoghurt and saute well till little dry, and then add garam masala and cook for 2-3 minutes.Garnish with green coriander and serve hot with rotis.</v>
      </c>
      <c r="C20" s="49">
        <f t="shared" si="1"/>
        <v>780</v>
      </c>
      <c r="D20" s="33" t="s">
        <v>103</v>
      </c>
    </row>
    <row r="21" spans="1:4" ht="44.25" customHeight="1" x14ac:dyDescent="0.25">
      <c r="A21" s="45">
        <v>42663</v>
      </c>
      <c r="B21" s="49" t="str">
        <f t="shared" si="0"/>
        <v>Samandari KhazanaIngredients:10 jumbo prawns,300 gm hammour or grouper fish,Salt to taste,2 tbsp ginger garlic paste,1 tsp carom seeds (ajwain), crushed,1 tbsp garam masala powder,1 tbsp black pepper, crushed,One and a half tbsp red chilli powder,1 tbsp green cardamom powder,1 tsp yellow food colouring,2 cups fresh cream,1 tbsp refined maida,1 tbsp gram besan, 200 gm sesame seeds.Direction:Wash prawn and fish and marinate with salt and ginger garlic paste.Put all the spices and food colouring in fresh cream along with refined flour and gram flour and mix. Dip all the prawns and fish in that.Put it in the refrigerator for 10 minutes. Take prawns and fish out.Half cook them on charcoal. Put sesame on them and give them a golden colour on charcoal.</v>
      </c>
      <c r="C21" s="49">
        <f t="shared" si="1"/>
        <v>755</v>
      </c>
      <c r="D21" s="33" t="s">
        <v>104</v>
      </c>
    </row>
    <row r="22" spans="1:4" ht="220.5" x14ac:dyDescent="0.25">
      <c r="A22" s="45">
        <v>42664</v>
      </c>
      <c r="B22" s="49" t="str">
        <f t="shared" si="0"/>
        <v>Mutton Taka TakIngredients:250 gm mutton keema,6 mutton gurda,4 mutton sweet breads,2 mutton brains, chopped,1 Tbsp each- garlic ,ginger chopped ,turmeric powder, coriander seeds,cumin seeds, carom seeds and garam masala powder,500 gm onion and 800 gm tomato chopped, Salt,2 Tbsp each- red chilli crushed, ginger and garlic paste.Direction:Chop the mutton mince. Clean the gurda and kapura. Clean and blanch the mutton brain.Saute some chopped ginger and garlic. Add red chilli and turmeric powder, salt, coriander and cumin seeds.Add onion and tomato, ginger paste, garlic paste and carom seeds. Cook on high flame.Add all the meats and lower the heat and cook till meat is tender. Finish with garam masala powder.Garnish with ginger juliennes, chopped green coriander and green chillies.</v>
      </c>
      <c r="C22" s="49">
        <f t="shared" si="1"/>
        <v>789</v>
      </c>
      <c r="D22" s="33" t="s">
        <v>105</v>
      </c>
    </row>
    <row r="23" spans="1:4" ht="173.25" x14ac:dyDescent="0.25">
      <c r="A23" s="45">
        <v>42665</v>
      </c>
      <c r="B23" s="49" t="str">
        <f t="shared" si="0"/>
        <v>Putta TikkaIngredients:600 gm lamb liver,1 cup yogurt,1 tbsp each- red chilli powder, turmeric powder, white pepper powder, red chilli flakes, coriander seeds,jeera, ajwain, chopped green chilli,2 tbsp ginger paste,2 tbsp garlic paste,3 lemons,10 gm yellow colour,300g jalli wali fat, Salt.Direction:Dice the mutton liver and wash.Make the marination with yogurt, red chilli powder, turmeric powder, white pepper powder, salt, red chillies, coriander , cumin and carom seeds, green chillies, ginger and garlic paste, lemon juice and little colour.Marinate the liver and keep in the chiller for 20 mins.Skewer the meat and cook on charcoal grill.When it is half done, wrap the fat on the skewered meat and again cook on charcoal grill. Now serve and enjoy.</v>
      </c>
      <c r="C23" s="49">
        <f t="shared" si="1"/>
        <v>755</v>
      </c>
      <c r="D23" s="33" t="s">
        <v>106</v>
      </c>
    </row>
    <row r="24" spans="1:4" ht="42.75" customHeight="1" x14ac:dyDescent="0.25">
      <c r="A24" s="45">
        <v>42666</v>
      </c>
      <c r="B24" s="49" t="str">
        <f t="shared" si="0"/>
        <v>Cheesy Chicken Potato RollsIngredients:Boiled Potatoes 2 large,1/2 cup grated Mozzarella or cheddar cheese,Chicken 1/2 cup,Salt,Chinese salt 1/2 tsp,Chili sauce 1 tsp or to taste,Black pepper 1/2 tsp,White pepper 1/4 tsp,Egg 1 beaten,Bread crumbs as needed.Direction:Boil potatoes and peel skin.Grate boiled potatoes. Set aside. Grate cheese and set aside. Shred chicken and set aside. In a large bowl add all ingredients including, chili sauce, black pepper, salt, white pepper, ajino moto/ Chinese salt. Mix with light hands. Make small rolls and dip in egg and roll in crumbs.Fri in oil. If baking, then place them on a baking tray and spray olive oil. Bake at 180c till light brown from the bottom. Turn the side and again bake till nice brown color appear.0Serve hot with any Dip or sauce.</v>
      </c>
      <c r="C24" s="49">
        <f t="shared" si="1"/>
        <v>794</v>
      </c>
      <c r="D24" s="33" t="s">
        <v>107</v>
      </c>
    </row>
    <row r="25" spans="1:4" ht="44.25" customHeight="1" x14ac:dyDescent="0.25">
      <c r="A25" s="45">
        <v>42667</v>
      </c>
      <c r="B25" s="49" t="str">
        <f t="shared" si="0"/>
        <v>Punjabi Masala Corn CobIngredients:Corns 3-4, Tamarind pulp 1/2 cup,Salt to taste,Black salt 1/2 tsp,Chat masala 1/2 tsp,Water as needed,Lemon 1-2Direction:Boil Corns with skin till soft and tender. Now remove skin. Apply Corn Masala and serve hot. For MasalaMix Tamarind/ Imli Pulp, Chat masala, salt, Black salt and a little amount of water. Mix well and serve with Corns. You can sprinkle lemon juice on corns also.</v>
      </c>
      <c r="C25" s="49">
        <f t="shared" si="1"/>
        <v>418</v>
      </c>
      <c r="D25" s="33" t="s">
        <v>108</v>
      </c>
    </row>
    <row r="26" spans="1:4" ht="141.75" x14ac:dyDescent="0.25">
      <c r="A26" s="45">
        <v>42668</v>
      </c>
      <c r="B26" s="49" t="str">
        <f t="shared" si="0"/>
        <v>Veggie Chicken KebabsIngredients:Boil chicken 1 cup,Carrot 1,Cauliflower 1/2 cup,Potato 1,Peas 1/2 cup,Onion 1 chopped,Ginger garlic paste 1 tsp,Green chilies 2,Coriander leaves 2 tbsp, Cumin seeds, roasted 1 tsp,Whole coriander 1 tsp,Red chili flakes 1 tsp,All spice powder 1/2 tsp,Salt to tatse,Lemon juice 1 tsp,Eggs 2, beaten,Crumbs as needed,Oil for frying.Direction:Boil all veggies.In chopper add all ingredients including chicken and chop.Make kebabs, dip in egg and roll in crumbs.Fry in oil. Serve with sauce.</v>
      </c>
      <c r="C26" s="49">
        <f t="shared" si="1"/>
        <v>519</v>
      </c>
      <c r="D26" s="33" t="s">
        <v>109</v>
      </c>
    </row>
    <row r="27" spans="1:4" ht="189" x14ac:dyDescent="0.25">
      <c r="A27" s="45">
        <v>42669</v>
      </c>
      <c r="B27" s="49" t="str">
        <f t="shared" si="0"/>
        <v>Chicken Puff Pastry RollsIngredients:Chicken 1 cup, boiled and finely shreded,Black Olives 4-5, chopped,Mushrooms 3 chopped,Coriander leaves 1 tbsp, chopped,White sauce 1 cup,Puff pastry 1/2 kg packet or as needed,Egg 1 beaten.Direction:Dust working place with flour and roll puff pastry. Cut long strips with knife and grease outer surface of Cone molds. Wrap stripe on cone and place on baking Tray. Brush egg on surface of puff pastry. Bake these cones at 180c till nice golden color appear. Let these cones cool and then remove these shells. Ready to use now. Make White sauce and add chicken in it.Mix well and add olives, mushrooms and coriander leaves. Carefully fill shells with filling and serve.</v>
      </c>
      <c r="C27" s="49">
        <f t="shared" si="1"/>
        <v>705</v>
      </c>
      <c r="D27" s="33" t="s">
        <v>110</v>
      </c>
    </row>
    <row r="28" spans="1:4" ht="42" customHeight="1" x14ac:dyDescent="0.25">
      <c r="A28" s="45">
        <v>42670</v>
      </c>
      <c r="B28" s="49" t="str">
        <f t="shared" si="0"/>
        <v>Chicken Fries:Ingredients:Chicken breasts 2, Potato 1 large, Black pepper 1or 2 tsp,Red chili flakes 1 or 2 tsp,Knorr mix 1 tbsp,Salt to taste,Egg 1, beaten,Bread crumbs as needed.Direction:In a chopper add chicken, salt, pepper, Knorr Mix and red chili flakes. Chop well.Grate potato and mix in chicken mince.Make long thin sticks and dip in egg and coat crumbs.Fry on medium flame till light brown.Serve with ketchup.Enjoy.</v>
      </c>
      <c r="C28" s="49">
        <f t="shared" si="1"/>
        <v>425</v>
      </c>
      <c r="D28" s="33" t="s">
        <v>114</v>
      </c>
    </row>
    <row r="29" spans="1:4" ht="41.25" customHeight="1" x14ac:dyDescent="0.25">
      <c r="A29" s="45">
        <v>42671</v>
      </c>
      <c r="B29" s="49" t="str">
        <f t="shared" si="0"/>
        <v>Mutton Paya or Trotters:Ingredients:6 Mutton Paya cleaned ,Onion 2 large,Whole spice mix 1 tbsp,Salt,Red chilli powder 3 tbsp or to taste, Turmeric powder 1 tsp,Coriander powder,2 tbsp,All spice powder1 tsp, Green chillies and coriander leaves for garnish, Ginger garlic paste 2 tbsp.Direction:Wash trotters with warm water.In oil add onion paste and fry till light brown, add ginger garlic paste and stir for 5 mins. Add whole spices and stir for 5 more mins.Add salt, red chili powder, turmeric powder and coriander powder fry for few minutes by adding 1 tbsp water time to time. Now add Paya in spices and fry them for few mins.Add water and cover cooker lid and cook for 1 hour. Sprinkle all spice powder, green chillies chopped and coriander leaves. Let it simmer for few minutes and serve.</v>
      </c>
      <c r="C29" s="49">
        <f t="shared" si="1"/>
        <v>795</v>
      </c>
      <c r="D29" s="33" t="s">
        <v>111</v>
      </c>
    </row>
    <row r="30" spans="1:4" ht="27" customHeight="1" x14ac:dyDescent="0.25">
      <c r="A30" s="45">
        <v>42672</v>
      </c>
      <c r="B30" s="49" t="str">
        <f t="shared" si="0"/>
        <v>Tangri KebabIngredients:Chicken legs 6-7, Ginger garlic paste 1 tbsp,Yogurt 1/2 cup, Red chili powder 1 tsp,Green chili paste 1 tsp,Paprika powder 1 tsp, All spice powder 1/2 tsp, Nutmeg powder 1/4 tsp,Roasted chickpea powder 1 tbsp,Salt to taste,Oil 2 tbsp,Yellow or red food color pinchDirection:Marinate chicken with all ingredients. Prick legs with fork. Cover with cling sheet and set aside for 4-5 hours. You can leave it in refrigerator overnight. Oil baking tray and place legs on it. bake it for 40 minutes at 180c. If cooking in pan then add 2 tbsp. oil in pan and place legs in it. Cook on low flame till water dries. Give smoke of coal. Serve with green raita and naan.</v>
      </c>
      <c r="C30" s="49">
        <f t="shared" si="1"/>
        <v>681</v>
      </c>
      <c r="D30" s="33" t="s">
        <v>112</v>
      </c>
    </row>
    <row r="31" spans="1:4" ht="44.25" customHeight="1" x14ac:dyDescent="0.25">
      <c r="A31" s="45">
        <v>42673</v>
      </c>
      <c r="B31" s="49" t="str">
        <f t="shared" si="0"/>
        <v>Pakwan House Chicken KarhaiIngredients:Chicken, karhai cut 1 kg, Tomatoes 6 medium, Yogurt 3/4 cup, Salt to taste, Red chili powde 1 tbsp, Red chili flakes 1 tsp, Green chilies slit 5-6, Turmeric powder 1 tsp,Big cardamom seeds crushed 1 pod,black pepper freshly crushed 1/2 tsp, Cumin seeds crushed 1/2 tsp, Oil 3/4 cup, Ginger 2 tbsp, Coriander leaves and green chilies for garnish.Direction:In a pan add oil and chicken, fry till light brown.Now add salt, tomatoes, red chili powder, crushed red chilies, turmeric powder, yogurt and green chilies . Cover the lid.Cook till water dries , remove skin of tomatoes. Now on high flame cook and add cardamom seeds, cumin seeds, black pepper and ginger.Mix well and let it simmer for 5 minutes.Garnish with green chilies and ginger.</v>
      </c>
      <c r="C31" s="49">
        <f t="shared" si="1"/>
        <v>778</v>
      </c>
      <c r="D31" s="33" t="s">
        <v>113</v>
      </c>
    </row>
    <row r="32" spans="1:4" ht="37.5" customHeight="1" x14ac:dyDescent="0.25">
      <c r="A32" s="45">
        <v>42674</v>
      </c>
      <c r="B32" s="49" t="str">
        <f t="shared" si="0"/>
        <v>BUTTER MASHED POTATOES BALLS:INGREDIENTS: Boiled Potatoes half kg,Butter 50 g,Milk 1 cup,Cream half cup,Finely Chopped Garlic 1 tsp,Oregano half tsp,Salt half tsp,Black Pepper half tsp,Parsley or Green Coriander 2 tbsp,Cheddar Cheese half cup,Eggs 2,Bread Crumbs as required,Oil for frying.Cooking Method: First mash half kg boiled potatoes and after that include 1 glass milk,50g butter,half cup cream,1 tsp finely chopped garlic,half tsp oregano,half tsp dark pepper and half cup cheddar and make balls out of it. Now fry it in heated oil with 2 eggs and bread morsels in the wake of dipping it.</v>
      </c>
      <c r="C32" s="49">
        <f t="shared" si="1"/>
        <v>597</v>
      </c>
      <c r="D32" s="39" t="s">
        <v>115</v>
      </c>
    </row>
    <row r="33" spans="1:4" x14ac:dyDescent="0.25">
      <c r="A33"/>
      <c r="D33"/>
    </row>
    <row r="34" spans="1:4" x14ac:dyDescent="0.25">
      <c r="A34"/>
      <c r="D34"/>
    </row>
    <row r="35" spans="1:4" x14ac:dyDescent="0.25">
      <c r="D35"/>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election activeCell="A35" sqref="A35"/>
    </sheetView>
  </sheetViews>
  <sheetFormatPr defaultRowHeight="15" x14ac:dyDescent="0.25"/>
  <cols>
    <col min="1" max="1" width="15.1406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14" t="s">
        <v>0</v>
      </c>
      <c r="B1" s="15"/>
      <c r="C1" s="15" t="s">
        <v>1</v>
      </c>
      <c r="D1" s="16" t="s">
        <v>4</v>
      </c>
    </row>
    <row r="2" spans="1:4" ht="30.75" customHeight="1" x14ac:dyDescent="0.25">
      <c r="A2" s="45">
        <v>42644</v>
      </c>
      <c r="B2" s="48" t="str">
        <f t="shared" ref="B2:B32" si="0">CLEAN(TRIM(D2))</f>
        <v>Sleeping In Foetal Position. The foetal position gets its name from the position of babies during their foetal stages inside the womb. This is a harmful position for it can create several problems in the neck and back and also restrict the breathing process and hinder the overall sleeping process.</v>
      </c>
      <c r="C2" s="48">
        <f t="shared" ref="C2:C32" si="1">LEN(B2)</f>
        <v>298</v>
      </c>
      <c r="D2" s="38" t="s">
        <v>116</v>
      </c>
    </row>
    <row r="3" spans="1:4" ht="33.75" customHeight="1" x14ac:dyDescent="0.25">
      <c r="A3" s="45">
        <v>42645</v>
      </c>
      <c r="B3" s="48" t="str">
        <f t="shared" si="0"/>
        <v>Though all of us love ice cream, we tend to perceive it as a very unhealthy food that can wreck the health instantly. But frankly speaking, even ice cream provides certain health benefits. When you eat ice cream in moderation without making it an addiction, it can also help you lose weight. Of course, this works only if you maintain a healthy portion size. Your body needs to burn more calories when you eat something cold. This way, it can help burn some calories.</v>
      </c>
      <c r="C3" s="48">
        <f t="shared" si="1"/>
        <v>467</v>
      </c>
      <c r="D3" s="44" t="s">
        <v>117</v>
      </c>
    </row>
    <row r="4" spans="1:4" ht="47.25" x14ac:dyDescent="0.25">
      <c r="A4" s="45">
        <v>42646</v>
      </c>
      <c r="B4" s="48" t="str">
        <f t="shared" si="0"/>
        <v>A perfect snack during a long workday, eating just one ounce of hazelnuts can provide you with approximately 20 percent of our daily requirements of vitamin E. For an alternative to eating nuts, try drinking hazelnut milk in your morning coffee instead of milk or flavored creamer.</v>
      </c>
      <c r="C4" s="48">
        <f t="shared" si="1"/>
        <v>281</v>
      </c>
      <c r="D4" s="33" t="s">
        <v>118</v>
      </c>
    </row>
    <row r="5" spans="1:4" ht="36" customHeight="1" x14ac:dyDescent="0.25">
      <c r="A5" s="45">
        <v>42647</v>
      </c>
      <c r="B5" s="48" t="str">
        <f t="shared" si="0"/>
        <v>Avoid smoking and tobacco products. Smoking increases the risks for developing cataracts and age-related macular degeneration, as well as cardiovascular diseases that affect the eyes.</v>
      </c>
      <c r="C5" s="48">
        <f t="shared" si="1"/>
        <v>183</v>
      </c>
      <c r="D5" s="33" t="s">
        <v>119</v>
      </c>
    </row>
    <row r="6" spans="1:4" ht="47.25" x14ac:dyDescent="0.25">
      <c r="A6" s="45">
        <v>42648</v>
      </c>
      <c r="B6" s="48" t="str">
        <f t="shared" si="0"/>
        <v>Weigh yourself. Your weight is a big determinant of whether you have a generally healthy body. Being either overweight or underweight is not healthy and can contribute to adverse health effects.</v>
      </c>
      <c r="C6" s="48">
        <f t="shared" si="1"/>
        <v>194</v>
      </c>
      <c r="D6" s="44" t="s">
        <v>120</v>
      </c>
    </row>
    <row r="7" spans="1:4" ht="36.75" customHeight="1" x14ac:dyDescent="0.25">
      <c r="A7" s="45">
        <v>42649</v>
      </c>
      <c r="B7" s="48" t="str">
        <f t="shared" si="0"/>
        <v>Quit smoking. Most people know smoking is considered an unhealthy behavior that can be linked to a variety of negative health problems. If you currently smoke,seriously consider quitting to help improve your general health. Smoking has been linked to numerous health problems including-lung cancer and disease,high blood pressure, heart disease,diabetes,blindness and mouth disease.</v>
      </c>
      <c r="C7" s="48">
        <f t="shared" si="1"/>
        <v>382</v>
      </c>
      <c r="D7" s="44" t="s">
        <v>121</v>
      </c>
    </row>
    <row r="8" spans="1:4" ht="38.25" customHeight="1" x14ac:dyDescent="0.25">
      <c r="A8" s="45">
        <v>42650</v>
      </c>
      <c r="B8" s="48" t="str">
        <f t="shared" si="0"/>
        <v>Popular fruit Papaya is most commonly known as one of the best vitamin C foods, but its also high in Vitamin E. Just one papaya will give you approximately 17% of your daily needs. Try adding fresh or frozen papaya to fruit smoothies, along with other fruity vitamin E foods on this list for an extra healthy snack!</v>
      </c>
      <c r="C8" s="48">
        <f t="shared" si="1"/>
        <v>315</v>
      </c>
      <c r="D8" s="33" t="s">
        <v>122</v>
      </c>
    </row>
    <row r="9" spans="1:4" ht="41.25" customHeight="1" x14ac:dyDescent="0.25">
      <c r="A9" s="45">
        <v>42651</v>
      </c>
      <c r="B9" s="48" t="str">
        <f t="shared" si="0"/>
        <v>Visit your doctor regularly. One of the most important parts of maintaining a generally healthy body is meeting with your primary care physician or other physicians. These doctors can help you manage any current health conditions you have but also be able to help you prevent any chronic healthy conditions you may be at risk for.</v>
      </c>
      <c r="C9" s="48">
        <f t="shared" si="1"/>
        <v>330</v>
      </c>
      <c r="D9" s="33" t="s">
        <v>123</v>
      </c>
    </row>
    <row r="10" spans="1:4" ht="63" x14ac:dyDescent="0.25">
      <c r="A10" s="45">
        <v>42652</v>
      </c>
      <c r="B10" s="48" t="str">
        <f t="shared" si="0"/>
        <v>Strengthen your eyes near and far focusing. This exercise will strengthen the muscles in your eyes and help you maintain your current vision level. Sit in a chair or stand in front of a blank wall. Place your thumb about 10 inches in front of your face and focus on it. You can also focus on an object that is five to 10 feet away for 10–15 seconds.</v>
      </c>
      <c r="C10" s="48">
        <f t="shared" si="1"/>
        <v>349</v>
      </c>
      <c r="D10" s="33" t="s">
        <v>124</v>
      </c>
    </row>
    <row r="11" spans="1:4" ht="20.25" customHeight="1" x14ac:dyDescent="0.25">
      <c r="A11" s="45">
        <v>42653</v>
      </c>
      <c r="B11" s="48" t="str">
        <f t="shared" si="0"/>
        <v>At home or work, wear hearing protection during exposure to loud levels of noise. This includes mowing the lawn, leaf blowing or using power tools. By law, a noisy work environment requires use of hearing protection. Hunting shops and some garden centers carry ear-protecting headgear.</v>
      </c>
      <c r="C11" s="48">
        <f t="shared" si="1"/>
        <v>285</v>
      </c>
      <c r="D11" s="33" t="s">
        <v>125</v>
      </c>
    </row>
    <row r="12" spans="1:4" ht="32.25" customHeight="1" x14ac:dyDescent="0.25">
      <c r="A12" s="45">
        <v>42654</v>
      </c>
      <c r="B12" s="48" t="str">
        <f t="shared" si="0"/>
        <v>Sleeping On An Uneven Or Hard Pillow: This is another unhealthy way of sleeping. Many people crush their cushion under their head or put excess of one pillow while sleeping. The unevenness or hardness of the pillow surface can result in a stiff neck or shoulder pain the next morning.</v>
      </c>
      <c r="C12" s="48">
        <f t="shared" si="1"/>
        <v>284</v>
      </c>
      <c r="D12" s="33" t="s">
        <v>126</v>
      </c>
    </row>
    <row r="13" spans="1:4" ht="40.5" customHeight="1" x14ac:dyDescent="0.25">
      <c r="A13" s="45">
        <v>42655</v>
      </c>
      <c r="B13" s="48" t="str">
        <f t="shared" si="0"/>
        <v>An excellent spice, parsley is another great Vitamin E food. Try adding fresh parsley to salads and dishes for an extra Vitamin-E kick. Dried parsley will also provide you with this important vitamin, but the fresher the better.</v>
      </c>
      <c r="C13" s="48">
        <f t="shared" si="1"/>
        <v>228</v>
      </c>
      <c r="D13" s="33" t="s">
        <v>127</v>
      </c>
    </row>
    <row r="14" spans="1:4" ht="43.5" customHeight="1" x14ac:dyDescent="0.25">
      <c r="A14" s="45">
        <v>42656</v>
      </c>
      <c r="B14" s="48" t="str">
        <f t="shared" si="0"/>
        <v>Always talk to your doctor prior to making any changes to your diet, exercise routine or lifestyle. They will be able to tell you if your changes are safe and appropriate</v>
      </c>
      <c r="C14" s="48">
        <f t="shared" si="1"/>
        <v>170</v>
      </c>
      <c r="D14" s="33" t="s">
        <v>128</v>
      </c>
    </row>
    <row r="15" spans="1:4" ht="42.75" customHeight="1" x14ac:dyDescent="0.25">
      <c r="A15" s="45">
        <v>42657</v>
      </c>
      <c r="B15" s="48" t="str">
        <f t="shared" si="0"/>
        <v>Drink adequate amounts of water. Water is a vital nutrient in your diet and plays many important roles in your body. If you do not consume enough hydrating fluids each day, you run the risk of being dehydrated.</v>
      </c>
      <c r="C15" s="48">
        <f t="shared" si="1"/>
        <v>210</v>
      </c>
      <c r="D15" s="33" t="s">
        <v>129</v>
      </c>
    </row>
    <row r="16" spans="1:4" ht="47.25" x14ac:dyDescent="0.25">
      <c r="A16" s="45">
        <v>42658</v>
      </c>
      <c r="B16" s="48" t="str">
        <f t="shared" si="0"/>
        <v>Dehydration has many negative side effects ranging from very minimal issues to more serious health effects. Some include-fatigue,mental fogginess,headaches,mood swings,kidney stones and urinary tract infections</v>
      </c>
      <c r="C16" s="48">
        <f t="shared" si="1"/>
        <v>210</v>
      </c>
      <c r="D16" s="33" t="s">
        <v>130</v>
      </c>
    </row>
    <row r="17" spans="1:4" ht="42.75" customHeight="1" x14ac:dyDescent="0.25">
      <c r="A17" s="45">
        <v>42659</v>
      </c>
      <c r="B17" s="48" t="str">
        <f t="shared" si="0"/>
        <v>All these small changes in your lifestyle can improve your health and fitness. You will feel a sense of well being, both emotionally and physically. It is very important to improve your health in order to be happy and enjoy life.</v>
      </c>
      <c r="C17" s="48">
        <f t="shared" si="1"/>
        <v>229</v>
      </c>
      <c r="D17" s="33" t="s">
        <v>131</v>
      </c>
    </row>
    <row r="18" spans="1:4" ht="31.5" x14ac:dyDescent="0.25">
      <c r="A18" s="45">
        <v>42660</v>
      </c>
      <c r="B18" s="48" t="str">
        <f t="shared" si="0"/>
        <v>Olive oil is one of the best sources of vitamins A and E. It is also rich in magnesium and helps lower the bad cholesterol level in the body and thus reduces the risk of heart diseases.</v>
      </c>
      <c r="C18" s="48">
        <f t="shared" si="1"/>
        <v>185</v>
      </c>
      <c r="D18" s="33" t="s">
        <v>132</v>
      </c>
    </row>
    <row r="19" spans="1:4" ht="38.25" customHeight="1" x14ac:dyDescent="0.25">
      <c r="A19" s="45">
        <v>42661</v>
      </c>
      <c r="B19" s="48" t="str">
        <f t="shared" si="0"/>
        <v>When flying in an airplane, swallow and yawn frequently when the plane is ascending and descending to equalize pressure in your ears. If you have an upper respiratory problem such as a cold or sinus infection, take a decongestant a few hours before descending, or use a decongestant spray just prior to descent and on landing.</v>
      </c>
      <c r="C19" s="48">
        <f t="shared" si="1"/>
        <v>326</v>
      </c>
      <c r="D19" s="33" t="s">
        <v>133</v>
      </c>
    </row>
    <row r="20" spans="1:4" ht="63" x14ac:dyDescent="0.25">
      <c r="A20" s="45">
        <v>42662</v>
      </c>
      <c r="B20" s="48" t="str">
        <f t="shared" si="0"/>
        <v>Eating large, heavy meals at one go can create gastric problems. The larger the meal, the longer it takes for the stomach to digest it. Consuming short and frequent meals makes it easier for the stomach to digest it and this also stimulates metabolism. It is better to keep short gaps between meals, such as 3-4 hours rather than long gaps such as 6-7 hours.</v>
      </c>
      <c r="C20" s="48">
        <f t="shared" si="1"/>
        <v>358</v>
      </c>
      <c r="D20" s="50" t="s">
        <v>134</v>
      </c>
    </row>
    <row r="21" spans="1:4" ht="35.25" customHeight="1" x14ac:dyDescent="0.25">
      <c r="A21" s="45">
        <v>42663</v>
      </c>
      <c r="B21" s="48" t="str">
        <f t="shared" si="0"/>
        <v>Want the glow on your skin,. Then,have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 maintains brain,blood functioning, and helps in carriage of nutrients throughout the body.</v>
      </c>
      <c r="C21" s="48">
        <f t="shared" si="1"/>
        <v>411</v>
      </c>
      <c r="D21" s="40" t="s">
        <v>135</v>
      </c>
    </row>
    <row r="22" spans="1:4" ht="39" customHeight="1" x14ac:dyDescent="0.25">
      <c r="A22" s="45">
        <v>42664</v>
      </c>
      <c r="B22" s="48" t="str">
        <f t="shared" si="0"/>
        <v>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v>
      </c>
      <c r="C22" s="48">
        <f t="shared" si="1"/>
        <v>379</v>
      </c>
      <c r="D22" s="40" t="s">
        <v>136</v>
      </c>
    </row>
    <row r="23" spans="1:4" ht="78.75" x14ac:dyDescent="0.25">
      <c r="A23" s="45">
        <v>42665</v>
      </c>
      <c r="B23" s="48" t="str">
        <f t="shared" si="0"/>
        <v>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v>
      </c>
      <c r="C23" s="48">
        <f t="shared" si="1"/>
        <v>402</v>
      </c>
      <c r="D23" s="40" t="s">
        <v>137</v>
      </c>
    </row>
    <row r="24" spans="1:4" ht="47.25" x14ac:dyDescent="0.25">
      <c r="A24" s="45">
        <v>42666</v>
      </c>
      <c r="B24" s="48" t="str">
        <f t="shared" si="0"/>
        <v>Remember to include meditation or any regular breathing exercises to cool your body down before concluding the work out. In fact, merely lying down, emptying your mind and deep breathing works wonderfully.</v>
      </c>
      <c r="C24" s="48">
        <f t="shared" si="1"/>
        <v>205</v>
      </c>
      <c r="D24" s="40" t="s">
        <v>138</v>
      </c>
    </row>
    <row r="25" spans="1:4" ht="47.25" x14ac:dyDescent="0.25">
      <c r="A25" s="45">
        <v>42667</v>
      </c>
      <c r="B25" s="48" t="str">
        <f t="shared" si="0"/>
        <v>Taking an Epsom salt bath is an age-old method of getting relief from the stress and anxiety. The magnesium content in it has a direct impact on the central nervous system. So, just prepare an Epsom salt bath to relax your mind and body.</v>
      </c>
      <c r="C25" s="48">
        <f t="shared" si="1"/>
        <v>237</v>
      </c>
      <c r="D25" s="40" t="s">
        <v>139</v>
      </c>
    </row>
    <row r="26" spans="1:4" ht="33.75" customHeight="1" x14ac:dyDescent="0.25">
      <c r="A26" s="45">
        <v>42668</v>
      </c>
      <c r="B26" s="48" t="str">
        <f t="shared" si="0"/>
        <v>Single-leg Deadlift-A most widely-prescribed exercise, it takes care of the entire core, especially training the gluteus muscles. Bend your hips to tilt forward, simultaneously lowering your body at a comfortable rate and speed. Bend your knee so that your lower leg is rests in the air, parallel to the ground. Lower your upper body as much as you can and hold that position. Remember to breathe normally while in the hold position. While coming up, focus on the gluteus muscles to push your hips instead of putting the strain on your back. It is important to always keep your chest up and core engaged while performing this exercise.</v>
      </c>
      <c r="C26" s="48">
        <f t="shared" si="1"/>
        <v>635</v>
      </c>
      <c r="D26" s="40" t="s">
        <v>140</v>
      </c>
    </row>
    <row r="27" spans="1:4" ht="31.5" customHeight="1" x14ac:dyDescent="0.25">
      <c r="A27" s="45">
        <v>42669</v>
      </c>
      <c r="B27" s="48" t="str">
        <f t="shared" si="0"/>
        <v>Wash Your Eyes. Once you get drenched or if the dirt from the roadside has splashed into your eyes by a moving vehicle, the first thing you need to do is to wash your face and eyes properly as soon as you reach home. This will prevent dirt from entering your eyes.</v>
      </c>
      <c r="C27" s="48">
        <f t="shared" si="1"/>
        <v>264</v>
      </c>
      <c r="D27" s="40" t="s">
        <v>141</v>
      </c>
    </row>
    <row r="28" spans="1:4" ht="38.25" customHeight="1" x14ac:dyDescent="0.25">
      <c r="A28" s="45">
        <v>42670</v>
      </c>
      <c r="B28" s="48" t="str">
        <f t="shared" si="0"/>
        <v>A quarter portion of your plate should be fruits. It is always best to choose fresh, local and seasonal fruits and fruits that are colourful. Fruits like apple, papaya, guava, melon, pineapple, avocado, berry, etc,are recommended.</v>
      </c>
      <c r="C28" s="48">
        <f t="shared" si="1"/>
        <v>230</v>
      </c>
      <c r="D28" s="40" t="s">
        <v>142</v>
      </c>
    </row>
    <row r="29" spans="1:4" ht="35.25" customHeight="1" x14ac:dyDescent="0.25">
      <c r="A29" s="45">
        <v>42671</v>
      </c>
      <c r="B29" s="48" t="str">
        <f t="shared" si="0"/>
        <v>Broken wheat,oats,whole grains, flour like ragi, jowar, gram, soya, bajra or whole wheat are rich sources of carbohydrates, proteins, fibre, vitamins and minerals, and should make up for another quarter of your plate. It can be eaten as a porridge, in pancakes, bread or chapatis. Avoid cereals that are refined or processed.</v>
      </c>
      <c r="C29" s="48">
        <f t="shared" si="1"/>
        <v>325</v>
      </c>
      <c r="D29" s="40" t="s">
        <v>143</v>
      </c>
    </row>
    <row r="30" spans="1:4" ht="94.5" x14ac:dyDescent="0.25">
      <c r="A30" s="45">
        <v>42672</v>
      </c>
      <c r="B30" s="48" t="str">
        <f t="shared" si="0"/>
        <v>Major part of your meal is proteins; the building blocks that are needed for tissue repair and to have a great satiety value. Choose proteins from vegetarian sources such as whole lentils like grams, rajma, masoor, moong, urad and chickpea, which are rich in proteins. Egg white, nuts like walnuts, almonds, dates, raisins, apricots, cashews, etc, are also a rich source of protein. In addition, lean meat and fresh water fish, which are rich in protein, should also be consumed in small quantities.</v>
      </c>
      <c r="C30" s="48">
        <f t="shared" si="1"/>
        <v>499</v>
      </c>
      <c r="D30" s="40" t="s">
        <v>144</v>
      </c>
    </row>
    <row r="31" spans="1:4" ht="63" x14ac:dyDescent="0.25">
      <c r="A31" s="45">
        <v>42673</v>
      </c>
      <c r="B31" s="48" t="str">
        <f t="shared" si="0"/>
        <v>Eating a healthy,balanced diet plays an essential role in maintaining a healthy weight, which is an important part of overall good health. Being overweight or obese can lead to health conditions such as type 2 diabetes, certain cancers, heart disease and stroke. Being underweight could also affect your health.</v>
      </c>
      <c r="C31" s="48">
        <f t="shared" si="1"/>
        <v>311</v>
      </c>
      <c r="D31" s="40" t="s">
        <v>145</v>
      </c>
    </row>
    <row r="32" spans="1:4" ht="31.5" x14ac:dyDescent="0.25">
      <c r="A32" s="45">
        <v>42674</v>
      </c>
      <c r="B32" s="48" t="str">
        <f t="shared" si="0"/>
        <v>Vegetables should not be overcooked, as they will lose their nutrients. The best way to cook them is to gently sautEe them with very little cooking oil and season them with some fresh herbs.</v>
      </c>
      <c r="C32" s="48">
        <f t="shared" si="1"/>
        <v>190</v>
      </c>
      <c r="D32" s="40" t="s">
        <v>146</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
  <sheetViews>
    <sheetView zoomScale="70" zoomScaleNormal="70" workbookViewId="0">
      <selection activeCell="A2" sqref="A2:D32"/>
    </sheetView>
  </sheetViews>
  <sheetFormatPr defaultRowHeight="15" x14ac:dyDescent="0.25"/>
  <cols>
    <col min="1" max="1" width="22.28515625" style="2" customWidth="1"/>
    <col min="2" max="2" width="21.28515625" style="17" customWidth="1"/>
    <col min="3" max="3" width="15.5703125" style="17" customWidth="1"/>
    <col min="4" max="4" width="123" style="7" customWidth="1"/>
    <col min="5" max="5" width="22.85546875" style="17" customWidth="1"/>
    <col min="6" max="16384" width="9.140625" style="17"/>
  </cols>
  <sheetData>
    <row r="1" spans="1:8" s="1" customFormat="1" ht="63.75" customHeight="1" x14ac:dyDescent="0.25">
      <c r="A1" s="11" t="s">
        <v>0</v>
      </c>
      <c r="B1" s="12"/>
      <c r="C1" s="12" t="s">
        <v>1</v>
      </c>
      <c r="D1" s="13" t="s">
        <v>5</v>
      </c>
      <c r="E1" s="9"/>
      <c r="F1" s="9"/>
      <c r="G1" s="9"/>
      <c r="H1" s="9"/>
    </row>
    <row r="2" spans="1:8" ht="63" customHeight="1" x14ac:dyDescent="0.35">
      <c r="A2" s="34">
        <v>42644</v>
      </c>
      <c r="B2" s="35" t="str">
        <f>CLEAN(TRIM(D2))</f>
        <v>Two girls ate dinner together. They both ordered ice tea. One girl drank them very fast and drank five of them in the time it took the other to drink one. The girl who drank one died while the other survived. All of the drinks were poisoned. Why did the girl that drank more ice tea survive. Answer-The poison was in the middle of the ice.</v>
      </c>
      <c r="C2" s="35">
        <f>LEN(B2)</f>
        <v>339</v>
      </c>
      <c r="D2" s="52" t="s">
        <v>147</v>
      </c>
      <c r="E2" s="10"/>
      <c r="F2" s="10"/>
      <c r="G2" s="10"/>
      <c r="H2" s="10"/>
    </row>
    <row r="3" spans="1:8" ht="60" customHeight="1" x14ac:dyDescent="0.35">
      <c r="A3" s="34">
        <v>42645</v>
      </c>
      <c r="B3" s="35" t="str">
        <f t="shared" ref="B3:B32" si="0">CLEAN(TRIM(D3))</f>
        <v>You are walking down a dark alley at night. Suddenly, a man jumps out of the shadows with a gun. He tells you I am here to kill you. Tell me one wish. I will not fulfill it but I will kill you. If you say the right thing, you will be saved. What do you say.Answer: Kill Me</v>
      </c>
      <c r="C3" s="35">
        <f t="shared" ref="C3:C32" si="1">LEN(B3)</f>
        <v>272</v>
      </c>
      <c r="D3" s="53" t="s">
        <v>148</v>
      </c>
      <c r="E3" s="10"/>
      <c r="F3" s="10"/>
      <c r="G3" s="10"/>
      <c r="H3" s="10"/>
    </row>
    <row r="4" spans="1:8" ht="46.5" customHeight="1" x14ac:dyDescent="0.35">
      <c r="A4" s="34">
        <v>42646</v>
      </c>
      <c r="B4" s="35" t="str">
        <f t="shared" si="0"/>
        <v>You are awoken at 3 A.M. by a knock on your door. Your parents call you to let you know that they are there for breakfast. You are confused but quickly think of what food you have. You have bread, jam, butter, and eggs. What do you open first. Answer-The door for your parents.</v>
      </c>
      <c r="C4" s="35">
        <f t="shared" si="1"/>
        <v>277</v>
      </c>
      <c r="D4" s="53" t="s">
        <v>149</v>
      </c>
      <c r="E4" s="10"/>
      <c r="F4" s="10"/>
      <c r="G4" s="10"/>
      <c r="H4" s="10"/>
    </row>
    <row r="5" spans="1:8" ht="47.25" customHeight="1" x14ac:dyDescent="0.35">
      <c r="A5" s="34">
        <v>42647</v>
      </c>
      <c r="B5" s="35" t="str">
        <f t="shared" si="0"/>
        <v>There was a man who was born before his father, killed his mother, and married his sister. Yet there was nothing wrong with what he had done. Why. Answer-He was born in front of before his father. His mother died while giving birth to him. Finally, he grew up to be a minister and married his sister at her ceremony.</v>
      </c>
      <c r="C5" s="35">
        <f t="shared" si="1"/>
        <v>316</v>
      </c>
      <c r="D5" s="53" t="s">
        <v>150</v>
      </c>
      <c r="E5" s="10"/>
      <c r="F5" s="10"/>
      <c r="G5" s="10"/>
      <c r="H5" s="10"/>
    </row>
    <row r="6" spans="1:8" ht="51.75" customHeight="1" x14ac:dyDescent="0.35">
      <c r="A6" s="34">
        <v>42648</v>
      </c>
      <c r="B6" s="35" t="str">
        <f t="shared" si="0"/>
        <v>1. You wait for it. It appears, cracks, stays for a moment, then disappears before your eyes. Answer-Dawn,2. What is it that can get served but cannot get eaten. Answer-A tennis or a ping pong ball.</v>
      </c>
      <c r="C6" s="35">
        <f t="shared" si="1"/>
        <v>198</v>
      </c>
      <c r="D6" s="53" t="s">
        <v>151</v>
      </c>
      <c r="E6" s="10"/>
      <c r="F6" s="10"/>
      <c r="G6" s="10"/>
      <c r="H6" s="10"/>
    </row>
    <row r="7" spans="1:8" ht="52.5" customHeight="1" x14ac:dyDescent="0.25">
      <c r="A7" s="34">
        <v>42649</v>
      </c>
      <c r="B7" s="35" t="str">
        <f t="shared" si="0"/>
        <v>1. When I am born,I stay in the sun A little time, and I make crazy When I am old,I am worth a fortune. What am I. Answer-Wine,2. There are 20 birds in a tree. A man comes and shoots one of the birds.How many birds are left. Ans-None bcoz all the birds flew away after hearing the gun shot.</v>
      </c>
      <c r="C7" s="35">
        <f t="shared" si="1"/>
        <v>290</v>
      </c>
      <c r="D7" s="53" t="s">
        <v>152</v>
      </c>
    </row>
    <row r="8" spans="1:8" ht="42.75" customHeight="1" x14ac:dyDescent="0.25">
      <c r="A8" s="34">
        <v>42650</v>
      </c>
      <c r="B8" s="35" t="str">
        <f t="shared" si="0"/>
        <v>1. I have a foot on either side of me and one in the middle. What am I. Answer-A yardstick,2. Why dont most buildings have a 13th floor.Answer-They are not that tall.</v>
      </c>
      <c r="C8" s="35">
        <f t="shared" si="1"/>
        <v>166</v>
      </c>
      <c r="D8" s="42" t="s">
        <v>153</v>
      </c>
    </row>
    <row r="9" spans="1:8" ht="45.75" customHeight="1" x14ac:dyDescent="0.25">
      <c r="A9" s="34">
        <v>42651</v>
      </c>
      <c r="B9" s="35" t="str">
        <f t="shared" si="0"/>
        <v>Two men are in a desert. They both have packs on. One of them is dead. The other man has his pack open, and the man who is dead has his pack closed. What is in the pack. Answer-A parachute.</v>
      </c>
      <c r="C9" s="35">
        <f t="shared" si="1"/>
        <v>189</v>
      </c>
      <c r="D9" s="42" t="s">
        <v>154</v>
      </c>
    </row>
    <row r="10" spans="1:8" ht="47.25" customHeight="1" x14ac:dyDescent="0.25">
      <c r="A10" s="34">
        <v>42652</v>
      </c>
      <c r="B10" s="35" t="str">
        <f t="shared" si="0"/>
        <v>1. I have the same mum as somebody else,the same dad,the same birthday,the same age and the same sisters but we are not twins. What are we. Answer-Triplets,2. I am a small room but no life lives inside,no matter what weather looms,very cold my residents reside. What am I. Answer-A refrigerator.</v>
      </c>
      <c r="C10" s="35">
        <f t="shared" si="1"/>
        <v>295</v>
      </c>
      <c r="D10" s="53" t="s">
        <v>155</v>
      </c>
    </row>
    <row r="11" spans="1:8" ht="45.75" customHeight="1" x14ac:dyDescent="0.25">
      <c r="A11" s="34">
        <v>42653</v>
      </c>
      <c r="B11" s="35" t="str">
        <f t="shared" si="0"/>
        <v>Tall as a tree,dressed in white, my bridal veil is shiny bright Up all night,never sleeping-if I rest,many are weeping. Upon the shores since the days of old,my silent message what am I. Answer-A Lighthouse.</v>
      </c>
      <c r="C11" s="35">
        <f t="shared" si="1"/>
        <v>207</v>
      </c>
      <c r="D11" s="53" t="s">
        <v>156</v>
      </c>
    </row>
    <row r="12" spans="1:8" ht="47.25" customHeight="1" x14ac:dyDescent="0.25">
      <c r="A12" s="34">
        <v>42654</v>
      </c>
      <c r="B12" s="35" t="str">
        <f t="shared" si="0"/>
        <v>1. You can rest on my pad without touching the keys. I will sing all month long as long as you pay your fees. What am I. Answer-A telephone,2. You can call me a home, but I have no doors. Someone lives inside me but leaves when there is no more. What am I. Answer-An egg.</v>
      </c>
      <c r="C12" s="35">
        <f t="shared" si="1"/>
        <v>271</v>
      </c>
      <c r="D12" s="42" t="s">
        <v>157</v>
      </c>
    </row>
    <row r="13" spans="1:8" ht="45.75" customHeight="1" x14ac:dyDescent="0.25">
      <c r="A13" s="34">
        <v>42655</v>
      </c>
      <c r="B13" s="35" t="str">
        <f t="shared" si="0"/>
        <v>1. What does a black woman and the bottom of my shoe have in commo. Answer-They got soul,2. I go up and I go down,towards the sky and the ground. I am present and past tense too, Lets go for a ride,me and you. What am I. Answer-A seesaw.</v>
      </c>
      <c r="C13" s="35">
        <f t="shared" si="1"/>
        <v>237</v>
      </c>
      <c r="D13" s="42" t="s">
        <v>158</v>
      </c>
    </row>
    <row r="14" spans="1:8" ht="48" customHeight="1" x14ac:dyDescent="0.25">
      <c r="A14" s="34">
        <v>42656</v>
      </c>
      <c r="B14" s="35" t="str">
        <f t="shared" si="0"/>
        <v>A truck driver is going opposite traffic on a one-way street. A police officer sees him but does not stop him.Why did not the police officer stop him. Answer-He was walking.</v>
      </c>
      <c r="C14" s="35">
        <f>LEN(B14)</f>
        <v>173</v>
      </c>
      <c r="D14" s="42" t="s">
        <v>159</v>
      </c>
    </row>
    <row r="15" spans="1:8" ht="90" x14ac:dyDescent="0.25">
      <c r="A15" s="34">
        <v>42657</v>
      </c>
      <c r="B15" s="35" t="str">
        <f t="shared" si="0"/>
        <v>Four jolly men sat down to play, they played all night until the break of day.They played for cash and not for fun, with a separate score for every one.When it came time to square accounts, they all made quite fair amounts.Not one lost and all gained. Now that you have heard,can you explain. Answer-The four men are musicians getting payed to play.</v>
      </c>
      <c r="C15" s="35">
        <f t="shared" si="1"/>
        <v>349</v>
      </c>
      <c r="D15" s="42" t="s">
        <v>160</v>
      </c>
    </row>
    <row r="16" spans="1:8" ht="54" x14ac:dyDescent="0.25">
      <c r="A16" s="34">
        <v>42658</v>
      </c>
      <c r="B16" s="35" t="str">
        <f t="shared" si="0"/>
        <v>A truck driver is going opposite traffic on a one-way street. A police officer sees him but does not stop him. Why did not the police officer stop him. Answer-He was walking,2. What is the best way to stop a dog from barking in, and digging up the front yard. Answer-Put it in the backyard.</v>
      </c>
      <c r="C16" s="35">
        <f t="shared" si="1"/>
        <v>290</v>
      </c>
      <c r="D16" s="53" t="s">
        <v>161</v>
      </c>
    </row>
    <row r="17" spans="1:4" ht="43.5" customHeight="1" x14ac:dyDescent="0.25">
      <c r="A17" s="34">
        <v>42659</v>
      </c>
      <c r="B17" s="35" t="str">
        <f t="shared" si="0"/>
        <v>There are several books on a bookshelf. If one book is the 4th from the left and 6th from the right, how many books are on the shelf. Answer-9. Try sketching the problem out to see it.</v>
      </c>
      <c r="C17" s="35">
        <f t="shared" si="1"/>
        <v>184</v>
      </c>
      <c r="D17" s="53" t="s">
        <v>162</v>
      </c>
    </row>
    <row r="18" spans="1:4" ht="45" customHeight="1" x14ac:dyDescent="0.25">
      <c r="A18" s="34">
        <v>42660</v>
      </c>
      <c r="B18" s="35" t="str">
        <f t="shared" si="0"/>
        <v>I am the black child of a white father, a wingless bird,flying even to the clouds of heaven. I give birth to tears of mourning in pupils that meet me,even though there is no cause for grief, and at once on my birth I am dissolved into air. What am I. Answer-Smoke.</v>
      </c>
      <c r="C18" s="35">
        <f t="shared" si="1"/>
        <v>264</v>
      </c>
      <c r="D18" s="53" t="s">
        <v>163</v>
      </c>
    </row>
    <row r="19" spans="1:4" ht="45.75" customHeight="1" x14ac:dyDescent="0.25">
      <c r="A19" s="34">
        <v>42661</v>
      </c>
      <c r="B19" s="35" t="str">
        <f t="shared" si="0"/>
        <v>You have 7 tennis balls that are all identical but one of them is slightly lighter than the others. Using a balance scale and only two separate weightings, how can you find the light tennis ball. AnswerAnswer-Put three of the balls on each side. If they are even the ball that was not weighed is the light one. If they are not even the side that is lighter has the light ball. Of these three balls, one should be put on each side. If the sides are even than the other ball is the light one. If they are not even the one that is lighter is the ball you are looking for.</v>
      </c>
      <c r="C19" s="35">
        <f t="shared" si="1"/>
        <v>568</v>
      </c>
      <c r="D19" s="54" t="s">
        <v>164</v>
      </c>
    </row>
    <row r="20" spans="1:4" ht="72" x14ac:dyDescent="0.25">
      <c r="A20" s="34">
        <v>42662</v>
      </c>
      <c r="B20" s="35" t="str">
        <f t="shared" si="0"/>
        <v>Imagine that you enter a room, but the door shuts behind you and you are locked inside. The room is 3 meters high, and 6 meters x 6 meters as a square form. It is dark,the floor is metal just like the walls and the ceiling. You cannot destroy the walls, ceiling, floor or door. How to you get out. Answer-Stop imagining. You only imagined that you are in the room, you really are not.</v>
      </c>
      <c r="C20" s="35">
        <f t="shared" si="1"/>
        <v>384</v>
      </c>
      <c r="D20" s="53" t="s">
        <v>165</v>
      </c>
    </row>
    <row r="21" spans="1:4" ht="54" x14ac:dyDescent="0.25">
      <c r="A21" s="34">
        <v>42663</v>
      </c>
      <c r="B21" s="35" t="str">
        <f>CLEAN(TRIM(D21))</f>
        <v>I am apart of everything, including you. Once I die,I will begin anew. As my life status becomes dire, I burn brighter and brighter. What am I. Answer-A star,2.I guide you but you cannot hear me. Without me you would be lost. I keep going and wont be stopped. What am I. Answer-Light.</v>
      </c>
      <c r="C21" s="35">
        <f>LEN(B21)</f>
        <v>284</v>
      </c>
      <c r="D21" s="42" t="s">
        <v>166</v>
      </c>
    </row>
    <row r="22" spans="1:4" ht="48.75" customHeight="1" x14ac:dyDescent="0.25">
      <c r="A22" s="34">
        <v>42664</v>
      </c>
      <c r="B22" s="35" t="str">
        <f t="shared" si="0"/>
        <v>1. I am one. but I can overcome ten with one swing and a spin . What am I. Answer-A bowling ball,2. What building has the most stories. Answer-A library,2. Thirty white horses stand on a red hill. First they champ,Then they stamp,Then they stand still. What are they. Answer-Teeth.</v>
      </c>
      <c r="C22" s="35">
        <f t="shared" si="1"/>
        <v>281</v>
      </c>
      <c r="D22" s="42" t="s">
        <v>167</v>
      </c>
    </row>
    <row r="23" spans="1:4" ht="48.75" customHeight="1" x14ac:dyDescent="0.25">
      <c r="A23" s="34">
        <v>42665</v>
      </c>
      <c r="B23" s="35" t="str">
        <f t="shared" si="0"/>
        <v>1. A person was born in 1940. Today is his 18th birthday. How is that possible. Answer-He was born in hospital room 1940,2. Something different to show every week but I am still the same place. If you are eating its probably butter that you taste. What am I. Answer-A movie theater.</v>
      </c>
      <c r="C23" s="35">
        <f t="shared" si="1"/>
        <v>282</v>
      </c>
      <c r="D23" s="42" t="s">
        <v>168</v>
      </c>
    </row>
    <row r="24" spans="1:4" ht="45" customHeight="1" x14ac:dyDescent="0.25">
      <c r="A24" s="34">
        <v>42666</v>
      </c>
      <c r="B24" s="35" t="str">
        <f t="shared" si="0"/>
        <v>1. Given to all man then taken away,you can beg for more time but I never stay What am I. Answer-Life,2. I am the only organ that named myself. What am I. Answer-The brain.</v>
      </c>
      <c r="C24" s="35">
        <f t="shared" si="1"/>
        <v>172</v>
      </c>
      <c r="D24" s="42" t="s">
        <v>169</v>
      </c>
    </row>
    <row r="25" spans="1:4" ht="53.25" customHeight="1" x14ac:dyDescent="0.25">
      <c r="A25" s="34">
        <v>42667</v>
      </c>
      <c r="B25" s="35" t="str">
        <f t="shared" si="0"/>
        <v>1. Something different to show every week but I am still the same place. If you are eating its probably butter that you taste. What am I. Answer-A movie theater,2. Sometimes I am high and sometimes low and I creep between your toes. My orders come from the sky,I make men fall and rise. What am I. Answer-The tide.</v>
      </c>
      <c r="C25" s="35">
        <f t="shared" si="1"/>
        <v>314</v>
      </c>
      <c r="D25" s="42" t="s">
        <v>170</v>
      </c>
    </row>
    <row r="26" spans="1:4" ht="51" customHeight="1" x14ac:dyDescent="0.25">
      <c r="A26" s="34">
        <v>42668</v>
      </c>
      <c r="B26" s="35" t="str">
        <f t="shared" si="0"/>
        <v>1. Shake me and I will do what you want but first you have to pull me from the ground. I am on the tip of ur tongue and over your shoulder. What am I. Answer-Salt,2. What relation would your fathers sisters sister-in-law be to you. Answer-Your mother or it could be your aunt-in-law.</v>
      </c>
      <c r="C26" s="35">
        <f t="shared" si="1"/>
        <v>283</v>
      </c>
      <c r="D26" s="42" t="s">
        <v>171</v>
      </c>
    </row>
    <row r="27" spans="1:4" ht="53.25" customHeight="1" x14ac:dyDescent="0.25">
      <c r="A27" s="34">
        <v>42669</v>
      </c>
      <c r="B27" s="35" t="str">
        <f t="shared" si="0"/>
        <v>1. I am number 3. But I am not a number. I am hot and cold at the same moment but not at the same time. I am number 3. But Im not a number. What am I. Answer-Planet earth,2. You wear me every day but you never put me on. I will change colors if you leave me out too long. What am I. Answer-Skin.</v>
      </c>
      <c r="C27" s="35">
        <f>LEN(B27)</f>
        <v>295</v>
      </c>
      <c r="D27" s="42" t="s">
        <v>172</v>
      </c>
    </row>
    <row r="28" spans="1:4" ht="50.25" customHeight="1" x14ac:dyDescent="0.25">
      <c r="A28" s="34">
        <v>42670</v>
      </c>
      <c r="B28" s="35" t="str">
        <f t="shared" si="0"/>
        <v>A man and a woman both carrying baskets with eggs inside passed each other on the sidewalk. The man told the woman,If you give me one of your eggs I will have twice as many as you, but if I give you an egg you and I will have the same amount. How many eggs were in each basket. Answer-The man had 7 eggs and the woman had 5 eggs.</v>
      </c>
      <c r="C28" s="35">
        <f t="shared" si="1"/>
        <v>329</v>
      </c>
      <c r="D28" s="42" t="s">
        <v>173</v>
      </c>
    </row>
    <row r="29" spans="1:4" ht="48.75" customHeight="1" x14ac:dyDescent="0.25">
      <c r="A29" s="34">
        <v>42671</v>
      </c>
      <c r="B29" s="35" t="str">
        <f t="shared" si="0"/>
        <v>On a boat in a lake, there is a rope ladder. The rope ladder is 5 inches off the water. Then one day the lake waters rise 5 inches. How high off the water is the ladder now. Answer-5 inches. The boat rises with the water,so the height of the ladder does not change.</v>
      </c>
      <c r="C29" s="35">
        <f t="shared" si="1"/>
        <v>265</v>
      </c>
      <c r="D29" s="42" t="s">
        <v>174</v>
      </c>
    </row>
    <row r="30" spans="1:4" ht="52.5" customHeight="1" x14ac:dyDescent="0.25">
      <c r="A30" s="34">
        <v>42672</v>
      </c>
      <c r="B30" s="35" t="str">
        <f t="shared" si="0"/>
        <v>A deaf and mute man goes to the train station. Tickets for the train are 50 cents each. The man goes to the ticket booth and hands the man inside just a dollar. The man in the booth hands him two tickets. How did the man in the booth know to give him two tickets without even looking at him. Answer-The deaf and mute man gave him four quarters, so the man in the booth knew he wanted several tickets. Otherwise, he would have given him two quarters. This would work with any change equaling 50 cents.</v>
      </c>
      <c r="C30" s="35">
        <f t="shared" si="1"/>
        <v>500</v>
      </c>
      <c r="D30" s="42" t="s">
        <v>175</v>
      </c>
    </row>
    <row r="31" spans="1:4" ht="56.25" customHeight="1" x14ac:dyDescent="0.25">
      <c r="A31" s="34">
        <v>42673</v>
      </c>
      <c r="B31" s="35" t="str">
        <f t="shared" si="0"/>
        <v>1. Walk on the living,they do not even mumble. But walk on the dead, they mutter and grumble. What are they. Answer-Leaves,2. Black were are and much admired, Men seek for us if they are tired We tire the horse but comfort man,Tell me this riddle if you can. Answer-Coal.</v>
      </c>
      <c r="C31" s="35">
        <f t="shared" si="1"/>
        <v>271</v>
      </c>
      <c r="D31" s="42" t="s">
        <v>176</v>
      </c>
    </row>
    <row r="32" spans="1:4" ht="56.25" customHeight="1" x14ac:dyDescent="0.25">
      <c r="A32" s="34">
        <v>42674</v>
      </c>
      <c r="B32" s="35" t="str">
        <f t="shared" si="0"/>
        <v>Having one,means having something to follow. Once you question it,it means having none. People seek it, but some do and some dont find it. What is it. Answer-Purpose.</v>
      </c>
      <c r="C32" s="35">
        <f t="shared" si="1"/>
        <v>166</v>
      </c>
      <c r="D32" s="42" t="s">
        <v>177</v>
      </c>
    </row>
    <row r="33" spans="1:4" x14ac:dyDescent="0.25">
      <c r="A33" s="17"/>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x14ac:dyDescent="0.25">
      <c r="A50" s="17"/>
      <c r="D50" s="17"/>
    </row>
    <row r="51" spans="1:4" x14ac:dyDescent="0.25">
      <c r="A51" s="17"/>
      <c r="D51" s="17"/>
    </row>
    <row r="52" spans="1:4" x14ac:dyDescent="0.25">
      <c r="A52" s="17"/>
      <c r="D52" s="17"/>
    </row>
    <row r="53" spans="1:4" x14ac:dyDescent="0.25">
      <c r="A53" s="17"/>
      <c r="D53" s="17"/>
    </row>
    <row r="54" spans="1:4" x14ac:dyDescent="0.25">
      <c r="A54" s="17"/>
      <c r="D54" s="17"/>
    </row>
    <row r="55" spans="1:4" x14ac:dyDescent="0.25">
      <c r="A55" s="17"/>
      <c r="D55" s="17"/>
    </row>
    <row r="56" spans="1:4" x14ac:dyDescent="0.25">
      <c r="A56" s="17"/>
      <c r="D56" s="17"/>
    </row>
    <row r="57" spans="1:4" x14ac:dyDescent="0.25">
      <c r="A57" s="17"/>
      <c r="D57" s="17"/>
    </row>
    <row r="58" spans="1:4" x14ac:dyDescent="0.25">
      <c r="A58" s="17"/>
      <c r="D58" s="17"/>
    </row>
    <row r="59" spans="1:4" x14ac:dyDescent="0.25">
      <c r="A59" s="17"/>
      <c r="D59" s="17"/>
    </row>
    <row r="60" spans="1:4" x14ac:dyDescent="0.25">
      <c r="A60" s="17"/>
      <c r="D60" s="17"/>
    </row>
    <row r="61" spans="1:4" x14ac:dyDescent="0.25">
      <c r="A61" s="17"/>
      <c r="D61" s="17"/>
    </row>
    <row r="62" spans="1:4" x14ac:dyDescent="0.25">
      <c r="A62" s="17"/>
      <c r="D62" s="17"/>
    </row>
    <row r="63" spans="1:4" x14ac:dyDescent="0.25">
      <c r="A63" s="17"/>
      <c r="D63" s="17"/>
    </row>
    <row r="64" spans="1:4" x14ac:dyDescent="0.25">
      <c r="A64" s="17"/>
      <c r="D64" s="17"/>
    </row>
    <row r="65" spans="1:4" x14ac:dyDescent="0.25">
      <c r="A65" s="17"/>
      <c r="D65" s="17"/>
    </row>
    <row r="66" spans="1:4" x14ac:dyDescent="0.25">
      <c r="A66" s="17"/>
      <c r="D66" s="17"/>
    </row>
    <row r="67" spans="1:4" x14ac:dyDescent="0.25">
      <c r="A67" s="17"/>
      <c r="D67" s="17"/>
    </row>
    <row r="68" spans="1:4" x14ac:dyDescent="0.25">
      <c r="A68" s="17"/>
      <c r="D68" s="17"/>
    </row>
    <row r="69" spans="1:4" x14ac:dyDescent="0.25">
      <c r="A69" s="17"/>
      <c r="D69" s="17"/>
    </row>
    <row r="70" spans="1:4" x14ac:dyDescent="0.25">
      <c r="A70" s="17"/>
      <c r="D70" s="17"/>
    </row>
    <row r="71" spans="1:4" x14ac:dyDescent="0.25">
      <c r="A71" s="17"/>
      <c r="D71" s="17"/>
    </row>
    <row r="72" spans="1:4" x14ac:dyDescent="0.25">
      <c r="A72" s="17"/>
      <c r="D72" s="17"/>
    </row>
    <row r="73" spans="1:4" x14ac:dyDescent="0.25">
      <c r="A73" s="17"/>
      <c r="D73" s="17"/>
    </row>
    <row r="74" spans="1:4" x14ac:dyDescent="0.25">
      <c r="A74" s="17"/>
      <c r="D74" s="17"/>
    </row>
    <row r="75" spans="1:4" x14ac:dyDescent="0.25">
      <c r="A75" s="17"/>
      <c r="D75" s="17"/>
    </row>
    <row r="76" spans="1:4" x14ac:dyDescent="0.25">
      <c r="A76" s="17"/>
      <c r="D76" s="17"/>
    </row>
    <row r="77" spans="1:4" x14ac:dyDescent="0.25">
      <c r="A77" s="17"/>
      <c r="D77" s="17"/>
    </row>
    <row r="78" spans="1:4" x14ac:dyDescent="0.25">
      <c r="A78" s="17"/>
      <c r="D78" s="17"/>
    </row>
    <row r="79" spans="1:4" x14ac:dyDescent="0.25">
      <c r="A79" s="17"/>
      <c r="D79" s="17"/>
    </row>
    <row r="80" spans="1:4" x14ac:dyDescent="0.25">
      <c r="A80" s="17"/>
      <c r="D80" s="17"/>
    </row>
    <row r="81" spans="1:4" x14ac:dyDescent="0.25">
      <c r="A81" s="17"/>
      <c r="D81" s="17"/>
    </row>
    <row r="82" spans="1:4" x14ac:dyDescent="0.25">
      <c r="A82" s="17"/>
      <c r="D82" s="17"/>
    </row>
    <row r="83" spans="1:4" x14ac:dyDescent="0.25">
      <c r="A83" s="17"/>
      <c r="D83" s="17"/>
    </row>
    <row r="84" spans="1:4" x14ac:dyDescent="0.25">
      <c r="A84" s="17"/>
      <c r="D84" s="17"/>
    </row>
    <row r="85" spans="1:4" x14ac:dyDescent="0.25">
      <c r="A85" s="17"/>
      <c r="D85" s="17"/>
    </row>
    <row r="86" spans="1:4" x14ac:dyDescent="0.25">
      <c r="A86" s="17"/>
      <c r="D86" s="17"/>
    </row>
    <row r="87" spans="1:4" x14ac:dyDescent="0.25">
      <c r="A87" s="17"/>
      <c r="D87" s="17"/>
    </row>
    <row r="88" spans="1:4" x14ac:dyDescent="0.25">
      <c r="A88" s="17"/>
      <c r="D88" s="17"/>
    </row>
    <row r="89" spans="1:4" x14ac:dyDescent="0.25">
      <c r="A89" s="17"/>
      <c r="D89" s="17"/>
    </row>
    <row r="90" spans="1:4" x14ac:dyDescent="0.25">
      <c r="A90" s="17"/>
      <c r="D90" s="17"/>
    </row>
    <row r="91" spans="1:4" x14ac:dyDescent="0.25">
      <c r="A91" s="17"/>
      <c r="D91" s="17"/>
    </row>
    <row r="92" spans="1:4" x14ac:dyDescent="0.25">
      <c r="A92" s="17"/>
      <c r="D92" s="17"/>
    </row>
    <row r="93" spans="1:4" x14ac:dyDescent="0.25">
      <c r="A93" s="17"/>
      <c r="D93" s="17"/>
    </row>
    <row r="94" spans="1:4" x14ac:dyDescent="0.25">
      <c r="A94" s="17"/>
      <c r="D94" s="17"/>
    </row>
    <row r="95" spans="1:4" x14ac:dyDescent="0.25">
      <c r="A95" s="17"/>
      <c r="D95" s="17"/>
    </row>
    <row r="96" spans="1:4" x14ac:dyDescent="0.25">
      <c r="A96" s="17"/>
      <c r="D96" s="17"/>
    </row>
    <row r="97" spans="1:4" x14ac:dyDescent="0.25">
      <c r="A97" s="17"/>
      <c r="D97" s="17"/>
    </row>
    <row r="98" spans="1:4" x14ac:dyDescent="0.25">
      <c r="A98" s="17"/>
      <c r="D98" s="17"/>
    </row>
    <row r="99" spans="1:4" x14ac:dyDescent="0.25">
      <c r="A99" s="17"/>
      <c r="D99" s="17"/>
    </row>
    <row r="100" spans="1:4" x14ac:dyDescent="0.25">
      <c r="A100" s="17"/>
      <c r="D100" s="17"/>
    </row>
    <row r="101" spans="1:4" x14ac:dyDescent="0.25">
      <c r="A101" s="17"/>
      <c r="D101" s="17"/>
    </row>
    <row r="102" spans="1:4" x14ac:dyDescent="0.25">
      <c r="A102" s="17"/>
      <c r="D102" s="17"/>
    </row>
    <row r="103" spans="1:4" x14ac:dyDescent="0.25">
      <c r="A103" s="17"/>
      <c r="D103" s="17"/>
    </row>
    <row r="104" spans="1:4" x14ac:dyDescent="0.25">
      <c r="A104" s="17"/>
      <c r="D104" s="17"/>
    </row>
    <row r="105" spans="1:4" x14ac:dyDescent="0.25">
      <c r="A105" s="17"/>
      <c r="D105" s="17"/>
    </row>
    <row r="106" spans="1:4" x14ac:dyDescent="0.25">
      <c r="A106" s="17"/>
      <c r="D106" s="17"/>
    </row>
    <row r="107" spans="1:4" x14ac:dyDescent="0.25">
      <c r="A107" s="17"/>
      <c r="D107" s="17"/>
    </row>
    <row r="108" spans="1:4" x14ac:dyDescent="0.25">
      <c r="A108" s="17"/>
      <c r="D108" s="17"/>
    </row>
    <row r="109" spans="1:4" x14ac:dyDescent="0.25">
      <c r="A109" s="17"/>
      <c r="D109" s="17"/>
    </row>
    <row r="110" spans="1:4" x14ac:dyDescent="0.25">
      <c r="A110" s="17"/>
      <c r="D110" s="17"/>
    </row>
    <row r="111" spans="1:4" x14ac:dyDescent="0.25">
      <c r="A111" s="17"/>
      <c r="D111" s="17"/>
    </row>
    <row r="112" spans="1:4" x14ac:dyDescent="0.25">
      <c r="A112" s="17"/>
      <c r="D112" s="17"/>
    </row>
    <row r="113" spans="1:4" x14ac:dyDescent="0.25">
      <c r="A113" s="17"/>
      <c r="D113" s="17"/>
    </row>
    <row r="114" spans="1:4" x14ac:dyDescent="0.25">
      <c r="A114" s="17"/>
      <c r="D114" s="17"/>
    </row>
    <row r="115" spans="1:4" x14ac:dyDescent="0.25">
      <c r="A115" s="17"/>
      <c r="D115" s="17"/>
    </row>
    <row r="116" spans="1:4" x14ac:dyDescent="0.25">
      <c r="A116" s="17"/>
      <c r="D116" s="17"/>
    </row>
    <row r="117" spans="1:4" x14ac:dyDescent="0.25">
      <c r="A117" s="17"/>
      <c r="D117" s="17"/>
    </row>
    <row r="118" spans="1:4" x14ac:dyDescent="0.25">
      <c r="A118" s="17"/>
      <c r="D118" s="17"/>
    </row>
    <row r="119" spans="1:4" x14ac:dyDescent="0.25">
      <c r="A119" s="17"/>
      <c r="D119" s="17"/>
    </row>
    <row r="120" spans="1:4" x14ac:dyDescent="0.25">
      <c r="A120" s="17"/>
      <c r="D120" s="17"/>
    </row>
    <row r="121" spans="1:4" x14ac:dyDescent="0.25">
      <c r="A121" s="17"/>
      <c r="D121" s="17"/>
    </row>
    <row r="122" spans="1:4" x14ac:dyDescent="0.25">
      <c r="A122" s="17"/>
      <c r="D122" s="17"/>
    </row>
    <row r="123" spans="1:4" x14ac:dyDescent="0.25">
      <c r="A123" s="17"/>
      <c r="D123" s="17"/>
    </row>
    <row r="124" spans="1:4" x14ac:dyDescent="0.25">
      <c r="A124" s="17"/>
      <c r="D124" s="17"/>
    </row>
    <row r="125" spans="1:4" x14ac:dyDescent="0.25">
      <c r="A125" s="17"/>
      <c r="D125" s="17"/>
    </row>
    <row r="126" spans="1:4" x14ac:dyDescent="0.25">
      <c r="A126" s="17"/>
      <c r="D126" s="17"/>
    </row>
    <row r="127" spans="1:4" x14ac:dyDescent="0.25">
      <c r="A127" s="17"/>
      <c r="D127" s="17"/>
    </row>
    <row r="128" spans="1:4" x14ac:dyDescent="0.25">
      <c r="A128" s="17"/>
      <c r="D128" s="17"/>
    </row>
    <row r="129" spans="1:4" x14ac:dyDescent="0.25">
      <c r="A129" s="17"/>
      <c r="D129" s="17"/>
    </row>
    <row r="130" spans="1:4" x14ac:dyDescent="0.25">
      <c r="A130" s="17"/>
      <c r="D130" s="17"/>
    </row>
    <row r="131" spans="1:4" x14ac:dyDescent="0.25">
      <c r="A131" s="17"/>
      <c r="D131" s="17"/>
    </row>
    <row r="132" spans="1:4" x14ac:dyDescent="0.25">
      <c r="A132" s="17"/>
      <c r="D132" s="17"/>
    </row>
    <row r="133" spans="1:4" x14ac:dyDescent="0.25">
      <c r="A133" s="17"/>
      <c r="D133" s="17"/>
    </row>
    <row r="134" spans="1:4" x14ac:dyDescent="0.25">
      <c r="A134" s="17"/>
      <c r="D134" s="17"/>
    </row>
    <row r="135" spans="1:4" x14ac:dyDescent="0.25">
      <c r="A135" s="17"/>
      <c r="D135" s="17"/>
    </row>
    <row r="136" spans="1:4" x14ac:dyDescent="0.25">
      <c r="A136" s="17"/>
      <c r="D136" s="17"/>
    </row>
    <row r="137" spans="1:4" x14ac:dyDescent="0.25">
      <c r="A137" s="17"/>
      <c r="D137" s="17"/>
    </row>
    <row r="138" spans="1:4" x14ac:dyDescent="0.25">
      <c r="A138" s="17"/>
      <c r="D138" s="17"/>
    </row>
    <row r="139" spans="1:4" x14ac:dyDescent="0.25">
      <c r="A139" s="17"/>
      <c r="D139"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31" workbookViewId="0">
      <selection activeCell="A2" sqref="A2:D32"/>
    </sheetView>
  </sheetViews>
  <sheetFormatPr defaultRowHeight="15" x14ac:dyDescent="0.25"/>
  <cols>
    <col min="1" max="1" width="19.2851562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4" t="s">
        <v>0</v>
      </c>
      <c r="B1" s="25"/>
      <c r="C1" s="25" t="s">
        <v>1</v>
      </c>
      <c r="D1" s="26" t="s">
        <v>9</v>
      </c>
    </row>
    <row r="2" spans="1:4" ht="30.75" customHeight="1" x14ac:dyDescent="0.25">
      <c r="A2" s="46">
        <v>42644</v>
      </c>
      <c r="B2" s="47" t="str">
        <f>CLEAN(TRIM(D2))</f>
        <v>Recruiters, hiring managers and decision-makers are looking for someone with confidence who can represent the company or their specific team in customer visits or presentations with the board of directors. An individual who not only knows the industry inside and out, but can confidently facilitate a conversation without breaking down and crumbling the moment they are asked a tough question, is a candidate likely to have presence.</v>
      </c>
      <c r="C2" s="47">
        <f>LEN(B2)</f>
        <v>433</v>
      </c>
      <c r="D2" s="44" t="s">
        <v>178</v>
      </c>
    </row>
    <row r="3" spans="1:4" ht="33.75" customHeight="1" x14ac:dyDescent="0.25">
      <c r="A3" s="46">
        <v>42645</v>
      </c>
      <c r="B3" s="47" t="str">
        <f t="shared" ref="B3:B32" si="0">CLEAN(TRIM(D3))</f>
        <v>A mixture of poise, leadership, communication and industry knowledge -these qualities, and others, make up executive presence. It is a difficult quality to define, but recruiters, hiring managers and decision-makers say they know it when they see it.</v>
      </c>
      <c r="C3" s="47">
        <f t="shared" ref="C3:C32" si="1">LEN(B3)</f>
        <v>250</v>
      </c>
      <c r="D3" s="44" t="s">
        <v>179</v>
      </c>
    </row>
    <row r="4" spans="1:4" ht="83.25" customHeight="1" x14ac:dyDescent="0.25">
      <c r="A4" s="46">
        <v>42646</v>
      </c>
      <c r="B4" s="47" t="str">
        <f t="shared" si="0"/>
        <v>Managing up, the ability to present ideas and manage expectations with leaders in an organization, is a crucial skill in todays fast-moving organizations. Instead of filtering information through layer upon layer within an org chart, team members must be comfortable pitching their research, work product or new idea directly to decision-makers.</v>
      </c>
      <c r="C4" s="47">
        <f t="shared" si="1"/>
        <v>345</v>
      </c>
      <c r="D4" s="44" t="s">
        <v>180</v>
      </c>
    </row>
    <row r="5" spans="1:4" ht="36" customHeight="1" x14ac:dyDescent="0.25">
      <c r="A5" s="46">
        <v>42647</v>
      </c>
      <c r="B5" s="47" t="str">
        <f t="shared" si="0"/>
        <v>For a promotion, you need to find someone in the power alley or in the position to promote you. You then need to cultivate a relationship with that person. Learn about him or her so that you can then craft a story that convinces them it's in their best interest to sponsor you, and how you will help them and the company succeed.</v>
      </c>
      <c r="C5" s="47">
        <f t="shared" si="1"/>
        <v>329</v>
      </c>
      <c r="D5" s="44" t="s">
        <v>181</v>
      </c>
    </row>
    <row r="6" spans="1:4" ht="80.25" customHeight="1" x14ac:dyDescent="0.25">
      <c r="A6" s="46">
        <v>42648</v>
      </c>
      <c r="B6" s="47" t="str">
        <f t="shared" si="0"/>
        <v>At your internship, you might not have had the time to get invested in long-term projects. Or if you did, your internship may have ended before they did. Or maybe, you just avoided them altogether since you knew you would be out of there soon. But at a full-time job, there is no end date,and you will be expected to get involved or even lead long-term projects that require significant strategic thinking. So raise your hand when the big assignments come up. Contribute wherever and however you can.</v>
      </c>
      <c r="C6" s="47">
        <f t="shared" si="1"/>
        <v>500</v>
      </c>
      <c r="D6" s="44" t="s">
        <v>182</v>
      </c>
    </row>
    <row r="7" spans="1:4" ht="36.75" customHeight="1" x14ac:dyDescent="0.25">
      <c r="A7" s="46">
        <v>42649</v>
      </c>
      <c r="B7" s="47" t="str">
        <f t="shared" si="0"/>
        <v>Managers give feedback and do the supervising ,not the other way around. If you cannot work independently and need constant praise or input on your work, you are not ready to manage yourself, much less others.</v>
      </c>
      <c r="C7" s="47">
        <f t="shared" si="1"/>
        <v>209</v>
      </c>
      <c r="D7" s="44" t="s">
        <v>183</v>
      </c>
    </row>
    <row r="8" spans="1:4" ht="38.25" customHeight="1" x14ac:dyDescent="0.25">
      <c r="A8" s="46">
        <v>42650</v>
      </c>
      <c r="B8" s="47" t="str">
        <f t="shared" si="0"/>
        <v>If you cannot go with the flow and make some quick adjustments and accommodations, then management will stress you more than you know. Servers go down, clients are indecisive and staff members call in sick. These plus a million other variables make it impossible to plan your day or a project as precisely as one might like. An effective manager must read the situation and adjust their style accordingly.A inflexible person will not be successful.</v>
      </c>
      <c r="C8" s="47">
        <f t="shared" si="1"/>
        <v>448</v>
      </c>
      <c r="D8" s="44" t="s">
        <v>184</v>
      </c>
    </row>
    <row r="9" spans="1:4" ht="41.25" customHeight="1" x14ac:dyDescent="0.25">
      <c r="A9" s="46">
        <v>42651</v>
      </c>
      <c r="B9" s="47" t="str">
        <f t="shared" si="0"/>
        <v>One day an employee you hate will need to be fired. Smiling in that meeting would be inappropriate. One day an employee you love will get laid off. Crying in that meeting would be unprofessional. In between, there will be many more awkward moments where you will need to hold it together and remain composed. If you cannot do this, move along.</v>
      </c>
      <c r="C9" s="47">
        <f t="shared" si="1"/>
        <v>343</v>
      </c>
      <c r="D9" s="44" t="s">
        <v>185</v>
      </c>
    </row>
    <row r="10" spans="1:4" ht="47.25" x14ac:dyDescent="0.25">
      <c r="A10" s="46">
        <v>42652</v>
      </c>
      <c r="B10" s="47" t="str">
        <f t="shared" si="0"/>
        <v>Try to become a good manager. Good managers set people up for success by giving them all the skills and training to do their jobs and then backing away to let them do it. They are like pageant moms, beaming just offstage while their kids get the glory.</v>
      </c>
      <c r="C10" s="47">
        <f t="shared" si="1"/>
        <v>252</v>
      </c>
      <c r="D10" s="44" t="s">
        <v>186</v>
      </c>
    </row>
    <row r="11" spans="1:4" ht="20.25" customHeight="1" x14ac:dyDescent="0.25">
      <c r="A11" s="46">
        <v>42653</v>
      </c>
      <c r="B11" s="47" t="str">
        <f t="shared" si="0"/>
        <v>If you feel you can stand up for your team, that can serve you well as a boss. A good boss will focus on employees first, customers second. If the majority of what the boss says is focused on customers and sales and little is said about employees, they will not stand in the gap for their employees when things get stressful and the best employees will leave.</v>
      </c>
      <c r="C11" s="47">
        <f t="shared" si="1"/>
        <v>359</v>
      </c>
      <c r="D11" s="44" t="s">
        <v>187</v>
      </c>
    </row>
    <row r="12" spans="1:4" ht="32.25" customHeight="1" x14ac:dyDescent="0.25">
      <c r="A12" s="46">
        <v>42654</v>
      </c>
      <c r="B12" s="47" t="str">
        <f t="shared" si="0"/>
        <v>The best leaders prevent problems and to prevent problems, you have to be observant. Someone who is observant and follows up on what they have seen and heard has an extremely valuable management skill. </v>
      </c>
      <c r="C12" s="47">
        <f t="shared" si="1"/>
        <v>202</v>
      </c>
      <c r="D12" s="44" t="s">
        <v>188</v>
      </c>
    </row>
    <row r="13" spans="1:4" ht="40.5" customHeight="1" x14ac:dyDescent="0.25">
      <c r="A13" s="46">
        <v>42655</v>
      </c>
      <c r="B13" s="47" t="str">
        <f t="shared" si="0"/>
        <v>You have got talent. Obviously, you need to get the job done. If you are a high performer, you can create a culture and framework where things get done. This can provide a great training and advancement opportunity.</v>
      </c>
      <c r="C13" s="47">
        <f t="shared" si="1"/>
        <v>215</v>
      </c>
      <c r="D13" s="44" t="s">
        <v>189</v>
      </c>
    </row>
    <row r="14" spans="1:4" ht="43.5" customHeight="1" x14ac:dyDescent="0.25">
      <c r="A14" s="46">
        <v>42656</v>
      </c>
      <c r="B14" s="47" t="str">
        <f t="shared" si="0"/>
        <v>Management involves some tough decisions. If you are a people-pleaser, this may not be a good fit.What makes someone shine in a service position--focusing on making everyone happy - can be a downfall in management. If someone like this is promoted, they often have trouble prioritizing, making tough calls, and realizing they cannot please everyone.</v>
      </c>
      <c r="C14" s="47">
        <f t="shared" si="1"/>
        <v>349</v>
      </c>
      <c r="D14" s="44" t="s">
        <v>190</v>
      </c>
    </row>
    <row r="15" spans="1:4" ht="42.75" customHeight="1" x14ac:dyDescent="0.25">
      <c r="A15" s="46">
        <v>42657</v>
      </c>
      <c r="B15" s="47" t="str">
        <f t="shared" si="0"/>
        <v>An important part of getting your first promotion is identifying the person who can give it to you because it might not be your boss.As you work to find ways to stand out with your accomplishments, figure out who your audience should be. So Pick out a promoter.</v>
      </c>
      <c r="C15" s="47">
        <f t="shared" si="1"/>
        <v>261</v>
      </c>
      <c r="D15" s="44" t="s">
        <v>191</v>
      </c>
    </row>
    <row r="16" spans="1:4" ht="63" x14ac:dyDescent="0.25">
      <c r="A16" s="46">
        <v>42658</v>
      </c>
      <c r="B16" s="47" t="str">
        <f t="shared" si="0"/>
        <v>When the decision-makers are reviewing who would be the best fit for getting promotion, let them recall not only your excellent performance, but also your awesome questions at the last team meeting, so technically speaking let them recall all your good things. Let your demonstrated value work for you.</v>
      </c>
      <c r="C16" s="47">
        <f t="shared" si="1"/>
        <v>302</v>
      </c>
      <c r="D16" s="44" t="s">
        <v>192</v>
      </c>
    </row>
    <row r="17" spans="1:4" ht="42.75" customHeight="1" x14ac:dyDescent="0.25">
      <c r="A17" s="46">
        <v>42659</v>
      </c>
      <c r="B17" s="47" t="str">
        <f t="shared" si="0"/>
        <v>If you are at a company where you think you have a future, it is up to you to build it. Fortunately, many of the steps you have already taken to get the job can help you get that first promotion. They include things such as learning as much about your department and company as you can, staying up-to-date on what is going on in your industry, dressing the part and doing jobs others do not want to and so on.</v>
      </c>
      <c r="C17" s="47">
        <f t="shared" si="1"/>
        <v>409</v>
      </c>
      <c r="D17" s="44" t="s">
        <v>193</v>
      </c>
    </row>
    <row r="18" spans="1:4" ht="110.25" x14ac:dyDescent="0.25">
      <c r="A18" s="46">
        <v>42660</v>
      </c>
      <c r="B18" s="47" t="str">
        <f t="shared" si="0"/>
        <v>The whole point of your resume is that it gives a hiring manager a quick but still detailed, look into who you are and what you have to offer. That means going beyond the obvious for example, I worked here and I did this. You want to show results and accomplishments, particularly those that resonate with the role you are applying for. Employers want folks who can manage execution and get things done.</v>
      </c>
      <c r="C18" s="47">
        <f t="shared" si="1"/>
        <v>403</v>
      </c>
      <c r="D18" s="44" t="s">
        <v>194</v>
      </c>
    </row>
    <row r="19" spans="1:4" ht="38.25" customHeight="1" x14ac:dyDescent="0.25">
      <c r="A19" s="46">
        <v>42661</v>
      </c>
      <c r="B19" s="47" t="str">
        <f t="shared" si="0"/>
        <v>Regarding getting promotion, once you have figured out who can get you where you want to go, you need to make sure they see you. Those who decide who gets promoted need to know who you are and that you want to move forward. Participate in company training and skills workshops, take an interest in company initiatives, and show up everywhere.</v>
      </c>
      <c r="C19" s="47">
        <f t="shared" si="1"/>
        <v>342</v>
      </c>
      <c r="D19" s="44" t="s">
        <v>195</v>
      </c>
    </row>
    <row r="20" spans="1:4" ht="96.75" customHeight="1" x14ac:dyDescent="0.25">
      <c r="A20" s="46">
        <v>42662</v>
      </c>
      <c r="B20" s="47" t="str">
        <f t="shared" si="0"/>
        <v>A typo can sink an otherwise solid resume, which is a shame since 60 seconds worth of spell check could have prevented that fate. Better yet, after you spell check and before you send it off, have someone you trust look over your resume as well. Remember that Punctuation and grammatical errors count too.</v>
      </c>
      <c r="C20" s="47">
        <f t="shared" si="1"/>
        <v>305</v>
      </c>
      <c r="D20" s="44" t="s">
        <v>196</v>
      </c>
    </row>
    <row r="21" spans="1:4" ht="35.25" customHeight="1" x14ac:dyDescent="0.25">
      <c r="A21" s="46">
        <v>42663</v>
      </c>
      <c r="B21" s="47" t="str">
        <f t="shared" si="0"/>
        <v>If you can take feedback and coaching well and grow from it, that trait can serve you well as a boss. A person who appreciates and seeks out feedback usually has a healthy viewpoint on feedback. They are able to give their direct reports feedback in a direct and tactful way. People who do not take feedback well rarely give it.</v>
      </c>
      <c r="C21" s="47">
        <f t="shared" si="1"/>
        <v>328</v>
      </c>
      <c r="D21" s="44" t="s">
        <v>197</v>
      </c>
    </row>
    <row r="22" spans="1:4" ht="39" customHeight="1" x14ac:dyDescent="0.25">
      <c r="A22" s="46">
        <v>42664</v>
      </c>
      <c r="B22" s="47" t="str">
        <f t="shared" si="0"/>
        <v>Empathy is fundamental to leadership because it is a key part of developing relationships. Empathy is defined as being sensitive to others who seem overworked, showing interest in other peoples hopes and dreams, being willing to help employees with personal problems, and being compassionate when others discuss a personal loss- is positively related to job performance. Bosses who show empathy to the people they manage are seen as better performers by their own managers.</v>
      </c>
      <c r="C22" s="47">
        <f t="shared" si="1"/>
        <v>473</v>
      </c>
      <c r="D22" s="44" t="s">
        <v>198</v>
      </c>
    </row>
    <row r="23" spans="1:4" ht="111.75" customHeight="1" x14ac:dyDescent="0.25">
      <c r="A23" s="46">
        <v>42665</v>
      </c>
      <c r="B23" s="47" t="str">
        <f t="shared" si="0"/>
        <v>Becoming a good boss is easy and hard at the same time. It takes some qualities to become a good boss. Someone who can feel and understand another persons pain and happiness is cut out to be a good boss. They are better able to read employees and connect with them as a boss and person.</v>
      </c>
      <c r="C23" s="47">
        <f t="shared" si="1"/>
        <v>286</v>
      </c>
      <c r="D23" s="44" t="s">
        <v>199</v>
      </c>
    </row>
    <row r="24" spans="1:4" ht="63" x14ac:dyDescent="0.25">
      <c r="A24" s="46">
        <v>42666</v>
      </c>
      <c r="B24" s="47" t="str">
        <f t="shared" si="0"/>
        <v>Always see the big picture and not be focused on making sure everything is just so. Otherwise you will be considered as a bad manager. Bad managers get frustrated and just do it themselves. They micromanage. They fail to delegate. They take on too much because they cannot let go of anything.</v>
      </c>
      <c r="C24" s="47">
        <f t="shared" si="1"/>
        <v>292</v>
      </c>
      <c r="D24" s="44" t="s">
        <v>200</v>
      </c>
    </row>
    <row r="25" spans="1:4" ht="94.5" x14ac:dyDescent="0.25">
      <c r="A25" s="46">
        <v>42667</v>
      </c>
      <c r="B25" s="47" t="str">
        <f t="shared" si="0"/>
        <v>One of the benefits of an internship is that it lets you dip your toe into a particular job or industry, sometimes just so you can see if it’s the right fit for you. That is not so in the real world. Once you are working full-time, not only have you made a commitment to your employer to give your professional best, you also need to start looking at each post-internship job you take as a stepping stone on your career path. Carefully consider how each might affect the flight of your career.</v>
      </c>
      <c r="C25" s="47">
        <f t="shared" si="1"/>
        <v>493</v>
      </c>
      <c r="D25" s="44" t="s">
        <v>201</v>
      </c>
    </row>
    <row r="26" spans="1:4" ht="33.75" customHeight="1" x14ac:dyDescent="0.25">
      <c r="A26" s="46">
        <v>42668</v>
      </c>
      <c r="B26" s="47" t="str">
        <f t="shared" si="0"/>
        <v>Your resume does not have to look like some super-slick smartphone interface and you do not have to design it like a brochure. But your CV should be clean, readable and visually appealing. Let your copy breathe. You do not want to create a forbidding brick wall of text that gives your reader a headache before they have made it through the first few lines.</v>
      </c>
      <c r="C26" s="47">
        <f t="shared" si="1"/>
        <v>357</v>
      </c>
      <c r="D26" s="44" t="s">
        <v>202</v>
      </c>
    </row>
    <row r="27" spans="1:4" ht="31.5" customHeight="1" x14ac:dyDescent="0.25">
      <c r="A27" s="46">
        <v>42669</v>
      </c>
      <c r="B27" s="47" t="str">
        <f t="shared" si="0"/>
        <v>At work, you do not just represent yourself. At work, you are a walking or talking advertisement for your companys brand. Therefore, if you look like you dressed in the dark, and or during a fire, if you look like an extra in a particularly melodramatic music video, you are sending a message that you do not take yourself, your professional goals or your company seriously.</v>
      </c>
      <c r="C27" s="47">
        <f t="shared" si="1"/>
        <v>374</v>
      </c>
      <c r="D27" s="44" t="s">
        <v>203</v>
      </c>
    </row>
    <row r="28" spans="1:4" ht="38.25" customHeight="1" x14ac:dyDescent="0.25">
      <c r="A28" s="46">
        <v>42670</v>
      </c>
      <c r="B28" s="47" t="str">
        <f t="shared" si="0"/>
        <v>Managers usually already know that whatever you are negotiating will have a positive effect on you personally, but what they need to hear is how it will affect the company. If you are only focused on how you can help yourself, your career will suffer. Of course, so much of what happens in our personal lives affects our jobs, and vice versa, but when you are negotiating salary, or flextime, or the ability to work from home, its important to keep your negotiation points professionally-based.</v>
      </c>
      <c r="C28" s="47">
        <f t="shared" si="1"/>
        <v>494</v>
      </c>
      <c r="D28" s="44" t="s">
        <v>204</v>
      </c>
    </row>
    <row r="29" spans="1:4" ht="35.25" customHeight="1" x14ac:dyDescent="0.25">
      <c r="A29" s="46">
        <v>42671</v>
      </c>
      <c r="B29" s="47" t="str">
        <f t="shared" si="0"/>
        <v>When money becomes more important the the actual opportunity, it often results in a career setback. Thats both because it can cause you to miss out on great opportunities and because it wont impress the people who have the power to help you advance. Show me the money is a cheesy line from a movie that wont serve you well with a hiring official during the interview process.</v>
      </c>
      <c r="C29" s="47">
        <f t="shared" si="1"/>
        <v>375</v>
      </c>
      <c r="D29" s="44" t="s">
        <v>205</v>
      </c>
    </row>
    <row r="30" spans="1:4" ht="47.25" x14ac:dyDescent="0.25">
      <c r="A30" s="46">
        <v>42672</v>
      </c>
      <c r="B30" s="47" t="str">
        <f t="shared" si="0"/>
        <v>If you are being consistently proactive in your career, your boss is bound to notice. He or she will definitely notice if you are not. If your boss or others are constantly giving you direction or reminding you of tasks to be completed, you will be marginalized as a low performer quickly.</v>
      </c>
      <c r="C30" s="47">
        <f t="shared" si="1"/>
        <v>289</v>
      </c>
      <c r="D30" s="44" t="s">
        <v>206</v>
      </c>
    </row>
    <row r="31" spans="1:4" ht="47.25" x14ac:dyDescent="0.25">
      <c r="A31" s="46">
        <v>42673</v>
      </c>
      <c r="B31" s="47" t="str">
        <f t="shared" si="0"/>
        <v>Hiring managers are looking for employees with the ability to communicate effectively with clients and colleagues at all levels in the organization. The communication should include educating and managing staff as well as giving strategic presentations to executives.</v>
      </c>
      <c r="C31" s="47">
        <f t="shared" si="1"/>
        <v>267</v>
      </c>
      <c r="D31" s="44" t="s">
        <v>207</v>
      </c>
    </row>
    <row r="32" spans="1:4" ht="94.5" x14ac:dyDescent="0.25">
      <c r="A32" s="46">
        <v>42674</v>
      </c>
      <c r="B32" s="47" t="str">
        <f t="shared" si="0"/>
        <v>Keep yourself motivated. Create a vision board if you need to,read inspiring quotes on your morning commute. Do whatever you need to,to keep going. Professionals have trudge through the valley to reach their mountain top moment,you are no exception. When things get hard,do not cave under pressure. Use your struggles as an opportunity to learn and grow professionally. Try not to complain. It will only bring down both your morale as well as the other members of your team.</v>
      </c>
      <c r="C32" s="47">
        <f t="shared" si="1"/>
        <v>474</v>
      </c>
      <c r="D32" s="39" t="s">
        <v>208</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D9">
    <cfRule type="cellIs" dxfId="3" priority="1" stopIfTrue="1" operator="equal">
      <formula>"LuvSngQuote:"</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5" workbookViewId="0">
      <selection activeCell="A2" sqref="A2:D32"/>
    </sheetView>
  </sheetViews>
  <sheetFormatPr defaultRowHeight="15" x14ac:dyDescent="0.25"/>
  <cols>
    <col min="1" max="1" width="22"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18" t="s">
        <v>0</v>
      </c>
      <c r="B1" s="19"/>
      <c r="C1" s="19" t="s">
        <v>1</v>
      </c>
      <c r="D1" s="20" t="s">
        <v>6</v>
      </c>
    </row>
    <row r="2" spans="1:4" ht="30.75" customHeight="1" x14ac:dyDescent="0.25">
      <c r="A2" s="45">
        <v>42644</v>
      </c>
      <c r="B2" s="43" t="str">
        <f>CLEAN(TRIM(D2))</f>
        <v>When both people in a relationship get caught up with work and other commitments, it is common for them as a couple to go for long stretches at a time without dressing up to go out and enjoy quality time alone together. Try to commit to monthly dates so you can reconnect and then deepen that connection each time.</v>
      </c>
      <c r="C2" s="43">
        <f>LEN(D2)</f>
        <v>316</v>
      </c>
      <c r="D2" s="41" t="s">
        <v>209</v>
      </c>
    </row>
    <row r="3" spans="1:4" ht="33.75" customHeight="1" x14ac:dyDescent="0.25">
      <c r="A3" s="45">
        <v>42645</v>
      </c>
      <c r="B3" s="43" t="str">
        <f t="shared" ref="B3:B32" si="0">CLEAN(TRIM(D3))</f>
        <v>When couples are together for a while, each person can get lazy and stop making the effort to be courteous and nice to the other. You start to take each other for granted and speak to each other in ways you'd never speak with anyone else-no niceties, just a harshness to your tone and choice of words. Make efforts to speak to each other with respect and care once again.</v>
      </c>
      <c r="C3" s="43">
        <f t="shared" ref="C3:C32" si="1">LEN(D3)</f>
        <v>371</v>
      </c>
      <c r="D3" s="41" t="s">
        <v>210</v>
      </c>
    </row>
    <row r="4" spans="1:4" ht="31.5" x14ac:dyDescent="0.25">
      <c r="A4" s="45">
        <v>42646</v>
      </c>
      <c r="B4" s="43" t="str">
        <f t="shared" si="0"/>
        <v>Always love yourself and accept the things you dislike about yourself. Because there are times in life when somebody else cannot love you and its not your fault. So dont rely on there love.</v>
      </c>
      <c r="C4" s="43">
        <f t="shared" si="1"/>
        <v>189</v>
      </c>
      <c r="D4" s="41" t="s">
        <v>211</v>
      </c>
    </row>
    <row r="5" spans="1:4" ht="36" customHeight="1" x14ac:dyDescent="0.25">
      <c r="A5" s="45">
        <v>42647</v>
      </c>
      <c r="B5" s="43" t="str">
        <f t="shared" si="0"/>
        <v>When your partner wants to take a decision in their own favor and you are observing that the decision would make them happy then you should let them take the decision without being mad at them or sad about it. This will motivate them to be happy. Along with that, it will tell them that you actually care for them.</v>
      </c>
      <c r="C5" s="43">
        <f t="shared" si="1"/>
        <v>314</v>
      </c>
      <c r="D5" s="39" t="s">
        <v>212</v>
      </c>
    </row>
    <row r="6" spans="1:4" ht="47.25" x14ac:dyDescent="0.25">
      <c r="A6" s="45">
        <v>42648</v>
      </c>
      <c r="B6" s="43" t="str">
        <f t="shared" si="0"/>
        <v>When you are looking for a relationship, the process weakens you. you feel you have to bear with whatever the other person wants. Each of the people I have met has made this a little more clear.</v>
      </c>
      <c r="C6" s="43">
        <f t="shared" si="1"/>
        <v>194</v>
      </c>
      <c r="D6" s="33" t="s">
        <v>213</v>
      </c>
    </row>
    <row r="7" spans="1:4" ht="36.75" customHeight="1" x14ac:dyDescent="0.25">
      <c r="A7" s="45">
        <v>42649</v>
      </c>
      <c r="B7" s="43" t="str">
        <f t="shared" si="0"/>
        <v>Without romance, love gets dry. Without respect,love gets lost. Without caring, love gets boring. Without honesty,love gets unhappy, and without trust,love gets unstable. In times of pain and suffering, love does not die, it hides.</v>
      </c>
      <c r="C7" s="43">
        <f t="shared" si="1"/>
        <v>231</v>
      </c>
      <c r="D7" s="33" t="s">
        <v>214</v>
      </c>
    </row>
    <row r="8" spans="1:4" ht="38.25" customHeight="1" x14ac:dyDescent="0.25">
      <c r="A8" s="45">
        <v>42650</v>
      </c>
      <c r="B8" s="43" t="str">
        <f t="shared" si="0"/>
        <v>In human relationships, distance is not measured in miles but in affection. Two people can be right next to each other, yet miles apart. So stay in touch with those who truly matter to you. Not because its convenient but because they are worth the extra effort.</v>
      </c>
      <c r="C8" s="43">
        <f t="shared" si="1"/>
        <v>261</v>
      </c>
      <c r="D8" s="33" t="s">
        <v>215</v>
      </c>
    </row>
    <row r="9" spans="1:4" ht="41.25" customHeight="1" x14ac:dyDescent="0.25">
      <c r="A9" s="45">
        <v>42651</v>
      </c>
      <c r="B9" s="43" t="str">
        <f t="shared" si="0"/>
        <v>Do your best in the relationship so you wont break the persons heart. Most of broken relationships is caused by broken promises. People expect you to be the way you told them you will be and expect the best you would do things that you promised you would.</v>
      </c>
      <c r="C9" s="43">
        <f t="shared" si="1"/>
        <v>256</v>
      </c>
      <c r="D9" s="51" t="s">
        <v>216</v>
      </c>
    </row>
    <row r="10" spans="1:4" ht="31.5" x14ac:dyDescent="0.25">
      <c r="A10" s="45">
        <v>42652</v>
      </c>
      <c r="B10" s="43" t="str">
        <f t="shared" si="0"/>
        <v>True love means loving someone so much that the only way you can be happy is by making your husband happy. If you want your relationship to work, you need to have this kind of love.</v>
      </c>
      <c r="C10" s="43">
        <f t="shared" si="1"/>
        <v>181</v>
      </c>
      <c r="D10" s="41" t="s">
        <v>217</v>
      </c>
    </row>
    <row r="11" spans="1:4" ht="20.25" customHeight="1" x14ac:dyDescent="0.25">
      <c r="A11" s="45">
        <v>42653</v>
      </c>
      <c r="B11" s="43" t="str">
        <f t="shared" si="0"/>
        <v>Tell him you appreciate him. Relationships are hard work, and require effort from both parties. Take note of the things he does for you and for the relationship, and let him know that you do notice and are thankful.</v>
      </c>
      <c r="C11" s="43">
        <f t="shared" si="1"/>
        <v>215</v>
      </c>
      <c r="D11" s="41" t="s">
        <v>218</v>
      </c>
    </row>
    <row r="12" spans="1:4" ht="32.25" customHeight="1" x14ac:dyDescent="0.25">
      <c r="A12" s="45">
        <v>42654</v>
      </c>
      <c r="B12" s="43" t="str">
        <f t="shared" si="0"/>
        <v>No boyfriend, girlfriend, or anyone else in a relationship is going to be truly happy if they dont feel like they are trusted. Being honest, even when it is difficult, is one of the best ways to show trust.</v>
      </c>
      <c r="C12" s="43">
        <f t="shared" si="1"/>
        <v>206</v>
      </c>
      <c r="D12" s="41" t="s">
        <v>219</v>
      </c>
    </row>
    <row r="13" spans="1:4" ht="40.5" customHeight="1" x14ac:dyDescent="0.25">
      <c r="A13" s="45">
        <v>42655</v>
      </c>
      <c r="B13" s="43" t="str">
        <f t="shared" si="0"/>
        <v>The small things matter the most. Be a gentleman. Hold doors open for her. Thinking of her means putting yourself in her shoes sometimes and wondering what you can give her or do for her.</v>
      </c>
      <c r="C13" s="43">
        <f t="shared" si="1"/>
        <v>187</v>
      </c>
      <c r="D13" s="41" t="s">
        <v>220</v>
      </c>
    </row>
    <row r="14" spans="1:4" ht="43.5" customHeight="1" x14ac:dyDescent="0.25">
      <c r="A14" s="45">
        <v>42656</v>
      </c>
      <c r="B14" s="43" t="str">
        <f t="shared" si="0"/>
        <v>Be confident enough not to lie. If you stop being embarrassed about things, you won't have to lie about them. Even if they are embarrassing, don't let them get to you. Your confidence will grow by the second.</v>
      </c>
      <c r="C14" s="43">
        <f t="shared" si="1"/>
        <v>208</v>
      </c>
      <c r="D14" s="41" t="s">
        <v>221</v>
      </c>
    </row>
    <row r="15" spans="1:4" ht="42.75" customHeight="1" x14ac:dyDescent="0.25">
      <c r="A15" s="45">
        <v>42657</v>
      </c>
      <c r="B15" s="43" t="str">
        <f t="shared" si="0"/>
        <v>All relationships require some sacrifices and compromises. Sometimes you have to let him have things his way, in spite of your instincts. Of course, you deserve to expect the same from him as well.</v>
      </c>
      <c r="C15" s="43">
        <f t="shared" si="1"/>
        <v>197</v>
      </c>
      <c r="D15" s="41" t="s">
        <v>222</v>
      </c>
    </row>
    <row r="16" spans="1:4" ht="78.75" x14ac:dyDescent="0.25">
      <c r="A16" s="45">
        <v>42658</v>
      </c>
      <c r="B16" s="43" t="str">
        <f t="shared" si="0"/>
        <v>Happiness is a two-way street. If you are only ever focusing on making your man happy, but he never puts in any effort to make you happy, then you have a recipe for disaster. Relationships require both of you to work on them. If you are constantly doing nice things for your man and making sure that he is enjoying your relationship, but he's not reciprocating, then you are potentially heading into troubled waters.</v>
      </c>
      <c r="C16" s="43">
        <f t="shared" si="1"/>
        <v>416</v>
      </c>
      <c r="D16" s="41" t="s">
        <v>223</v>
      </c>
    </row>
    <row r="17" spans="1:4" ht="42.75" customHeight="1" x14ac:dyDescent="0.25">
      <c r="A17" s="45">
        <v>42659</v>
      </c>
      <c r="B17" s="43" t="str">
        <f t="shared" si="0"/>
        <v>Spend time doing enjoyable things together. One way to better your relationship with your boyfriend is to do things together that you both enjoy. Finding joy in the time you spend together can help the two of you build a stronger friendship and a deeper bond. If you like each other more,your relationship will be better.</v>
      </c>
      <c r="C17" s="43">
        <f t="shared" si="1"/>
        <v>321</v>
      </c>
      <c r="D17" s="41" t="s">
        <v>224</v>
      </c>
    </row>
    <row r="18" spans="1:4" ht="63" x14ac:dyDescent="0.25">
      <c r="A18" s="45">
        <v>42660</v>
      </c>
      <c r="B18" s="43" t="str">
        <f t="shared" si="0"/>
        <v>Be honest. One way to better the relationship with your boyfriend is to be honest with him. This may be difficult but if you want to have a good, healthy relationship, both of you need to trust each other enough to open up and be honest. Be honest about things that bother you, things that scare you, or things that make you uneasy.</v>
      </c>
      <c r="C18" s="43">
        <f t="shared" si="1"/>
        <v>332</v>
      </c>
      <c r="D18" s="41" t="s">
        <v>225</v>
      </c>
    </row>
    <row r="19" spans="1:4" ht="38.25" customHeight="1" x14ac:dyDescent="0.25">
      <c r="A19" s="45">
        <v>42661</v>
      </c>
      <c r="B19" s="43" t="str">
        <f t="shared" si="0"/>
        <v>If your relationship continues to lack romance and you feel that you and your partner are in trouble, considering going to therapy and seeking professional help to work through your issues.</v>
      </c>
      <c r="C19" s="43">
        <f t="shared" si="1"/>
        <v>189</v>
      </c>
      <c r="D19" s="41" t="s">
        <v>226</v>
      </c>
    </row>
    <row r="20" spans="1:4" ht="47.25" x14ac:dyDescent="0.25">
      <c r="A20" s="45">
        <v>42662</v>
      </c>
      <c r="B20" s="43" t="str">
        <f t="shared" si="0"/>
        <v>Tell him you appreciate him. Relationships are hard work, and require effort from both parties. Take note of the things he does for you and for the relationship, and let him know that you do notice and are thankful.</v>
      </c>
      <c r="C20" s="43">
        <f t="shared" si="1"/>
        <v>215</v>
      </c>
      <c r="D20" s="41" t="s">
        <v>218</v>
      </c>
    </row>
    <row r="21" spans="1:4" ht="35.25" customHeight="1" x14ac:dyDescent="0.25">
      <c r="A21" s="45">
        <v>42663</v>
      </c>
      <c r="B21" s="43" t="str">
        <f t="shared" si="0"/>
        <v>When dressing for the perfect date,wear something that makes you feel attractive and comfortable. The better you feel, the better you will look. Dont wear something thats extremely uncomfortable just because it looks good, as your date will be able to sense that you are uncomfortable. Dress appropriately for your date-dressier for a fancy date and more casual for a fun date.</v>
      </c>
      <c r="C21" s="43">
        <f t="shared" si="1"/>
        <v>377</v>
      </c>
      <c r="D21" s="41" t="s">
        <v>227</v>
      </c>
    </row>
    <row r="22" spans="1:4" ht="39" customHeight="1" x14ac:dyDescent="0.25">
      <c r="A22" s="45">
        <v>42664</v>
      </c>
      <c r="B22" s="43" t="str">
        <f t="shared" si="0"/>
        <v>Be on time. Do your very best to be on time. If you are late, your date may think that you are blowing them off or that you dont care enough about them to be on time. onfirm the time of your date earlier in the day. This will ensure that the two of you are on the same page, and your date will appreciate that you are confirming plans.</v>
      </c>
      <c r="C22" s="43">
        <f t="shared" si="1"/>
        <v>335</v>
      </c>
      <c r="D22" s="41" t="s">
        <v>228</v>
      </c>
    </row>
    <row r="23" spans="1:4" ht="47.25" x14ac:dyDescent="0.25">
      <c r="A23" s="45">
        <v>42665</v>
      </c>
      <c r="B23" s="43" t="str">
        <f t="shared" si="0"/>
        <v>True love happens only when you forget yourself. Try to find out first what you are and what you want and then give more to your man. Giving is not just gifts or other things. It is a feeling that comes from within.</v>
      </c>
      <c r="C23" s="43">
        <f t="shared" si="1"/>
        <v>215</v>
      </c>
      <c r="D23" s="41" t="s">
        <v>229</v>
      </c>
    </row>
    <row r="24" spans="1:4" ht="47.25" x14ac:dyDescent="0.25">
      <c r="A24" s="45">
        <v>42666</v>
      </c>
      <c r="B24" s="43" t="str">
        <f t="shared" si="0"/>
        <v>Time your honesty. If you want to open up about something important, make sure you do it when your loved one has time to talk and is relatively unstressed. Your news will be better received if he has time to listen.</v>
      </c>
      <c r="C24" s="43">
        <f t="shared" si="1"/>
        <v>215</v>
      </c>
      <c r="D24" s="41" t="s">
        <v>230</v>
      </c>
    </row>
    <row r="25" spans="1:4" ht="47.25" x14ac:dyDescent="0.25">
      <c r="A25" s="45">
        <v>42667</v>
      </c>
      <c r="B25" s="43" t="str">
        <f t="shared" si="0"/>
        <v>If you want a solid relationship,respect is an essential part. You need to respect your partners needs and wants,their weaknesses and strengths,their dreams and goals. You need to respect who they are.</v>
      </c>
      <c r="C25" s="43">
        <f t="shared" si="1"/>
        <v>203</v>
      </c>
      <c r="D25" s="41" t="s">
        <v>231</v>
      </c>
    </row>
    <row r="26" spans="1:4" ht="33.75" customHeight="1" x14ac:dyDescent="0.25">
      <c r="A26" s="45">
        <v>42668</v>
      </c>
      <c r="B26" s="43" t="str">
        <f t="shared" si="0"/>
        <v>Learn to say you are sorry. This is an important point. If you want to be in a long-lasting relationship, then you absolutely have to learn how to say you are sorry from time to time. When it comes to a relationship, admitting you are sorry is much more important than being stubborn.</v>
      </c>
      <c r="C26" s="43">
        <f t="shared" si="1"/>
        <v>285</v>
      </c>
      <c r="D26" s="41" t="s">
        <v>232</v>
      </c>
    </row>
    <row r="27" spans="1:4" ht="31.5" customHeight="1" x14ac:dyDescent="0.25">
      <c r="A27" s="45">
        <v>42669</v>
      </c>
      <c r="B27" s="43" t="str">
        <f t="shared" si="0"/>
        <v>Give one another space. Spending every hour of your day with them is very tempting, especially during the early days. But spending time away from them, whether with your family or friends can make moments you share with your partner more special.</v>
      </c>
      <c r="C27" s="43">
        <f t="shared" si="1"/>
        <v>246</v>
      </c>
      <c r="D27" s="41" t="s">
        <v>233</v>
      </c>
    </row>
    <row r="28" spans="1:4" ht="38.25" customHeight="1" x14ac:dyDescent="0.25">
      <c r="A28" s="45">
        <v>42670</v>
      </c>
      <c r="B28" s="43" t="str">
        <f t="shared" si="0"/>
        <v>Learn to compromise. In any strong relationship, being happy should be more important than being right. If you want your relationship to last, then you should learn how to make decisions with your loved one, and to find a way for both of you to be happy with the decisions, or to take turns giving in to each other.</v>
      </c>
      <c r="C28" s="43">
        <f t="shared" si="1"/>
        <v>316</v>
      </c>
      <c r="D28" s="41" t="s">
        <v>234</v>
      </c>
    </row>
    <row r="29" spans="1:4" ht="35.25" customHeight="1" x14ac:dyDescent="0.25">
      <c r="A29" s="45">
        <v>42671</v>
      </c>
      <c r="B29" s="43" t="str">
        <f t="shared" si="0"/>
        <v>If you want your relationship to last, then you should learn how to make decisions with your loved one, and to find a way for both of you to be happy with the decisions, or to take turns giving in to each other.</v>
      </c>
      <c r="C29" s="43">
        <f t="shared" si="1"/>
        <v>211</v>
      </c>
      <c r="D29" s="41" t="s">
        <v>235</v>
      </c>
    </row>
    <row r="30" spans="1:4" ht="47.25" x14ac:dyDescent="0.25">
      <c r="A30" s="45">
        <v>42672</v>
      </c>
      <c r="B30" s="43" t="str">
        <f t="shared" si="0"/>
        <v>Remember that the purpose of a date is to get to know the person you are dating and to spend time with them. A hike in the wilderness will accomplish that goal far better than an equal amount of time spent in a movie theater.</v>
      </c>
      <c r="C30" s="43">
        <f t="shared" si="1"/>
        <v>225</v>
      </c>
      <c r="D30" s="41" t="s">
        <v>236</v>
      </c>
    </row>
    <row r="31" spans="1:4" ht="47.25" x14ac:dyDescent="0.25">
      <c r="A31" s="45">
        <v>42673</v>
      </c>
      <c r="B31" s="43" t="str">
        <f t="shared" si="0"/>
        <v>If you are spending a week apart, set aside at least fifteen minutes a day to catch up and to remind your loved one how much you love and miss him. When you do talk, there should be no distractions. You’re not really talking if you are also watching the game or checking your phones.</v>
      </c>
      <c r="C31" s="43">
        <f t="shared" si="1"/>
        <v>283</v>
      </c>
      <c r="D31" s="41" t="s">
        <v>237</v>
      </c>
    </row>
    <row r="32" spans="1:4" ht="47.25" x14ac:dyDescent="0.25">
      <c r="A32" s="45">
        <v>42674</v>
      </c>
      <c r="B32" s="43" t="str">
        <f t="shared" si="0"/>
        <v>Honesty is the key to any long-lasting relationship. To keep your relationship strong, you should be able to be open and honest with your special someone. You should be able to share your most intimate thoughts and feelings with your loved one, or you’re not really communicating.</v>
      </c>
      <c r="C32" s="43">
        <f t="shared" si="1"/>
        <v>280</v>
      </c>
      <c r="D32" s="41" t="s">
        <v>238</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conditionalFormatting sqref="D5">
    <cfRule type="cellIs" dxfId="1" priority="1" stopIfTrue="1" operator="equal">
      <formula>"LuvSngQuote:"</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topLeftCell="A28" workbookViewId="0">
      <selection activeCell="A2" sqref="A2:D32"/>
    </sheetView>
  </sheetViews>
  <sheetFormatPr defaultRowHeight="15" x14ac:dyDescent="0.25"/>
  <cols>
    <col min="1" max="1" width="17.7109375" style="2" customWidth="1"/>
    <col min="2" max="2" width="14.5703125" style="17" customWidth="1"/>
    <col min="3" max="3" width="9" style="17" customWidth="1"/>
    <col min="4" max="4" width="100.28515625" style="6" customWidth="1"/>
    <col min="5" max="16384" width="9.140625" style="17"/>
  </cols>
  <sheetData>
    <row r="1" spans="1:4" s="5" customFormat="1" ht="39" customHeight="1" x14ac:dyDescent="0.25">
      <c r="A1" s="21" t="s">
        <v>0</v>
      </c>
      <c r="B1" s="22"/>
      <c r="C1" s="22" t="s">
        <v>1</v>
      </c>
      <c r="D1" s="23" t="s">
        <v>8</v>
      </c>
    </row>
    <row r="2" spans="1:4" ht="99.75" customHeight="1" x14ac:dyDescent="0.25">
      <c r="A2" s="63">
        <v>42644</v>
      </c>
      <c r="B2" s="64" t="str">
        <f>CLEAN(TRIM(D2))</f>
        <v>ALLURE-Pronunciation-uh-loo r. Meaning-to provokeby charm or attractionExample-1. Because I love the allure of the ocean waters, I enjoy spending time at the beach.2.Even the grumpy old man could not resist the cute puppys allure.3.The hungry woman could not resist the allure of the bakery.</v>
      </c>
      <c r="C2" s="64">
        <f t="shared" ref="C2:C31" si="0">LEN(B2)</f>
        <v>291</v>
      </c>
      <c r="D2" s="58" t="s">
        <v>239</v>
      </c>
    </row>
    <row r="3" spans="1:4" ht="108" customHeight="1" x14ac:dyDescent="0.25">
      <c r="A3" s="63">
        <v>42645</v>
      </c>
      <c r="B3" s="64" t="str">
        <f t="shared" ref="B3:B31" si="1">CLEAN(TRIM(D3))</f>
        <v>AMASS- Pronunciation- uh-mas, meaning- to gather or collect, example- 1.To start a business, one needs to amass a huge sum of ready money.2.Teresa worked in the diner to amass the funds needed to pay her college tuition.3.By choosing the right stocks, Carlton was able to amass a sizable fortune.</v>
      </c>
      <c r="C3" s="64">
        <f t="shared" si="0"/>
        <v>296</v>
      </c>
      <c r="D3" s="59" t="s">
        <v>240</v>
      </c>
    </row>
    <row r="4" spans="1:4" ht="63" x14ac:dyDescent="0.25">
      <c r="A4" s="63">
        <v>42646</v>
      </c>
      <c r="B4" s="64" t="str">
        <f t="shared" si="1"/>
        <v>RAVENOUS- Pronunciation- rav-uh-nuh s, meaning- very hungry, example- 1.As a ravenous carnivore, Altaf was sure that he would be able to finish the 4-pound steak in an hour.2.By the time dinner was ready, we were ravenous.3.After hiking all day, I had a ravenous appetite</v>
      </c>
      <c r="C4" s="64">
        <f t="shared" si="0"/>
        <v>271</v>
      </c>
      <c r="D4" s="59" t="s">
        <v>241</v>
      </c>
    </row>
    <row r="5" spans="1:4" ht="62.25" customHeight="1" x14ac:dyDescent="0.25">
      <c r="A5" s="63">
        <v>42647</v>
      </c>
      <c r="B5" s="64" t="str">
        <f t="shared" si="1"/>
        <v>APPRENTICE-Pronunciation-uh-pren-tis, meaning-trainee or beginner,especially in a skilled trade. Example- 1.Before he became a professional, he worked as an apprentice in the industry.2.The professional blacksmith was looking to take on an apprentice.3.Our manager was training an unskilled apprentice.</v>
      </c>
      <c r="C5" s="64">
        <f t="shared" si="0"/>
        <v>302</v>
      </c>
      <c r="D5" s="59" t="s">
        <v>242</v>
      </c>
    </row>
    <row r="6" spans="1:4" ht="78.75" x14ac:dyDescent="0.25">
      <c r="A6" s="63">
        <v>42648</v>
      </c>
      <c r="B6" s="64" t="str">
        <f t="shared" si="1"/>
        <v>ARDOR- Pronunciation- ahr-der, meaning- a strong feeling of energy or eagerness, example- 1.Even though I enjoy playing tennis, I do not have the ardor for it that would lead me to play the sport professionally.2.Once Mike stopped eating dark chocolates, his ardor for chewing gum increased.</v>
      </c>
      <c r="C6" s="64">
        <f t="shared" si="0"/>
        <v>291</v>
      </c>
      <c r="D6" s="59" t="s">
        <v>243</v>
      </c>
    </row>
    <row r="7" spans="1:4" ht="36.75" customHeight="1" x14ac:dyDescent="0.25">
      <c r="A7" s="63">
        <v>42649</v>
      </c>
      <c r="B7" s="64" t="str">
        <f t="shared" si="1"/>
        <v>AUSTERITY- Pronunciation- aw-ster-i-tee, meaning- strict and serious in manner, example- Even though she appeared austere, my teacher was a very kind woman.The soft candlelight made the room’s décor less austere.Without any decorations, the Christmas tree looked austere.</v>
      </c>
      <c r="C7" s="64">
        <f t="shared" si="0"/>
        <v>271</v>
      </c>
      <c r="D7" s="59" t="s">
        <v>244</v>
      </c>
    </row>
    <row r="8" spans="1:4" ht="38.25" customHeight="1" x14ac:dyDescent="0.25">
      <c r="A8" s="63">
        <v>42650</v>
      </c>
      <c r="B8" s="64" t="str">
        <f t="shared" si="1"/>
        <v>BALMY-Pronunciation-bah-mee, meaning- enjoyable and gentle, example- 1.The balmy climate immediately improved my spirits. 2.On a balmy day, teenagers usually flock to the beach.3.Fortunately we planned our picnic on a balmy Saturday.</v>
      </c>
      <c r="C8" s="64">
        <f t="shared" si="0"/>
        <v>233</v>
      </c>
      <c r="D8" s="59" t="s">
        <v>245</v>
      </c>
    </row>
    <row r="9" spans="1:4" ht="41.25" customHeight="1" x14ac:dyDescent="0.25">
      <c r="A9" s="63">
        <v>42651</v>
      </c>
      <c r="B9" s="64" t="str">
        <f t="shared" si="1"/>
        <v>BEREAVE- Pronunciation-bih-reev, meaning-to deprive of something , example- 1.My grandfathers death is sure to bereave my grandmother of her happiness. 2.Because Alam was severely depressed, he chose to bereave himself of companionship so no one would comment upon his misery.</v>
      </c>
      <c r="C9" s="64">
        <f t="shared" si="0"/>
        <v>276</v>
      </c>
      <c r="D9" s="59" t="s">
        <v>246</v>
      </c>
    </row>
    <row r="10" spans="1:4" ht="78.75" x14ac:dyDescent="0.25">
      <c r="A10" s="63">
        <v>42652</v>
      </c>
      <c r="B10" s="64" t="str">
        <f t="shared" si="1"/>
        <v>BIGOTED- Pronunciation-big-uh-tid, Meaning- A person who is narrow minded. Example-1.The bigoted was a lonely old man who thought everyone was inferior to him.2.Because Helen is very close-minded, many people consider her to be bigoted.3.Although Jason does not have any friends outside of his race, I do not consider him to be bigoted.</v>
      </c>
      <c r="C10" s="64">
        <f t="shared" si="0"/>
        <v>336</v>
      </c>
      <c r="D10" s="59" t="s">
        <v>247</v>
      </c>
    </row>
    <row r="11" spans="1:4" ht="20.25" customHeight="1" x14ac:dyDescent="0.25">
      <c r="A11" s="63">
        <v>42653</v>
      </c>
      <c r="B11" s="64" t="str">
        <f t="shared" si="1"/>
        <v>CORROBORATE- pronunciation-kuh-rob-uh-reyt, meaning-to make more certain or confirm, Example- 1.Dr. Samuelson was glad his partner was willing to corroborate his scientific findings.2.If his words are not enough, the evidence will corroborate his claim.</v>
      </c>
      <c r="C11" s="64">
        <f t="shared" si="0"/>
        <v>253</v>
      </c>
      <c r="D11" s="59" t="s">
        <v>248</v>
      </c>
    </row>
    <row r="12" spans="1:4" ht="32.25" customHeight="1" x14ac:dyDescent="0.25">
      <c r="A12" s="63">
        <v>42654</v>
      </c>
      <c r="B12" s="64" t="str">
        <f t="shared" si="1"/>
        <v>DECRY- pronunciation- dih-krahy, meaning- to criticize as damaging or bad, example- 1.After the immigration bill was passed, Rahim started to decry the features of the act.2.On the crime show, the arrogant chef killed the food critic before he could decry his new restaurant.</v>
      </c>
      <c r="C12" s="64">
        <f t="shared" si="0"/>
        <v>275</v>
      </c>
      <c r="D12" s="59" t="s">
        <v>249</v>
      </c>
    </row>
    <row r="13" spans="1:4" ht="40.5" customHeight="1" x14ac:dyDescent="0.25">
      <c r="A13" s="63">
        <v>42655</v>
      </c>
      <c r="B13" s="64" t="str">
        <f t="shared" si="1"/>
        <v>DERIDE - pronunciation-dih-rahyd, meaning-to talk or write about in an insulting way, example- 1.When I am a parent, I will not deride my children and make them feel worthless.2.If the police do not intervene, the fans of the winning team will deride the losing players as they leave the arena.</v>
      </c>
      <c r="C13" s="64">
        <f t="shared" si="0"/>
        <v>294</v>
      </c>
      <c r="D13" s="59" t="s">
        <v>250</v>
      </c>
    </row>
    <row r="14" spans="1:4" ht="43.5" customHeight="1" x14ac:dyDescent="0.25">
      <c r="A14" s="63">
        <v>42656</v>
      </c>
      <c r="B14" s="64" t="str">
        <f t="shared" si="1"/>
        <v>DIMINUTIVE- pronunciation- dih-min-yuh-tiv, meaning- something which is small or tiny, example- 1.Surrounded by tall skyscrapers, the three-story apartment building looked diminutive.2.My mother was a diminutive woman who still purchased clothes from the girls’ department.</v>
      </c>
      <c r="C14" s="64">
        <f t="shared" si="0"/>
        <v>273</v>
      </c>
      <c r="D14" s="59" t="s">
        <v>251</v>
      </c>
    </row>
    <row r="15" spans="1:4" ht="42.75" customHeight="1" x14ac:dyDescent="0.25">
      <c r="A15" s="63">
        <v>42657</v>
      </c>
      <c r="B15" s="64" t="str">
        <f t="shared" si="1"/>
        <v>REGIMEN- Pronunciation- rej-uh-muh n, meaning- a controlled course of treatment or therapy, example- 1.During boot camp, you will undergo a fitness regimen that will challenge you daily.2.Joarders physical therapy regimen requires him to perform his exercises twice a day.3.Before the marathon, the runner is committed to an intense training regimen.</v>
      </c>
      <c r="C15" s="64">
        <f t="shared" si="0"/>
        <v>350</v>
      </c>
      <c r="D15" s="59" t="s">
        <v>252</v>
      </c>
    </row>
    <row r="16" spans="1:4" ht="94.5" x14ac:dyDescent="0.25">
      <c r="A16" s="63">
        <v>42658</v>
      </c>
      <c r="B16" s="64" t="str">
        <f t="shared" si="1"/>
        <v>EFFUSIVE- Pronunciation- ih-fyoo-siv, meaning- expressing a lot of emotion, example- 1.Sally was effusive in her praise of the judges who awarded her the trophy.2.My serious professor rarely smiles and is hardly what I would describe as effusive.3.On her wedding day, Janet was so effusive she could not stop crying.</v>
      </c>
      <c r="C16" s="64">
        <f t="shared" si="0"/>
        <v>316</v>
      </c>
      <c r="D16" s="59" t="s">
        <v>253</v>
      </c>
    </row>
    <row r="17" spans="1:4" ht="42.75" customHeight="1" x14ac:dyDescent="0.25">
      <c r="A17" s="63">
        <v>42659</v>
      </c>
      <c r="B17" s="64" t="str">
        <f t="shared" si="1"/>
        <v>ELATION- Pronunciation- ih-ley-shuh n, meaning- a feeling of joy and pride, Example- 1.After graduation, there was a feeling of elation amongst all the graduates.2.A feeling of elation washed over her when she was announced the winner.3.Her elation was evident when she accepted his marriage proposal.</v>
      </c>
      <c r="C17" s="64">
        <f t="shared" si="0"/>
        <v>301</v>
      </c>
      <c r="D17" s="59" t="s">
        <v>254</v>
      </c>
    </row>
    <row r="18" spans="1:4" ht="94.5" x14ac:dyDescent="0.25">
      <c r="A18" s="63">
        <v>42660</v>
      </c>
      <c r="B18" s="64" t="str">
        <f t="shared" si="1"/>
        <v>ELOQUENT-Pronunciation- el-uh-kwuh nt, meaning- clearly showing feeling or meaning, example- 1.When you listen to the eloquent politician speak, you always understand his message.2.Marzan is an eloquent storyteller who can paint a picture with her words.3.As a listener, I found his persuasive speech to be quite eloquent and moving.</v>
      </c>
      <c r="C18" s="64">
        <f t="shared" si="0"/>
        <v>333</v>
      </c>
      <c r="D18" s="59" t="s">
        <v>255</v>
      </c>
    </row>
    <row r="19" spans="1:4" ht="38.25" customHeight="1" x14ac:dyDescent="0.25">
      <c r="A19" s="63">
        <v>42661</v>
      </c>
      <c r="B19" s="64" t="str">
        <f t="shared" si="1"/>
        <v>ENCUMBER-Pronunciation-en-kuhm-ber- meaning- to cause problems or difficulties for, Example-1. If I lose my money in the stock market, the loss will encumber my retire plans and force me to work late in life.2.The controlling stepfather took his daughter’s cellphone in an attempt to encumber her social life.</v>
      </c>
      <c r="C19" s="64">
        <f t="shared" si="0"/>
        <v>309</v>
      </c>
      <c r="D19" s="59" t="s">
        <v>256</v>
      </c>
    </row>
    <row r="20" spans="1:4" ht="78.75" x14ac:dyDescent="0.25">
      <c r="A20" s="63">
        <v>42662</v>
      </c>
      <c r="B20" s="64" t="str">
        <f t="shared" si="1"/>
        <v>EQUIVOCAL-Pronunciation- ih-kwiv-uh-kuh l, meaning- not easily understood or explained. Example- 1.The scientists theory is equivocal and has not been proven in a lab experiment.2.Although I watched the entire film, I was still confused by the movies equivocal ending that contained many unanswered questions.</v>
      </c>
      <c r="C20" s="64">
        <f t="shared" si="0"/>
        <v>309</v>
      </c>
      <c r="D20" s="59" t="s">
        <v>257</v>
      </c>
    </row>
    <row r="21" spans="1:4" ht="35.25" customHeight="1" x14ac:dyDescent="0.25">
      <c r="A21" s="63">
        <v>42663</v>
      </c>
      <c r="B21" s="64" t="str">
        <f t="shared" si="1"/>
        <v>IMPERTINENT- Pronunciation- im-pur-tn-uh nt, meaning- rude and showing a lack of respect, example- Mrs. Kamal warned her son not to be so impertinent as to interrupt his grandfather when he was telling his stories, no matter how often they had heard them.Although Asad had been enjoying the young mans company, his impertinent suggestion prompted her to leave the bar.</v>
      </c>
      <c r="C21" s="64">
        <f t="shared" si="0"/>
        <v>368</v>
      </c>
      <c r="D21" s="59" t="s">
        <v>258</v>
      </c>
    </row>
    <row r="22" spans="1:4" ht="39" customHeight="1" x14ac:dyDescent="0.25">
      <c r="A22" s="63">
        <v>42664</v>
      </c>
      <c r="B22" s="64" t="str">
        <f t="shared" si="1"/>
        <v>IMPLICATE- Pronunciation- im-pli-keyt, meaning- to show that someone is closely involved in something, such as a crime. Example- 1.If the evidence is found, it will implicate the person behind the brutal act.2.The lab results implicate a high amount of cholesterol as the cause of my uncles heart problem.</v>
      </c>
      <c r="C22" s="64">
        <f t="shared" si="0"/>
        <v>305</v>
      </c>
      <c r="D22" s="59" t="s">
        <v>259</v>
      </c>
    </row>
    <row r="23" spans="1:4" ht="63" x14ac:dyDescent="0.25">
      <c r="A23" s="63">
        <v>42665</v>
      </c>
      <c r="B23" s="64" t="str">
        <f t="shared" si="1"/>
        <v>INCESSANT-Pronunciation-in-ses-uh nt, meaning- without interruption or not letting up, example- 1.My sisters incessant phone conversation with her best friend may never end.2. With this incessant rainfall, we might get flooded out.3. As a last resort, I will use a muzzle to end my dogs incessant barking.</v>
      </c>
      <c r="C23" s="64">
        <f t="shared" si="0"/>
        <v>305</v>
      </c>
      <c r="D23" s="59" t="s">
        <v>260</v>
      </c>
    </row>
    <row r="24" spans="1:4" ht="63" x14ac:dyDescent="0.25">
      <c r="A24" s="63">
        <v>42666</v>
      </c>
      <c r="B24" s="64" t="str">
        <f t="shared" si="1"/>
        <v>INCREDULITY-Pronunciation- in-kri-doo-li-tee, meaning- inability or unwillingness to believe, example- 1. Many writers use exclamation points to show incredulity in their stories.2.Stunned speechless, I could not get past my incredulity at seeing the gigantic spider.3.As my grandfather danced on the table, I could only watch with incredulity.</v>
      </c>
      <c r="C24" s="64">
        <f t="shared" si="0"/>
        <v>344</v>
      </c>
      <c r="D24" s="59" t="s">
        <v>261</v>
      </c>
    </row>
    <row r="25" spans="1:4" ht="78.75" x14ac:dyDescent="0.25">
      <c r="A25" s="63">
        <v>42667</v>
      </c>
      <c r="B25" s="64" t="str">
        <f t="shared" si="1"/>
        <v>OPULENCE-Pronunciation- op-yuh-luh ns, meaning- extravagant and rich, example-1.Because the movie star made over ten million dollars a film, she was able to maintain an opulent lifestyle.2.We were afraid to sit in the chairs because they looked so opulent.3.Although the hotel was filled with opulent designer furnishings, its room rates were surprisingly affordable.</v>
      </c>
      <c r="C25" s="64">
        <f t="shared" si="0"/>
        <v>367</v>
      </c>
      <c r="D25" s="59" t="s">
        <v>262</v>
      </c>
    </row>
    <row r="26" spans="1:4" ht="33.75" customHeight="1" x14ac:dyDescent="0.25">
      <c r="A26" s="63">
        <v>42668</v>
      </c>
      <c r="B26" s="64" t="str">
        <f t="shared" si="1"/>
        <v>ORDEAL- Pronunciation- awr-deel, meaning-an experience that is very unpleasant or difficult, example- 1. Even the experienced wedding planner found it quite an ordeal to plan and execute a ceremony in twenty-four hours.2. The hostage endured a horrible ordeal under the hands of his abusive kidnappers.3.For my teenage daughter going without her mobile phone for a day is a real ordeal.</v>
      </c>
      <c r="C26" s="64">
        <f t="shared" si="0"/>
        <v>386</v>
      </c>
      <c r="D26" s="59" t="s">
        <v>263</v>
      </c>
    </row>
    <row r="27" spans="1:4" ht="31.5" customHeight="1" x14ac:dyDescent="0.25">
      <c r="A27" s="63">
        <v>42669</v>
      </c>
      <c r="B27" s="64" t="str">
        <f t="shared" si="1"/>
        <v>PERILOUS-Pronunciation-per-uh-luh s, meaning- full of danger, example- 1. Since the journey is perilous, be sure to bring a first-aid kit.2.We will need an experienced guide to help us avoid the dangers of the perilous trip.3. Because Bashir is an adventurer, he enjoys perilous activities like skydiving and bungee jumping.</v>
      </c>
      <c r="C27" s="64">
        <f t="shared" si="0"/>
        <v>324</v>
      </c>
      <c r="D27" s="59" t="s">
        <v>264</v>
      </c>
    </row>
    <row r="28" spans="1:4" ht="38.25" customHeight="1" x14ac:dyDescent="0.25">
      <c r="A28" s="63">
        <v>42670</v>
      </c>
      <c r="B28" s="64" t="str">
        <f t="shared" si="1"/>
        <v>PICTURESQUE- Pronunciation-pik-chuh-resk, meaning- very pretty or charming, example- 1. The picturesque postcard made me dream I was on the beach.2. On the trip up the mountain, people always stop and take photos of the picturesque scenery.3. The picturesque hotel has been on the cover of numerous travel magazines.</v>
      </c>
      <c r="C28" s="64">
        <f t="shared" si="0"/>
        <v>316</v>
      </c>
      <c r="D28" s="59" t="s">
        <v>265</v>
      </c>
    </row>
    <row r="29" spans="1:4" ht="35.25" customHeight="1" x14ac:dyDescent="0.25">
      <c r="A29" s="63">
        <v>42671</v>
      </c>
      <c r="B29" s="64" t="str">
        <f t="shared" si="1"/>
        <v>PLAUSIBLE-Pronunciation- , meaning-something appearing reasonable or probable, example- 1.When Jason forgot to do his homework, he tried to come up with a plausible excuse his teacher would believe. 2. Your business proposal would be plausible if you actually had five million dollars in the bank.</v>
      </c>
      <c r="C29" s="64">
        <f t="shared" si="0"/>
        <v>297</v>
      </c>
      <c r="D29" s="59" t="s">
        <v>266</v>
      </c>
    </row>
    <row r="30" spans="1:4" ht="63" x14ac:dyDescent="0.25">
      <c r="A30" s="63">
        <v>42672</v>
      </c>
      <c r="B30" s="64" t="str">
        <f t="shared" si="1"/>
        <v>PREEMINENT-Pronunciation-pree-em-uh-nuh nt, meaning- better than others, example- 1. Flora worked exceptionally hard to earn admittance into a preeminent medical school.2.Our business class learned a great deal from the seminar given by one of the nations preeminent business leaders.</v>
      </c>
      <c r="C30" s="64">
        <f t="shared" si="0"/>
        <v>284</v>
      </c>
      <c r="D30" s="59" t="s">
        <v>267</v>
      </c>
    </row>
    <row r="31" spans="1:4" ht="78.75" x14ac:dyDescent="0.25">
      <c r="A31" s="63">
        <v>42673</v>
      </c>
      <c r="B31" s="64" t="str">
        <f t="shared" si="1"/>
        <v>PROPRIETY- Pronunciation- pruh-prahy-i-tee, meaning- following what is socially acceptable in speech and conduct, example-1. Propriety means very little to a teenage girl whose sole purpose in life is to impress her friends.2. When looking at Amys flimsy attire, it is evident her propriety is nearly nonexistent.</v>
      </c>
      <c r="C31" s="64">
        <f t="shared" si="0"/>
        <v>313</v>
      </c>
      <c r="D31" s="59" t="s">
        <v>268</v>
      </c>
    </row>
    <row r="32" spans="1:4" ht="66" customHeight="1" x14ac:dyDescent="0.25">
      <c r="A32" s="63">
        <v>42674</v>
      </c>
      <c r="B32" s="55"/>
      <c r="C32" s="55"/>
      <c r="D32" s="58" t="s">
        <v>40</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opLeftCell="A28" workbookViewId="0">
      <selection activeCell="A2" sqref="A2:D32"/>
    </sheetView>
  </sheetViews>
  <sheetFormatPr defaultRowHeight="15" x14ac:dyDescent="0.25"/>
  <cols>
    <col min="1" max="1" width="13.7109375" style="2" customWidth="1"/>
    <col min="2" max="2" width="14.5703125" style="17" customWidth="1"/>
    <col min="3" max="3" width="9" style="17" customWidth="1"/>
    <col min="4" max="4" width="100.28515625" style="6" customWidth="1"/>
    <col min="5" max="5" width="9.140625" style="17"/>
    <col min="6" max="6" width="19.85546875" style="17" customWidth="1"/>
    <col min="7" max="16384" width="9.140625" style="17"/>
  </cols>
  <sheetData>
    <row r="1" spans="1:6" s="5" customFormat="1" ht="39" customHeight="1" x14ac:dyDescent="0.25">
      <c r="A1" s="14" t="s">
        <v>0</v>
      </c>
      <c r="B1" s="15"/>
      <c r="C1" s="15" t="s">
        <v>1</v>
      </c>
      <c r="D1" s="16" t="s">
        <v>10</v>
      </c>
    </row>
    <row r="2" spans="1:6" ht="30.75" customHeight="1" x14ac:dyDescent="0.25">
      <c r="A2" s="63">
        <v>42644</v>
      </c>
      <c r="B2" s="64" t="str">
        <f>CLEAN(TRIM(D2))</f>
        <v>You will have moments when you feel like a lion, and moments when you feel like a mouse. Just know that no matter how you fell, you still have a heartbeat and a soul worthy of love, so learn to roar even when you feel small, because you are more than the feelings you have.</v>
      </c>
      <c r="C2" s="64">
        <f>LEN(B2)</f>
        <v>273</v>
      </c>
      <c r="D2" s="65" t="s">
        <v>41</v>
      </c>
      <c r="F2" s="5"/>
    </row>
    <row r="3" spans="1:6" ht="33.75" customHeight="1" x14ac:dyDescent="0.25">
      <c r="A3" s="63">
        <v>42645</v>
      </c>
      <c r="B3" s="64" t="str">
        <f t="shared" ref="B3:B32" si="0">CLEAN(TRIM(D3))</f>
        <v>At the end of the day,always remember that You Are Important. STOP comparing yourself to everyone else. Value,appreciate and learn from others but do not cut yourself short. We all have unique abilities and talents. Always remain Humble and Kind but believe in yourself and appreciate Your Own Value.</v>
      </c>
      <c r="C3" s="64">
        <f t="shared" ref="C3:C32" si="1">LEN(B3)</f>
        <v>300</v>
      </c>
      <c r="D3" s="65" t="s">
        <v>42</v>
      </c>
      <c r="F3" s="5"/>
    </row>
    <row r="4" spans="1:6" ht="63" x14ac:dyDescent="0.25">
      <c r="A4" s="63">
        <v>42646</v>
      </c>
      <c r="B4" s="64" t="str">
        <f t="shared" si="0"/>
        <v>Respect yourself enough to walk away from anything that no longer serves you,grows you or makes you happy. If you are not being treated with love and respect,check your price tag. Maybe you have marked yourself down. Its you who tells people what your worth is. Get off of the clearance rack and get behind the glass where they keep the valuables.</v>
      </c>
      <c r="C4" s="64">
        <f t="shared" si="1"/>
        <v>347</v>
      </c>
      <c r="D4" s="56" t="s">
        <v>43</v>
      </c>
      <c r="F4" s="5"/>
    </row>
    <row r="5" spans="1:6" ht="36" customHeight="1" x14ac:dyDescent="0.25">
      <c r="A5" s="63">
        <v>42647</v>
      </c>
      <c r="B5" s="64" t="str">
        <f t="shared" si="0"/>
        <v>The most valuable commodity that we so commonly take for granted is what I value the most and thats TIME. Every hour,Every minute,Every second,make them count. Many things can be replaced but time cant and it waits for no man.</v>
      </c>
      <c r="C5" s="64">
        <f t="shared" si="1"/>
        <v>226</v>
      </c>
      <c r="D5" s="65" t="s">
        <v>44</v>
      </c>
      <c r="F5" s="5"/>
    </row>
    <row r="6" spans="1:6" ht="31.5" x14ac:dyDescent="0.25">
      <c r="A6" s="63">
        <v>42648</v>
      </c>
      <c r="B6" s="64" t="str">
        <f t="shared" si="0"/>
        <v>The promises of this world are, for the most part, vain phantoms and to confide in ones self and become something of worth and value is the best and safest course.</v>
      </c>
      <c r="C6" s="64">
        <f t="shared" si="1"/>
        <v>163</v>
      </c>
      <c r="D6" s="56" t="s">
        <v>45</v>
      </c>
      <c r="F6" s="5"/>
    </row>
    <row r="7" spans="1:6" ht="36.75" customHeight="1" x14ac:dyDescent="0.25">
      <c r="A7" s="63">
        <v>42649</v>
      </c>
      <c r="B7" s="64" t="str">
        <f t="shared" si="0"/>
        <v>Being transparent reflects commitment towards justice and truth. Its speaks that one stands for moral value. One who stands for moral value commands respect and honor of all.</v>
      </c>
      <c r="C7" s="64">
        <f t="shared" si="1"/>
        <v>174</v>
      </c>
      <c r="D7" s="56" t="s">
        <v>46</v>
      </c>
      <c r="F7" s="5"/>
    </row>
    <row r="8" spans="1:6" ht="38.25" customHeight="1" x14ac:dyDescent="0.25">
      <c r="A8" s="63">
        <v>42650</v>
      </c>
      <c r="B8" s="64" t="str">
        <f t="shared" si="0"/>
        <v>Value those friends who gave you good memories. Do not ever change them for any material things in this world. Time has always taught us a lesson. Once you have disappointed them, you will hardly find a way to call an old friend when the time comes that will you need them.</v>
      </c>
      <c r="C8" s="64">
        <f t="shared" si="1"/>
        <v>273</v>
      </c>
      <c r="D8" s="56" t="s">
        <v>47</v>
      </c>
      <c r="F8" s="5"/>
    </row>
    <row r="9" spans="1:6" ht="41.25" customHeight="1" x14ac:dyDescent="0.25">
      <c r="A9" s="63">
        <v>42651</v>
      </c>
      <c r="B9" s="64" t="str">
        <f t="shared" si="0"/>
        <v>You are too loaded to be wasted,too valued to be worthless,too talented to be fruitless, too pregnant to be barren, too born to be aborted,too packaged to be embarassed,too potent to be powerless. You can do the extra-ordinary and accomplish the incredible.</v>
      </c>
      <c r="C9" s="64">
        <f t="shared" si="1"/>
        <v>257</v>
      </c>
      <c r="D9" s="56" t="s">
        <v>48</v>
      </c>
      <c r="F9" s="5"/>
    </row>
    <row r="10" spans="1:6" ht="78.75" x14ac:dyDescent="0.25">
      <c r="A10" s="63">
        <v>42652</v>
      </c>
      <c r="B10" s="64" t="str">
        <f t="shared" si="0"/>
        <v>Self-worth defines your inner strength and confidence and the sense of ones own value or worth as a person. Self-worth is about measuring yourself based on external actions and more about valuing your inherent worth as a person. In other words, self-worth is about who you are, not about what you do. Your self-worth should also take in to account the unique qualities that make you you.</v>
      </c>
      <c r="C10" s="64">
        <f t="shared" si="1"/>
        <v>387</v>
      </c>
      <c r="D10" s="56" t="s">
        <v>49</v>
      </c>
    </row>
    <row r="11" spans="1:6" ht="20.25" customHeight="1" x14ac:dyDescent="0.25">
      <c r="A11" s="63">
        <v>42653</v>
      </c>
      <c r="B11" s="64" t="str">
        <f t="shared" si="0"/>
        <v>Make your life worth living, keep healthy attitude, encourage yourself and live with your inner soul always. Never allow life to beat you down, stop all the negative thought, life is easy when you keep your inner soul occupied with positive thinking.</v>
      </c>
      <c r="C11" s="64">
        <f t="shared" si="1"/>
        <v>250</v>
      </c>
      <c r="D11" s="56" t="s">
        <v>50</v>
      </c>
    </row>
    <row r="12" spans="1:6" ht="32.25" customHeight="1" x14ac:dyDescent="0.25">
      <c r="A12" s="63">
        <v>42654</v>
      </c>
      <c r="B12" s="64" t="str">
        <f t="shared" si="0"/>
        <v>Make your life worth living,keep healthy attitude,encourage yourself and live with your inner soul always. Never allow life to beat you down, stop all the negative thought, life is easy when you keep your inner soul occupied with positive thinking.</v>
      </c>
      <c r="C12" s="64">
        <f t="shared" si="1"/>
        <v>248</v>
      </c>
      <c r="D12" s="56" t="s">
        <v>51</v>
      </c>
    </row>
    <row r="13" spans="1:6" ht="40.5" customHeight="1" x14ac:dyDescent="0.25">
      <c r="A13" s="63">
        <v>42655</v>
      </c>
      <c r="B13" s="64" t="str">
        <f t="shared" si="0"/>
        <v>To build your own self-confidence it is important to focus on your priorities with commitment and dedication. Take it as inspiration of your past accomplishments and success. Doing so will constantly remind you that you have a history of success and are worthy of more.</v>
      </c>
      <c r="C13" s="64">
        <f t="shared" si="1"/>
        <v>269</v>
      </c>
      <c r="D13" s="56" t="s">
        <v>52</v>
      </c>
    </row>
    <row r="14" spans="1:6" ht="43.5" customHeight="1" x14ac:dyDescent="0.25">
      <c r="A14" s="63">
        <v>42656</v>
      </c>
      <c r="B14" s="64" t="str">
        <f t="shared" si="0"/>
        <v>The fear of being inadequate is the one that you should fight the hardest. This kind of fears eats up your self confidence. Never compare yourself to other people. Never measure your worth based on what other people want you to be. You are who you are. You are made perfectly for whatever purpose you are meant to fulfill. Do not be afraid to show the world who you are and what you are capable of. You are always enough for the right people. All those who do not see how great you are are not worth the bother.</v>
      </c>
      <c r="C14" s="64">
        <f>LEN(B14)</f>
        <v>511</v>
      </c>
      <c r="D14" s="56" t="s">
        <v>53</v>
      </c>
    </row>
    <row r="15" spans="1:6" ht="42.75" customHeight="1" x14ac:dyDescent="0.25">
      <c r="A15" s="63">
        <v>42657</v>
      </c>
      <c r="B15" s="64" t="str">
        <f t="shared" si="0"/>
        <v>If accomplishment is appreciated,be proud but never arrogant. Pride is feeling pleasurable satisfaction over an act,by which one measures ones stature or self-worth. A person who is arrogant may exaggerate ones own worth or importance in an overbearing manner.</v>
      </c>
      <c r="C15" s="64">
        <f t="shared" si="1"/>
        <v>260</v>
      </c>
      <c r="D15" s="56" t="s">
        <v>269</v>
      </c>
    </row>
    <row r="16" spans="1:6" ht="63" x14ac:dyDescent="0.25">
      <c r="A16" s="63">
        <v>42658</v>
      </c>
      <c r="B16" s="64" t="str">
        <f t="shared" si="0"/>
        <v>Easy is to judge the mistakes of others. Difficult is to recognize our own mistakes. Easy is to hurt someone who loves you. Difficult is to heal the wound. Easy is to set rules. Difficult is to follow them. Easy is to dream every night. Difficult is to fight for a dream. Easy is to say we love. Difficult is to show it every day. Easy is to make mistakes. Difficult is to learn from them.</v>
      </c>
      <c r="C16" s="64">
        <f t="shared" si="1"/>
        <v>389</v>
      </c>
      <c r="D16" s="65" t="s">
        <v>270</v>
      </c>
    </row>
    <row r="17" spans="1:4" ht="42.75" customHeight="1" x14ac:dyDescent="0.25">
      <c r="A17" s="63">
        <v>42659</v>
      </c>
      <c r="B17" s="64" t="str">
        <f t="shared" si="0"/>
        <v>Smooth roads never make good drivers. Smooth sea never make good sailors. Clear skies never make good pilots. Problem free life never makes a strong and good person. Have a tough, but winning day ahead. Be strong enough to accept the challenges of life.</v>
      </c>
      <c r="C17" s="64">
        <f t="shared" si="1"/>
        <v>253</v>
      </c>
      <c r="D17" s="65" t="s">
        <v>271</v>
      </c>
    </row>
    <row r="18" spans="1:4" ht="47.25" x14ac:dyDescent="0.25">
      <c r="A18" s="63">
        <v>42660</v>
      </c>
      <c r="B18" s="64" t="str">
        <f t="shared" si="0"/>
        <v>Watch your thoughts,they become words. Watch your words,they become actions. Watch your actions,they become habits. Watch your habits,they become character. Watch your character.it becomes your destiny.</v>
      </c>
      <c r="C18" s="64">
        <f t="shared" si="1"/>
        <v>202</v>
      </c>
      <c r="D18" s="65" t="s">
        <v>272</v>
      </c>
    </row>
    <row r="19" spans="1:4" ht="38.25" customHeight="1" x14ac:dyDescent="0.25">
      <c r="A19" s="63">
        <v>42661</v>
      </c>
      <c r="B19" s="64" t="str">
        <f t="shared" si="0"/>
        <v>Happiness is not about making it to the peak of the mountain nor is it about climbing aimlessly around the mountain-happiness is the experience of climbing toward the peak.</v>
      </c>
      <c r="C19" s="64">
        <f t="shared" si="1"/>
        <v>172</v>
      </c>
      <c r="D19" s="59" t="s">
        <v>273</v>
      </c>
    </row>
    <row r="20" spans="1:4" ht="47.25" x14ac:dyDescent="0.25">
      <c r="A20" s="63">
        <v>42662</v>
      </c>
      <c r="B20" s="64" t="str">
        <f t="shared" si="0"/>
        <v>You need to learn how to select your thoughts just the same way you select your clothes every day. This is a power you can cultivate. If you want to control things in your life so bad, work on the mind. That's the only thing you should be trying to control.</v>
      </c>
      <c r="C20" s="64">
        <f t="shared" si="1"/>
        <v>257</v>
      </c>
      <c r="D20" s="59" t="s">
        <v>274</v>
      </c>
    </row>
    <row r="21" spans="1:4" ht="35.25" customHeight="1" x14ac:dyDescent="0.25">
      <c r="A21" s="63">
        <v>42663</v>
      </c>
      <c r="B21" s="64" t="str">
        <f>CLEAN(TRIM(D21))</f>
        <v>Life is filled with unanswered questions, but it is the courage to seek those answers that continues to give meaning to life. You can spend your life wallowing in despair, wondering why you were the one who was led towards the road strewn with pain, or you can be grateful that you are strong enough to survive it.</v>
      </c>
      <c r="C21" s="64">
        <f>LEN(B21)</f>
        <v>314</v>
      </c>
      <c r="D21" s="58" t="s">
        <v>275</v>
      </c>
    </row>
    <row r="22" spans="1:4" ht="39" customHeight="1" x14ac:dyDescent="0.25">
      <c r="A22" s="63">
        <v>42664</v>
      </c>
      <c r="B22" s="64" t="str">
        <f t="shared" si="0"/>
        <v>Challenges of life in accomplishing your dreamt dreams are overthrown with forthright demeanor by which is fueled with the deathless spirit of determination and of longanimity.</v>
      </c>
      <c r="C22" s="64">
        <f t="shared" si="1"/>
        <v>176</v>
      </c>
      <c r="D22" s="59" t="s">
        <v>276</v>
      </c>
    </row>
    <row r="23" spans="1:4" ht="63" x14ac:dyDescent="0.25">
      <c r="A23" s="63">
        <v>42665</v>
      </c>
      <c r="B23" s="64" t="str">
        <f t="shared" si="0"/>
        <v>Enjoy every moment and keep focus on your goals. Dreams remind you why you are focusing on your goals. Have faith in yourself and prepare yourself to face the worst. With courage and a fighting spirit, you will emerge victorious. Your minutes, hours and days come around one time and its up to you to live the life you want, right now.</v>
      </c>
      <c r="C23" s="64">
        <f t="shared" si="1"/>
        <v>335</v>
      </c>
      <c r="D23" s="59" t="s">
        <v>277</v>
      </c>
    </row>
    <row r="24" spans="1:4" ht="47.25" x14ac:dyDescent="0.25">
      <c r="A24" s="63">
        <v>42666</v>
      </c>
      <c r="B24" s="64" t="str">
        <f t="shared" si="0"/>
        <v>Its hard to motivate yourself when you dont have a goal or objective. Set a goal and decide how you are going to go about it. Visualize the end result and feel how gratified and triumphant you will be when you have achieved your goal.</v>
      </c>
      <c r="C24" s="64">
        <f t="shared" si="1"/>
        <v>234</v>
      </c>
      <c r="D24" s="59" t="s">
        <v>278</v>
      </c>
    </row>
    <row r="25" spans="1:4" ht="47.25" x14ac:dyDescent="0.25">
      <c r="A25" s="63">
        <v>42667</v>
      </c>
      <c r="B25" s="64" t="str">
        <f t="shared" si="0"/>
        <v>Take up one idea. Make that one idea your life think of it, dream of it,live on idea. Let the brain,muscles,nerves,every part of your body,be full of that idea, and just leave every other idea alone. This is the way to success.</v>
      </c>
      <c r="C25" s="64">
        <f t="shared" si="1"/>
        <v>227</v>
      </c>
      <c r="D25" s="62" t="s">
        <v>279</v>
      </c>
    </row>
    <row r="26" spans="1:4" ht="33.75" customHeight="1" x14ac:dyDescent="0.25">
      <c r="A26" s="63">
        <v>42668</v>
      </c>
      <c r="B26" s="64" t="str">
        <f t="shared" si="0"/>
        <v>Wake up in the morning everyday with a dream, work at it and live it everyday, then go to bed at night with gratitude.</v>
      </c>
      <c r="C26" s="64">
        <f t="shared" si="1"/>
        <v>118</v>
      </c>
      <c r="D26" s="62" t="s">
        <v>280</v>
      </c>
    </row>
    <row r="27" spans="1:4" ht="31.5" customHeight="1" x14ac:dyDescent="0.25">
      <c r="A27" s="63">
        <v>42669</v>
      </c>
      <c r="B27" s="64" t="str">
        <f t="shared" si="0"/>
        <v>Great achievement is accomplished when one does not only dream, but gives wings of action to his dream. In the process, he does not only plan, but also believes in his ability to make plan a success story.</v>
      </c>
      <c r="C27" s="64">
        <f>LEN(B27)</f>
        <v>205</v>
      </c>
      <c r="D27" s="62" t="s">
        <v>281</v>
      </c>
    </row>
    <row r="28" spans="1:4" ht="38.25" customHeight="1" x14ac:dyDescent="0.25">
      <c r="A28" s="63">
        <v>42670</v>
      </c>
      <c r="B28" s="64" t="str">
        <f t="shared" si="0"/>
        <v>It is for us to pray not for tasks equal to our powers, but for powers equal to our tasks, to go forward with a great desire forever beating at the door of our hearts as we travel toward our distant goal.</v>
      </c>
      <c r="C28" s="64">
        <f t="shared" si="1"/>
        <v>204</v>
      </c>
      <c r="D28" s="62" t="s">
        <v>282</v>
      </c>
    </row>
    <row r="29" spans="1:4" ht="35.25" customHeight="1" x14ac:dyDescent="0.25">
      <c r="A29" s="63">
        <v>42671</v>
      </c>
      <c r="B29" s="64" t="str">
        <f t="shared" si="0"/>
        <v>Live your truth. Express your love. Share your enthusiasm. Take action towards your dreams. Walk your talk. Dance and sing to your music. Embrace your blessings. Make today worth remembering.</v>
      </c>
      <c r="C29" s="64">
        <f t="shared" si="1"/>
        <v>191</v>
      </c>
      <c r="D29" s="62" t="s">
        <v>283</v>
      </c>
    </row>
    <row r="30" spans="1:4" ht="47.25" x14ac:dyDescent="0.25">
      <c r="A30" s="63">
        <v>42672</v>
      </c>
      <c r="B30" s="64" t="str">
        <f t="shared" si="0"/>
        <v>Face your fears. Dont regret on being an fighter. Fight for what you want to achieve, by getting through it. Its you that has to be brave for your own choices that you fear you can handle by chance. Be an hero for your safety and goals, when no one else can. Be bold and not frightened.</v>
      </c>
      <c r="C30" s="64">
        <f t="shared" si="1"/>
        <v>286</v>
      </c>
      <c r="D30" s="62" t="s">
        <v>284</v>
      </c>
    </row>
    <row r="31" spans="1:4" ht="47.25" x14ac:dyDescent="0.25">
      <c r="A31" s="63">
        <v>42673</v>
      </c>
      <c r="B31" s="64" t="str">
        <f t="shared" si="0"/>
        <v>Courage is the key which unlocks your potential,resisting fear which may try to halt your forward movement. Vibrancy in life will happen when you go after life with determination and courage.</v>
      </c>
      <c r="C31" s="64">
        <f t="shared" si="1"/>
        <v>191</v>
      </c>
      <c r="D31" s="62" t="s">
        <v>285</v>
      </c>
    </row>
    <row r="32" spans="1:4" ht="47.25" x14ac:dyDescent="0.25">
      <c r="A32" s="63">
        <v>42674</v>
      </c>
      <c r="B32" s="64" t="str">
        <f t="shared" si="0"/>
        <v>Stay hungry never stop hunting. There are endless possibilities! Success may not be success untill you feel that you are relaxed,satisfied,released,comfortable, free at the destination decided to stay.</v>
      </c>
      <c r="C32" s="64">
        <f t="shared" si="1"/>
        <v>201</v>
      </c>
      <c r="D32" s="59" t="s">
        <v>286</v>
      </c>
    </row>
    <row r="33" spans="1:4" x14ac:dyDescent="0.25">
      <c r="D33" s="17"/>
    </row>
    <row r="34" spans="1:4" x14ac:dyDescent="0.25">
      <c r="A34" s="17"/>
      <c r="D34" s="17"/>
    </row>
    <row r="35" spans="1:4" x14ac:dyDescent="0.25">
      <c r="A35" s="17"/>
      <c r="D35" s="17"/>
    </row>
    <row r="36" spans="1:4" x14ac:dyDescent="0.25">
      <c r="A36" s="17"/>
      <c r="D36" s="17"/>
    </row>
    <row r="37" spans="1:4" x14ac:dyDescent="0.25">
      <c r="A37" s="17"/>
      <c r="D37" s="17"/>
    </row>
    <row r="38" spans="1:4" x14ac:dyDescent="0.25">
      <c r="A38" s="17"/>
      <c r="D38" s="17"/>
    </row>
    <row r="39" spans="1:4" x14ac:dyDescent="0.25">
      <c r="A39" s="17"/>
      <c r="D39" s="17"/>
    </row>
    <row r="40" spans="1:4" x14ac:dyDescent="0.25">
      <c r="A40" s="17"/>
      <c r="D40" s="17"/>
    </row>
    <row r="41" spans="1:4" x14ac:dyDescent="0.25">
      <c r="A41" s="17"/>
      <c r="D41" s="17"/>
    </row>
    <row r="42" spans="1:4" x14ac:dyDescent="0.25">
      <c r="A42" s="17"/>
      <c r="D42" s="17"/>
    </row>
    <row r="43" spans="1:4" x14ac:dyDescent="0.25">
      <c r="A43" s="17"/>
      <c r="D43" s="17"/>
    </row>
    <row r="44" spans="1:4" x14ac:dyDescent="0.25">
      <c r="A44" s="17"/>
      <c r="D44" s="17"/>
    </row>
    <row r="45" spans="1:4" x14ac:dyDescent="0.25">
      <c r="A45" s="17"/>
      <c r="D45" s="17"/>
    </row>
    <row r="46" spans="1:4" x14ac:dyDescent="0.25">
      <c r="A46" s="17"/>
      <c r="D46" s="17"/>
    </row>
    <row r="47" spans="1:4" x14ac:dyDescent="0.25">
      <c r="A47" s="17"/>
      <c r="D47" s="17"/>
    </row>
    <row r="48" spans="1:4" x14ac:dyDescent="0.25">
      <c r="A48" s="17"/>
      <c r="D48" s="17"/>
    </row>
    <row r="49" spans="1:4" x14ac:dyDescent="0.25">
      <c r="A49" s="17"/>
      <c r="D49" s="17"/>
    </row>
    <row r="50" spans="1:4" ht="45.75" customHeight="1" x14ac:dyDescent="0.25">
      <c r="A50" s="17"/>
      <c r="D50" s="17"/>
    </row>
    <row r="51" spans="1:4" x14ac:dyDescent="0.25">
      <c r="A51" s="17"/>
      <c r="D51" s="17"/>
    </row>
    <row r="52" spans="1:4" x14ac:dyDescent="0.25">
      <c r="A52" s="17"/>
      <c r="D52" s="17"/>
    </row>
    <row r="53" spans="1:4" ht="41.25" customHeight="1" x14ac:dyDescent="0.25">
      <c r="A53" s="17"/>
      <c r="D53" s="17"/>
    </row>
    <row r="54" spans="1:4" x14ac:dyDescent="0.25">
      <c r="D54" s="17"/>
    </row>
    <row r="55" spans="1:4" x14ac:dyDescent="0.25">
      <c r="D55" s="17"/>
    </row>
    <row r="56" spans="1:4" x14ac:dyDescent="0.25">
      <c r="D56" s="17"/>
    </row>
    <row r="57" spans="1:4" ht="40.5" customHeight="1" x14ac:dyDescent="0.25">
      <c r="D57" s="17"/>
    </row>
    <row r="58" spans="1:4" x14ac:dyDescent="0.25">
      <c r="D58" s="17"/>
    </row>
    <row r="59" spans="1:4" x14ac:dyDescent="0.25">
      <c r="D59" s="17"/>
    </row>
    <row r="60" spans="1:4" ht="32.25" customHeight="1" x14ac:dyDescent="0.25">
      <c r="D60" s="17"/>
    </row>
    <row r="61" spans="1:4" ht="56.25" customHeight="1" x14ac:dyDescent="0.25">
      <c r="D61" s="17"/>
    </row>
    <row r="62" spans="1:4" x14ac:dyDescent="0.25">
      <c r="D62" s="17"/>
    </row>
    <row r="63" spans="1:4" x14ac:dyDescent="0.25">
      <c r="D63" s="17"/>
    </row>
    <row r="64" spans="1:4" x14ac:dyDescent="0.25">
      <c r="D64" s="17"/>
    </row>
    <row r="65" spans="4:4" x14ac:dyDescent="0.25">
      <c r="D65" s="17"/>
    </row>
    <row r="66" spans="4:4" x14ac:dyDescent="0.25">
      <c r="D66" s="17"/>
    </row>
    <row r="67" spans="4:4" x14ac:dyDescent="0.25">
      <c r="D67" s="17"/>
    </row>
    <row r="68" spans="4:4" x14ac:dyDescent="0.25">
      <c r="D68" s="17"/>
    </row>
    <row r="69" spans="4:4" x14ac:dyDescent="0.25">
      <c r="D69" s="17"/>
    </row>
    <row r="70" spans="4:4" x14ac:dyDescent="0.25">
      <c r="D70" s="1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9"/>
  <sheetViews>
    <sheetView tabSelected="1" topLeftCell="A27" workbookViewId="0">
      <selection activeCell="C31" sqref="C31:C32"/>
    </sheetView>
  </sheetViews>
  <sheetFormatPr defaultRowHeight="15" x14ac:dyDescent="0.25"/>
  <cols>
    <col min="1" max="1" width="15.140625" style="28" customWidth="1"/>
    <col min="2" max="2" width="14.5703125" style="27" customWidth="1"/>
    <col min="3" max="3" width="9" style="27" customWidth="1"/>
    <col min="4" max="4" width="100.28515625" style="6" customWidth="1"/>
    <col min="5" max="5" width="33" style="27" customWidth="1"/>
    <col min="6" max="6" width="19.85546875" style="27" customWidth="1"/>
    <col min="7" max="16384" width="9.140625" style="27"/>
  </cols>
  <sheetData>
    <row r="1" spans="1:6" s="5" customFormat="1" ht="39" customHeight="1" x14ac:dyDescent="0.25">
      <c r="A1" s="14" t="s">
        <v>0</v>
      </c>
      <c r="B1" s="15"/>
      <c r="C1" s="15" t="s">
        <v>1</v>
      </c>
      <c r="D1" s="16" t="s">
        <v>2</v>
      </c>
    </row>
    <row r="2" spans="1:6" ht="30.75" customHeight="1" x14ac:dyDescent="0.25">
      <c r="A2" s="32">
        <v>42644</v>
      </c>
      <c r="B2" s="31" t="str">
        <f>CLEAN(TRIM(D2))</f>
        <v>Home and Garden Tips: You can make your walls look elegant within your budget. Buy designer wall stickers. Choose the design and stick it on the place you want. The benefit of using such stickers is that you can store it and reuse again. Also, you can change the place of sticking it.</v>
      </c>
      <c r="C2" s="31">
        <f t="shared" ref="C2:C32" si="0">LEN(B2)</f>
        <v>284</v>
      </c>
      <c r="D2" s="57" t="s">
        <v>11</v>
      </c>
      <c r="E2" s="5"/>
    </row>
    <row r="3" spans="1:6" ht="33.75" customHeight="1" x14ac:dyDescent="0.25">
      <c r="A3" s="61">
        <v>42645</v>
      </c>
      <c r="B3" s="31" t="str">
        <f t="shared" ref="B3:B32" si="1">CLEAN(TRIM(D3))</f>
        <v>Love And Relationship Tips: In a long-term relationship,its easy to assume you know all there is to know about your partner. But people change. Try to be aware of what is happening in your relationship and understand who your partner is and where they are at. Stay curious about, but respectful of, each other. It is really important to stay up to date about your partner. Friendship is at the basis of all successful long-term relationships. Successful couples tend to be realists who recognise that a relationship will go through ups and downs.</v>
      </c>
      <c r="C3" s="31">
        <f t="shared" si="0"/>
        <v>546</v>
      </c>
      <c r="D3" s="57" t="s">
        <v>13</v>
      </c>
      <c r="E3" s="5"/>
    </row>
    <row r="4" spans="1:6" ht="63" x14ac:dyDescent="0.25">
      <c r="A4" s="61">
        <v>42646</v>
      </c>
      <c r="B4" s="31" t="str">
        <f t="shared" si="1"/>
        <v>Travel: Going for a holiday or work trip out of station. Pack it light and right for convenience. It is easier to fold your clothes while packing your suitcase to use the space properly. Heavier apparel should be kept at the bottom and lighter clothes can be placed on top to keep them wrinkle free.</v>
      </c>
      <c r="C4" s="31">
        <f t="shared" si="0"/>
        <v>299</v>
      </c>
      <c r="D4" s="57" t="s">
        <v>18</v>
      </c>
      <c r="E4" s="5"/>
    </row>
    <row r="5" spans="1:6" ht="36" customHeight="1" x14ac:dyDescent="0.25">
      <c r="A5" s="61">
        <v>42647</v>
      </c>
      <c r="B5" s="31" t="str">
        <f t="shared" si="1"/>
        <v>Heath Tips: Want the glow on your skin. Then have lots of water. The most important component of healthy eating tips is to drink at least 8-12 glasses of water everyday. A human body contains 55 per cent to 78 per cent of water that helps in flushing out the toxins and adds in weight loss. Moreover, it balances the immune system,maintains brain,blood functioning, and helps in carriage of nutrients throughout the body.</v>
      </c>
      <c r="C5" s="31">
        <f t="shared" si="0"/>
        <v>421</v>
      </c>
      <c r="D5" s="57" t="s">
        <v>22</v>
      </c>
      <c r="E5" s="5"/>
    </row>
    <row r="6" spans="1:6" ht="63" x14ac:dyDescent="0.25">
      <c r="A6" s="61">
        <v>42648</v>
      </c>
      <c r="B6" s="31" t="str">
        <f t="shared" si="1"/>
        <v>Skin Care Tips:While shampooing and conditioning your hair twice a week will suffice during any other season you might want to do so more frequently during the monsoons. This is because the humidity that is pervasive during the wet spell makes you sweat; and sweat makes it easy for grime and germs to latch on to your skin.</v>
      </c>
      <c r="C6" s="31">
        <f t="shared" si="0"/>
        <v>324</v>
      </c>
      <c r="D6" s="57" t="s">
        <v>26</v>
      </c>
      <c r="E6" s="5"/>
    </row>
    <row r="7" spans="1:6" ht="38.25" customHeight="1" x14ac:dyDescent="0.25">
      <c r="A7" s="61">
        <v>42649</v>
      </c>
      <c r="B7" s="31" t="str">
        <f t="shared" si="1"/>
        <v>Food tips: Cucumber-This superfood is mainly all water. In fact, to be specific, the water content in cucumber is somewhere between 95 percent and 96 percent. Eat this superfood on a daily basis and stay hydrated.</v>
      </c>
      <c r="C7" s="31">
        <f t="shared" si="0"/>
        <v>213</v>
      </c>
      <c r="D7" s="57" t="s">
        <v>31</v>
      </c>
      <c r="E7" s="5"/>
    </row>
    <row r="8" spans="1:6" ht="41.25" customHeight="1" x14ac:dyDescent="0.25">
      <c r="A8" s="61">
        <v>42650</v>
      </c>
      <c r="B8" s="31" t="str">
        <f t="shared" si="1"/>
        <v>Makeup Tips and Advice: Use your fingers to apply your foundation if you want sheer coverage and a brush if you more polished, medium to full coverage. Always apply powder where you are shiniest first, which it usually your T-zone, with a very light dusting everywhere else.</v>
      </c>
      <c r="C8" s="31">
        <f t="shared" si="0"/>
        <v>274</v>
      </c>
      <c r="D8" s="57" t="s">
        <v>35</v>
      </c>
      <c r="F8" s="5"/>
    </row>
    <row r="9" spans="1:6" ht="47.25" x14ac:dyDescent="0.25">
      <c r="A9" s="61">
        <v>42651</v>
      </c>
      <c r="B9" s="31" t="str">
        <f t="shared" si="1"/>
        <v>Home and Garden Tips: Tiles 0r Bricks can do-This is definitely one of the most amazing tips to add life to your walls. Be creative and cover one wall with bricks or tiles. Consult your interior decorator and he or she will give you a lot of happening ideas about designs.</v>
      </c>
      <c r="C9" s="31">
        <f t="shared" si="0"/>
        <v>272</v>
      </c>
      <c r="D9" s="57" t="s">
        <v>14</v>
      </c>
    </row>
    <row r="10" spans="1:6" ht="20.25" customHeight="1" x14ac:dyDescent="0.25">
      <c r="A10" s="61">
        <v>42652</v>
      </c>
      <c r="B10" s="31" t="str">
        <f t="shared" si="1"/>
        <v>Love And Relationship Tips: The girls love brave guyes. Any girl would love the guy who propose her would have the guts to propose in front of thousands of people listening over the radio waves. If you know she listens to the radio at a certain time everyday,making a dedication will work charms with her. Call your local FM radio station,one you know she will be tuning into. What would you say on the radio. That is clearly up to you. But it should be something memorable and sweet. Dedicate you beloved,her fevorite romantic song. Have the radio play you and your song,together and a sweet proposal following before or after the song. Then have her phone in after the song to give her answer over the radio waves. She definatly answer YES.</v>
      </c>
      <c r="C10" s="31">
        <f t="shared" si="0"/>
        <v>742</v>
      </c>
      <c r="D10" s="57" t="s">
        <v>15</v>
      </c>
    </row>
    <row r="11" spans="1:6" ht="32.25" customHeight="1" x14ac:dyDescent="0.25">
      <c r="A11" s="61">
        <v>42653</v>
      </c>
      <c r="B11" s="31" t="str">
        <f t="shared" si="1"/>
        <v>Travel: RIO DE JANEIRO-Known as the Cidade Maravilhosa,or the Marvelous City,Rio de Janeiro has more than 20 beaches and many dramatic landmarks, including the much-photographed Christ the Redeemer statue that overlooks the city. The thriving metropolitan area,with its exceptional architecture,museums, galleries, and restaurants, sits on the magnificent Guanabara Bay against a rugged backdrop of forested mountains,making for one of the most stunning settings in the world.Rio de Janeiros annual Carnival is world-famous, and its not just hype. Imagine two million people partying to samba music over five days of debauchery. But regardless of whether you visit during the festival, the spirit of the exuberant Carioca people is evident year-round.</v>
      </c>
      <c r="C11" s="31">
        <f t="shared" si="0"/>
        <v>751</v>
      </c>
      <c r="D11" s="57" t="s">
        <v>20</v>
      </c>
    </row>
    <row r="12" spans="1:6" ht="40.5" customHeight="1" x14ac:dyDescent="0.25">
      <c r="A12" s="61">
        <v>42654</v>
      </c>
      <c r="B12" s="31" t="str">
        <f t="shared" si="1"/>
        <v>Heath Tips: Whether you are young or old, one hour of physical activity that keeps you charged is absolutely necessary. A proper workout should be a combination of strength training and cardio but if you do not have so much time to spare, then 30 – 35 minutes of brisk walking and stretching will also do. It will help you keep your weight under control and reduce stress and lifestyle disorders to a great extent.</v>
      </c>
      <c r="C12" s="31">
        <f t="shared" si="0"/>
        <v>414</v>
      </c>
      <c r="D12" s="57" t="s">
        <v>24</v>
      </c>
    </row>
    <row r="13" spans="1:6" ht="43.5" customHeight="1" x14ac:dyDescent="0.25">
      <c r="A13" s="61">
        <v>42655</v>
      </c>
      <c r="B13" s="31" t="str">
        <f t="shared" si="1"/>
        <v>Skin Care Tips:Dont shower with steaming hot water. It will make your skin capillaries weak and cause skin damage. Dont cleanse in a hurry; not cleansing adequately translates to bacterial invasion which then triggers breakouts.</v>
      </c>
      <c r="C13" s="31">
        <f t="shared" si="0"/>
        <v>228</v>
      </c>
      <c r="D13" s="57" t="s">
        <v>27</v>
      </c>
    </row>
    <row r="14" spans="1:6" ht="42.75" customHeight="1" x14ac:dyDescent="0.25">
      <c r="A14" s="61">
        <v>42656</v>
      </c>
      <c r="B14" s="31" t="str">
        <f t="shared" si="1"/>
        <v>Food tips:Cinnamon has anti-inflammatory properties which can minimise the risks of several diseases. This spice can also reduce the risk of cholesterol issues, heart disease and hypertension. Cinnamon can reduce blood sugar levels. Many animal studies claim that cinnamon can also prevent certain types of cancers.</v>
      </c>
      <c r="C14" s="31">
        <f t="shared" si="0"/>
        <v>315</v>
      </c>
      <c r="D14" s="57" t="s">
        <v>32</v>
      </c>
    </row>
    <row r="15" spans="1:6" ht="63" x14ac:dyDescent="0.25">
      <c r="A15" s="61">
        <v>42657</v>
      </c>
      <c r="B15" s="31" t="str">
        <f t="shared" si="1"/>
        <v>Makeup Tips and Advice: Always start with a base shadow without any shimmer that matches the lightest skin tone on your face and apply all over your lid up to the brow. You should use this base shadow to make sure the darker shadows used on your lid up to the crease are properly blended.</v>
      </c>
      <c r="C15" s="31">
        <f t="shared" si="0"/>
        <v>288</v>
      </c>
      <c r="D15" s="57" t="s">
        <v>37</v>
      </c>
    </row>
    <row r="16" spans="1:6" ht="42.75" customHeight="1" x14ac:dyDescent="0.25">
      <c r="A16" s="61">
        <v>42658</v>
      </c>
      <c r="B16" s="31" t="str">
        <f t="shared" si="1"/>
        <v>Home and Garden Tips: Go for solid and heavy wooden furniture than those light aluminium ones. Wooden furniture will serve you long and those give your house a look of sophistication as well. If you dont want heavy ones, you can buy sleek wooden furniture that also looks wonderful.</v>
      </c>
      <c r="C16" s="31">
        <f t="shared" si="0"/>
        <v>282</v>
      </c>
      <c r="D16" s="57" t="s">
        <v>3</v>
      </c>
    </row>
    <row r="17" spans="1:4" ht="94.5" x14ac:dyDescent="0.25">
      <c r="A17" s="61">
        <v>42659</v>
      </c>
      <c r="B17" s="31" t="str">
        <f t="shared" si="1"/>
        <v>Love And Relationship Tips: You are the important part in his life. If he will get your support in whatever he is doing or whatever he is aiming for, he will surely succeed in his task. In the relationship you both are incomplete without each other but that does not mean you should be completely dependent upon each other. If he is going on a family holiday greet him a happy journey. If he is going to be the part of cricket tournament be there to cheer him up. Your support counts a lot.</v>
      </c>
      <c r="C17" s="31">
        <f t="shared" si="0"/>
        <v>490</v>
      </c>
      <c r="D17" s="57" t="s">
        <v>16</v>
      </c>
    </row>
    <row r="18" spans="1:4" ht="38.25" customHeight="1" x14ac:dyDescent="0.25">
      <c r="A18" s="61">
        <v>42660</v>
      </c>
      <c r="B18" s="31" t="str">
        <f t="shared" si="1"/>
        <v>Travel: Peru-The Lost City of the Incas is perched on the edge of a mountain high in the Andes, a location so remote that it remained hidden from ravaging conquistadors and untouched by the 20th century until it was discovered in 1911. Machu Picchu is a wonder on many levels, from its awe-inspiring natural splendor to its fascinating history. Visitors can do a multi-day trek to reach the site, or ride a bus up a winding road. Soaring more than 1,100 feet above Machu Picchu is a sharp mountain known as Wayna Picchu. The challenging one-hour walk up the steep summit—believed to be the former residence of the Incan high priest—affords a rare view of Machu Picchu from on high. Purchase an advance ticket and show up early; only 400 people are permitted on Wayna Picchu each day.</v>
      </c>
      <c r="C18" s="31">
        <f t="shared" si="0"/>
        <v>783</v>
      </c>
      <c r="D18" s="57" t="s">
        <v>21</v>
      </c>
    </row>
    <row r="19" spans="1:4" ht="47.25" x14ac:dyDescent="0.25">
      <c r="A19" s="61">
        <v>42661</v>
      </c>
      <c r="B19" s="31" t="str">
        <f t="shared" si="1"/>
        <v>Heath Tips: Remember to include meditation or any regular breathing exercises to cool your body down before concluding the work out. In fact, merely lying down, emptying your mind and deep breathing works wonderfully.</v>
      </c>
      <c r="C19" s="31">
        <f t="shared" si="0"/>
        <v>217</v>
      </c>
      <c r="D19" s="57" t="s">
        <v>25</v>
      </c>
    </row>
    <row r="20" spans="1:4" ht="35.25" customHeight="1" x14ac:dyDescent="0.25">
      <c r="A20" s="61">
        <v>42662</v>
      </c>
      <c r="B20" s="31" t="str">
        <f t="shared" si="1"/>
        <v>Skin Care Tips: Use a reliable sunscreen with a good SPF. It may be cloudy but that doesnt stop the suns UV rays from wreaking havoc. It is essential that you exfoliate your skin daily to rid it of dead cells but do so gently. Stay hydrated by drinking at least 8 glasses throughout the day. Humidity can make you sweat a lot and skin that doesn’t have enough moisture can look pale and dull.</v>
      </c>
      <c r="C20" s="31">
        <f t="shared" si="0"/>
        <v>392</v>
      </c>
      <c r="D20" s="57" t="s">
        <v>28</v>
      </c>
    </row>
    <row r="21" spans="1:4" ht="39" customHeight="1" x14ac:dyDescent="0.25">
      <c r="A21" s="61">
        <v>42663</v>
      </c>
      <c r="B21" s="31" t="str">
        <f t="shared" si="1"/>
        <v>Food tips: Watermelon is composed of 91 percent water and is also an incredible source of antioxidants. Also,it will help you fight off the hunger pangs that will otherwise force you to indulge in over-eating sessions.</v>
      </c>
      <c r="C21" s="31">
        <f t="shared" si="0"/>
        <v>218</v>
      </c>
      <c r="D21" s="57" t="s">
        <v>33</v>
      </c>
    </row>
    <row r="22" spans="1:4" ht="63" x14ac:dyDescent="0.25">
      <c r="A22" s="61">
        <v>42664</v>
      </c>
      <c r="B22" s="31" t="str">
        <f t="shared" si="1"/>
        <v>Makeup Tips and Advice: You should put bronzer on your neck, face, and chest to even out your skin tone. Be sure to take a step back and make sure everything is the same color. When applying blush, first smile, then start on the apple of the cheek, blend the blush back towards the top of the ear, then down toward the jawline.</v>
      </c>
      <c r="C22" s="31">
        <f t="shared" si="0"/>
        <v>327</v>
      </c>
      <c r="D22" s="57" t="s">
        <v>36</v>
      </c>
    </row>
    <row r="23" spans="1:4" ht="63" x14ac:dyDescent="0.25">
      <c r="A23" s="61">
        <v>42665</v>
      </c>
      <c r="B23" s="31" t="str">
        <f t="shared" si="1"/>
        <v>Home and Garden Tips: You should be very careful about the designs that you select for your furniture. Remember,you are not going to change those at little gaps. So,select some designs that are completely trendy and wont be much back-dated in future. Also, you can buy vintage-looking furniture if your home décor is like so.</v>
      </c>
      <c r="C23" s="31">
        <f t="shared" si="0"/>
        <v>325</v>
      </c>
      <c r="D23" s="57" t="s">
        <v>12</v>
      </c>
    </row>
    <row r="24" spans="1:4" ht="78.75" x14ac:dyDescent="0.25">
      <c r="A24" s="61">
        <v>42666</v>
      </c>
      <c r="B24" s="31" t="str">
        <f t="shared" si="1"/>
        <v>Love And Relationship Tips: Being over possessive can be harmful for your relationship. Do you feel envious when your boyfriend talks with someone who is of opposite sex. Respect the freedom of your lover. Give him some space. Do not be over possessive,is one of the significant dating advices. Avoid clinging to your partner too much. Avoid seeking explanations for everything he does. Avoid asking questions such as,where were you and who was that girl.</v>
      </c>
      <c r="C24" s="31">
        <f t="shared" si="0"/>
        <v>455</v>
      </c>
      <c r="D24" s="57" t="s">
        <v>17</v>
      </c>
    </row>
    <row r="25" spans="1:4" ht="33.75" customHeight="1" x14ac:dyDescent="0.25">
      <c r="A25" s="61">
        <v>42667</v>
      </c>
      <c r="B25" s="31" t="str">
        <f t="shared" si="1"/>
        <v>Travel: When you are going for holiday trip,keep your socks inside the shoes and keep these shoes in a shower cap to place them properly in very less space. Roll up your belt like a coil, and put it in your shirt. Save yourself some space. Cover your razor with binder clips to avoid any random cuts.</v>
      </c>
      <c r="C25" s="31">
        <f t="shared" si="0"/>
        <v>300</v>
      </c>
      <c r="D25" s="57" t="s">
        <v>19</v>
      </c>
    </row>
    <row r="26" spans="1:4" ht="31.5" customHeight="1" x14ac:dyDescent="0.25">
      <c r="A26" s="61">
        <v>42668</v>
      </c>
      <c r="B26" s="31" t="str">
        <f t="shared" si="1"/>
        <v>Heath Tips: If you are in the habit of eating your dinner and immediately going off to sleep, then you should stop that right now. As the day passes by, the metabolism decreases and your body needs at least two hours of gap between your last meal of the day and sleeping time. Moreover, if the meal you had is left undigested then it can lead to toxin accumulation, weight gain and bloating.</v>
      </c>
      <c r="C26" s="31">
        <f t="shared" si="0"/>
        <v>391</v>
      </c>
      <c r="D26" s="57" t="s">
        <v>23</v>
      </c>
    </row>
    <row r="27" spans="1:4" ht="38.25" customHeight="1" x14ac:dyDescent="0.25">
      <c r="A27" s="61">
        <v>42669</v>
      </c>
      <c r="B27" s="31" t="str">
        <f t="shared" si="1"/>
        <v>Skin Care Tips: Monsoon is not the time to experiment with artificial jewellery especially if you have sensitive skin. The humidity in the air will increase the risk of a breakout. Make your own homemade face peels and packs using ingredients from your kitchen. They are natural and will do a world of good for your skin.</v>
      </c>
      <c r="C27" s="31">
        <f t="shared" si="0"/>
        <v>321</v>
      </c>
      <c r="D27" s="57" t="s">
        <v>29</v>
      </c>
    </row>
    <row r="28" spans="1:4" ht="35.25" customHeight="1" x14ac:dyDescent="0.25">
      <c r="A28" s="61">
        <v>42670</v>
      </c>
      <c r="B28" s="31" t="str">
        <f t="shared" si="1"/>
        <v>Food tips:Water content level in a cauliflower is as high as 91 percent. Also, this green veggie is a powerhouse of vitamins and phytonutrients that are great for your health in totality. Include this superfood in your diet and stay well hydrated through the day.</v>
      </c>
      <c r="C28" s="31">
        <f t="shared" si="0"/>
        <v>263</v>
      </c>
      <c r="D28" s="57" t="s">
        <v>287</v>
      </c>
    </row>
    <row r="29" spans="1:4" ht="63" x14ac:dyDescent="0.25">
      <c r="A29" s="61">
        <v>42671</v>
      </c>
      <c r="B29" s="31" t="str">
        <f t="shared" si="1"/>
        <v>Makeup Tips and Advice: Always start with a base shadow without any shimmer that matches the lightest skin tone on your face and apply all over your lid up to the brow. You should use this base shadow to make sure the darker shadows used on your lid up to the crease are properly blended.</v>
      </c>
      <c r="C29" s="31">
        <f t="shared" si="0"/>
        <v>288</v>
      </c>
      <c r="D29" s="57" t="s">
        <v>37</v>
      </c>
    </row>
    <row r="30" spans="1:4" ht="78.75" x14ac:dyDescent="0.25">
      <c r="A30" s="61">
        <v>42672</v>
      </c>
      <c r="B30" s="31" t="str">
        <f t="shared" si="1"/>
        <v>Love And Relationship Tips: Touch is the primary language of compassion, and it conveys trust and safety. When you touch your partner in public, you both receive these benefits, plus the added benefit of knowing that others know about your love. Showing your love in public, conveys that you are not ashamed of your partner, and you want the whole world to know you are together.</v>
      </c>
      <c r="C30" s="31">
        <f t="shared" si="0"/>
        <v>379</v>
      </c>
      <c r="D30" s="57" t="s">
        <v>38</v>
      </c>
    </row>
    <row r="31" spans="1:4" ht="110.25" x14ac:dyDescent="0.25">
      <c r="A31" s="61">
        <v>42673</v>
      </c>
      <c r="B31" s="31" t="str">
        <f t="shared" si="1"/>
        <v>Travel: Ecuador-Located 575 miles off the coast of Ecuador, the Galapagos archipelago and its surrounding waters are a national park, a biological marine preserve, and a UNESCO World Heritage Site. Galapagos travel has traditionally taken place aboard small cruise ships that travel from island to island. In 2007, an outfitter named Red Mangrove built an eco-lodge on the island of Santa Cruz, and pioneered land-based tours. Since then, Red Mangrove has expanded to include the islands of Floreana and Isabela, offering multi-island Galápagos tours and eliminating the need to sleep on a boat.</v>
      </c>
      <c r="C31" s="31">
        <f t="shared" si="0"/>
        <v>595</v>
      </c>
      <c r="D31" s="57" t="s">
        <v>30</v>
      </c>
    </row>
    <row r="32" spans="1:4" ht="31.5" x14ac:dyDescent="0.25">
      <c r="A32" s="61">
        <v>42674</v>
      </c>
      <c r="B32" s="60" t="str">
        <f t="shared" si="1"/>
        <v>Heath Tips: Spinach is one of the superfood that is high in water content, as high as 95 percent. Have it for lunch or prepare a smoothie at home, the choice is all yours.</v>
      </c>
      <c r="C32" s="60">
        <f t="shared" si="0"/>
        <v>171</v>
      </c>
      <c r="D32" s="57" t="s">
        <v>34</v>
      </c>
    </row>
    <row r="33" spans="1:4" x14ac:dyDescent="0.25">
      <c r="A33" s="27"/>
      <c r="D33" s="27"/>
    </row>
    <row r="34" spans="1:4" x14ac:dyDescent="0.25">
      <c r="A34" s="27"/>
      <c r="D34" s="27"/>
    </row>
    <row r="35" spans="1:4" x14ac:dyDescent="0.25">
      <c r="A35" s="27"/>
      <c r="D35" s="27"/>
    </row>
    <row r="36" spans="1:4" x14ac:dyDescent="0.25">
      <c r="A36" s="27"/>
      <c r="D36" s="27"/>
    </row>
    <row r="37" spans="1:4" x14ac:dyDescent="0.25">
      <c r="A37" s="27"/>
      <c r="D37" s="27"/>
    </row>
    <row r="38" spans="1:4" x14ac:dyDescent="0.25">
      <c r="A38" s="27"/>
      <c r="D38" s="27"/>
    </row>
    <row r="39" spans="1:4" x14ac:dyDescent="0.25">
      <c r="A39" s="27"/>
      <c r="D39" s="27"/>
    </row>
    <row r="40" spans="1:4" x14ac:dyDescent="0.25">
      <c r="A40" s="27"/>
      <c r="D40" s="27"/>
    </row>
    <row r="41" spans="1:4" x14ac:dyDescent="0.25">
      <c r="A41" s="27"/>
      <c r="D41" s="27"/>
    </row>
    <row r="42" spans="1:4" x14ac:dyDescent="0.25">
      <c r="A42" s="27"/>
      <c r="D42" s="27"/>
    </row>
    <row r="43" spans="1:4" x14ac:dyDescent="0.25">
      <c r="A43" s="27"/>
      <c r="D43" s="27"/>
    </row>
    <row r="44" spans="1:4" x14ac:dyDescent="0.25">
      <c r="A44" s="27"/>
      <c r="D44" s="27"/>
    </row>
    <row r="45" spans="1:4" x14ac:dyDescent="0.25">
      <c r="A45" s="27"/>
      <c r="D45" s="27"/>
    </row>
    <row r="46" spans="1:4" x14ac:dyDescent="0.25">
      <c r="A46" s="27"/>
      <c r="D46" s="27"/>
    </row>
    <row r="47" spans="1:4" x14ac:dyDescent="0.25">
      <c r="A47" s="27"/>
      <c r="D47" s="27"/>
    </row>
    <row r="48" spans="1:4" x14ac:dyDescent="0.25">
      <c r="A48" s="27"/>
      <c r="D48" s="27"/>
    </row>
    <row r="49" spans="1:4" ht="45.75" customHeight="1" x14ac:dyDescent="0.25">
      <c r="A49" s="27"/>
      <c r="D49" s="27"/>
    </row>
    <row r="50" spans="1:4" x14ac:dyDescent="0.25">
      <c r="A50" s="27"/>
      <c r="D50" s="27"/>
    </row>
    <row r="51" spans="1:4" x14ac:dyDescent="0.25">
      <c r="A51" s="27"/>
      <c r="D51" s="27"/>
    </row>
    <row r="52" spans="1:4" ht="41.25" customHeight="1" x14ac:dyDescent="0.25">
      <c r="A52" s="27"/>
      <c r="D52" s="27"/>
    </row>
    <row r="53" spans="1:4" x14ac:dyDescent="0.25">
      <c r="D53" s="27"/>
    </row>
    <row r="54" spans="1:4" x14ac:dyDescent="0.25">
      <c r="D54" s="27"/>
    </row>
    <row r="55" spans="1:4" x14ac:dyDescent="0.25">
      <c r="D55" s="27"/>
    </row>
    <row r="56" spans="1:4" ht="40.5" customHeight="1" x14ac:dyDescent="0.25">
      <c r="D56" s="27"/>
    </row>
    <row r="57" spans="1:4" x14ac:dyDescent="0.25">
      <c r="D57" s="27"/>
    </row>
    <row r="58" spans="1:4" x14ac:dyDescent="0.25">
      <c r="D58" s="27"/>
    </row>
    <row r="59" spans="1:4" ht="32.25" customHeight="1" x14ac:dyDescent="0.25">
      <c r="D59" s="27"/>
    </row>
    <row r="60" spans="1:4" ht="56.25" customHeight="1" x14ac:dyDescent="0.25">
      <c r="D60" s="27"/>
    </row>
    <row r="61" spans="1:4" x14ac:dyDescent="0.25">
      <c r="D61" s="27"/>
    </row>
    <row r="62" spans="1:4" x14ac:dyDescent="0.25">
      <c r="D62" s="27"/>
    </row>
    <row r="63" spans="1:4" x14ac:dyDescent="0.25">
      <c r="D63" s="27"/>
    </row>
    <row r="64" spans="1:4" x14ac:dyDescent="0.25">
      <c r="D64" s="27"/>
    </row>
    <row r="65" spans="4:4" x14ac:dyDescent="0.25">
      <c r="D65" s="27"/>
    </row>
    <row r="66" spans="4:4" x14ac:dyDescent="0.25">
      <c r="D66" s="27"/>
    </row>
    <row r="67" spans="4:4" x14ac:dyDescent="0.25">
      <c r="D67" s="27"/>
    </row>
    <row r="68" spans="4:4" x14ac:dyDescent="0.25">
      <c r="D68" s="27"/>
    </row>
    <row r="69" spans="4:4" x14ac:dyDescent="0.25">
      <c r="D69" s="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Believe It Or Not</vt:lpstr>
      <vt:lpstr>Recipe</vt:lpstr>
      <vt:lpstr>Health Tips</vt:lpstr>
      <vt:lpstr>Puzzle</vt:lpstr>
      <vt:lpstr>CAREER TIPS</vt:lpstr>
      <vt:lpstr>Love Tips</vt:lpstr>
      <vt:lpstr>LEARN ENGLISH</vt:lpstr>
      <vt:lpstr>Inspirational Quotes</vt:lpstr>
      <vt:lpstr>Lifestyle </vt: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2016-09-28T11:33:10Z</dcterms:modified>
</cp:coreProperties>
</file>