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B32" i="3" l="1"/>
  <c r="D32" i="3"/>
  <c r="B31" i="3"/>
  <c r="D31" i="3"/>
  <c r="B30" i="3"/>
  <c r="D30" i="3"/>
  <c r="B29" i="3"/>
  <c r="D29" i="3"/>
  <c r="B28" i="3"/>
  <c r="D28" i="3"/>
  <c r="B27" i="3"/>
  <c r="D27" i="3"/>
  <c r="B26" i="3"/>
  <c r="D26" i="3"/>
  <c r="B25" i="3"/>
  <c r="D25" i="3"/>
  <c r="B24" i="3"/>
  <c r="D24" i="3"/>
  <c r="B23" i="3"/>
  <c r="D23" i="3"/>
  <c r="B22" i="3"/>
  <c r="D22" i="3"/>
  <c r="B21" i="3"/>
  <c r="D21" i="3"/>
  <c r="B20" i="3"/>
  <c r="D20" i="3"/>
  <c r="B19" i="3"/>
  <c r="D19" i="3"/>
  <c r="B18" i="3"/>
  <c r="D18" i="3"/>
  <c r="B17" i="3"/>
  <c r="D17" i="3"/>
  <c r="B16" i="3"/>
  <c r="D16" i="3"/>
  <c r="B15" i="3"/>
  <c r="D15" i="3"/>
  <c r="B14" i="3"/>
  <c r="D14" i="3"/>
  <c r="B13" i="3"/>
  <c r="D13" i="3"/>
  <c r="B12" i="3"/>
  <c r="D12" i="3"/>
  <c r="B11" i="3"/>
  <c r="D11" i="3"/>
  <c r="B10" i="3"/>
  <c r="D10" i="3"/>
  <c r="B9" i="3"/>
  <c r="D9" i="3"/>
  <c r="B8" i="3"/>
  <c r="D8" i="3"/>
  <c r="B7" i="3"/>
  <c r="D7" i="3"/>
  <c r="B6" i="3"/>
  <c r="D6" i="3"/>
  <c r="B5" i="3"/>
  <c r="D5" i="3"/>
  <c r="B4" i="3"/>
  <c r="D4" i="3"/>
  <c r="B3" i="3"/>
  <c r="D3" i="3"/>
  <c r="B2" i="3"/>
  <c r="D2" i="3"/>
  <c r="B32" i="4"/>
  <c r="D32" i="4"/>
  <c r="B32" i="5"/>
  <c r="D32" i="5"/>
  <c r="B31" i="5"/>
  <c r="D31" i="5"/>
  <c r="B30" i="5"/>
  <c r="D30" i="5"/>
  <c r="B29" i="5"/>
  <c r="D29" i="5"/>
  <c r="B28" i="5"/>
  <c r="D28" i="5"/>
  <c r="B27" i="5"/>
  <c r="D27" i="5"/>
  <c r="B26" i="5"/>
  <c r="D26" i="5"/>
  <c r="B25" i="5"/>
  <c r="D25" i="5"/>
  <c r="B24" i="5"/>
  <c r="D24" i="5"/>
  <c r="B23" i="5"/>
  <c r="D23" i="5"/>
  <c r="B22" i="5"/>
  <c r="D22" i="5"/>
  <c r="B21" i="5"/>
  <c r="D21" i="5"/>
  <c r="B20" i="5"/>
  <c r="D20" i="5"/>
  <c r="B19" i="5"/>
  <c r="D19" i="5"/>
  <c r="B18" i="5"/>
  <c r="D18" i="5"/>
  <c r="B17" i="5"/>
  <c r="D17" i="5"/>
  <c r="B16" i="5"/>
  <c r="D16" i="5"/>
  <c r="B15" i="5"/>
  <c r="D15" i="5"/>
  <c r="B14" i="5"/>
  <c r="D14" i="5"/>
  <c r="B13" i="5"/>
  <c r="D13" i="5"/>
  <c r="B12" i="5"/>
  <c r="D12" i="5"/>
  <c r="B11" i="5"/>
  <c r="D11" i="5"/>
  <c r="B10" i="5"/>
  <c r="D10" i="5"/>
  <c r="B9" i="5"/>
  <c r="D9" i="5"/>
  <c r="B8" i="5"/>
  <c r="D8" i="5"/>
  <c r="B7" i="5"/>
  <c r="D7" i="5"/>
  <c r="B6" i="5"/>
  <c r="D6" i="5"/>
  <c r="B5" i="5"/>
  <c r="D5" i="5"/>
  <c r="B4" i="5"/>
  <c r="D4" i="5"/>
  <c r="B3" i="5"/>
  <c r="D3" i="5"/>
  <c r="B2" i="5"/>
  <c r="D2" i="5"/>
  <c r="B32" i="6"/>
  <c r="D32" i="6"/>
  <c r="B31" i="6"/>
  <c r="D31" i="6"/>
  <c r="B30" i="6"/>
  <c r="D30" i="6"/>
  <c r="B29" i="6"/>
  <c r="D29" i="6"/>
  <c r="B28" i="6"/>
  <c r="D28" i="6"/>
  <c r="B27" i="6"/>
  <c r="D27" i="6"/>
  <c r="B26" i="6"/>
  <c r="D26" i="6"/>
  <c r="B25" i="6"/>
  <c r="D25" i="6"/>
  <c r="B24" i="6"/>
  <c r="D24" i="6"/>
  <c r="B23" i="6"/>
  <c r="D23" i="6"/>
  <c r="B22" i="6"/>
  <c r="D22" i="6"/>
  <c r="B21" i="6"/>
  <c r="D21" i="6"/>
  <c r="B20" i="6"/>
  <c r="D20" i="6"/>
  <c r="B19" i="6"/>
  <c r="D19" i="6"/>
  <c r="B18" i="6"/>
  <c r="D18" i="6"/>
  <c r="B17" i="6"/>
  <c r="D17" i="6"/>
  <c r="B16" i="6"/>
  <c r="D16" i="6"/>
  <c r="B15" i="6"/>
  <c r="D15" i="6"/>
  <c r="B14" i="6"/>
  <c r="D14" i="6"/>
  <c r="B13" i="6"/>
  <c r="D13" i="6"/>
  <c r="B12" i="6"/>
  <c r="D12" i="6"/>
  <c r="B11" i="6"/>
  <c r="D11" i="6"/>
  <c r="B10" i="6"/>
  <c r="D10" i="6"/>
  <c r="B9" i="6"/>
  <c r="D9" i="6"/>
  <c r="B8" i="6"/>
  <c r="D8" i="6"/>
  <c r="B7" i="6"/>
  <c r="D7" i="6"/>
  <c r="B6" i="6"/>
  <c r="D6" i="6"/>
  <c r="B5" i="6"/>
  <c r="D5" i="6"/>
  <c r="B4" i="6"/>
  <c r="D4" i="6"/>
  <c r="B3" i="6"/>
  <c r="D3" i="6"/>
  <c r="B2" i="6"/>
  <c r="D2" i="6"/>
  <c r="B32" i="7"/>
  <c r="D32" i="7"/>
  <c r="B31" i="7"/>
  <c r="D31" i="7"/>
  <c r="B30" i="7"/>
  <c r="D30" i="7"/>
  <c r="B29" i="7"/>
  <c r="D29" i="7"/>
  <c r="B28" i="7"/>
  <c r="D28" i="7"/>
  <c r="B27" i="7"/>
  <c r="D27" i="7"/>
  <c r="B26" i="7"/>
  <c r="D26" i="7"/>
  <c r="B25" i="7"/>
  <c r="D25" i="7"/>
  <c r="B24" i="7"/>
  <c r="D24" i="7"/>
  <c r="B23" i="7"/>
  <c r="D23" i="7"/>
  <c r="B22" i="7"/>
  <c r="D22" i="7"/>
  <c r="B21" i="7"/>
  <c r="D21" i="7"/>
  <c r="B20" i="7"/>
  <c r="D20" i="7"/>
  <c r="B19" i="7"/>
  <c r="D19" i="7"/>
  <c r="B18" i="7"/>
  <c r="D18" i="7"/>
  <c r="B17" i="7"/>
  <c r="D17" i="7"/>
  <c r="B16" i="7"/>
  <c r="D16" i="7"/>
  <c r="B15" i="7"/>
  <c r="D15" i="7"/>
  <c r="B14" i="7"/>
  <c r="D14" i="7"/>
  <c r="B13" i="7"/>
  <c r="D13" i="7"/>
  <c r="B12" i="7"/>
  <c r="D12" i="7"/>
  <c r="B11" i="7"/>
  <c r="D11" i="7"/>
  <c r="B10" i="7"/>
  <c r="D10" i="7"/>
  <c r="B9" i="7"/>
  <c r="D9" i="7"/>
  <c r="B8" i="7"/>
  <c r="D8" i="7"/>
  <c r="B7" i="7"/>
  <c r="D7" i="7"/>
  <c r="B6" i="7"/>
  <c r="D6" i="7"/>
  <c r="B5" i="7"/>
  <c r="D5" i="7"/>
  <c r="B4" i="7"/>
  <c r="D4" i="7"/>
  <c r="B3" i="7"/>
  <c r="D3" i="7"/>
  <c r="B2" i="7"/>
  <c r="D2" i="7"/>
  <c r="B27" i="8"/>
  <c r="D27" i="8"/>
  <c r="B28" i="8"/>
  <c r="D28" i="8"/>
  <c r="B29" i="8"/>
  <c r="D29" i="8"/>
  <c r="B30" i="8"/>
  <c r="D30" i="8"/>
  <c r="B31" i="8"/>
  <c r="D31" i="8"/>
  <c r="B32" i="8"/>
  <c r="D32" i="8"/>
  <c r="B26" i="8"/>
  <c r="D26" i="8"/>
  <c r="B25" i="8"/>
  <c r="D25" i="8"/>
  <c r="B24" i="8"/>
  <c r="D24" i="8"/>
  <c r="B23" i="8"/>
  <c r="D23" i="8"/>
  <c r="B22" i="8"/>
  <c r="D22" i="8"/>
  <c r="B21" i="8"/>
  <c r="D21" i="8"/>
  <c r="B20" i="8"/>
  <c r="D20" i="8"/>
  <c r="B19" i="8"/>
  <c r="D19" i="8"/>
  <c r="B18" i="8"/>
  <c r="D18" i="8"/>
  <c r="B17" i="8"/>
  <c r="D17" i="8"/>
  <c r="B16" i="8"/>
  <c r="D16" i="8"/>
  <c r="B15" i="8"/>
  <c r="D15" i="8"/>
  <c r="B14" i="8"/>
  <c r="D14" i="8"/>
  <c r="B13" i="8"/>
  <c r="D13" i="8"/>
  <c r="B12" i="8"/>
  <c r="D12" i="8"/>
  <c r="B11" i="8"/>
  <c r="D11" i="8"/>
  <c r="B10" i="8"/>
  <c r="D10" i="8"/>
  <c r="B9" i="8"/>
  <c r="D9" i="8"/>
  <c r="B8" i="8"/>
  <c r="D8" i="8"/>
  <c r="B7" i="8"/>
  <c r="D7" i="8"/>
  <c r="B6" i="8"/>
  <c r="D6" i="8"/>
  <c r="B5" i="8"/>
  <c r="D5" i="8"/>
  <c r="B4" i="8"/>
  <c r="D4" i="8"/>
  <c r="B3" i="8"/>
  <c r="D3" i="8"/>
  <c r="B2" i="8"/>
  <c r="D2" i="8"/>
  <c r="B32" i="9"/>
  <c r="D32" i="9"/>
  <c r="B31" i="9"/>
  <c r="D31" i="9"/>
  <c r="B30" i="9"/>
  <c r="D30" i="9"/>
  <c r="B29" i="9"/>
  <c r="D29" i="9"/>
  <c r="B28" i="9"/>
  <c r="D28" i="9"/>
  <c r="B27" i="9"/>
  <c r="D27" i="9"/>
  <c r="B26" i="9"/>
  <c r="D26" i="9"/>
  <c r="B25" i="9"/>
  <c r="D25" i="9"/>
  <c r="B24" i="9"/>
  <c r="D24" i="9"/>
  <c r="B23" i="9"/>
  <c r="D23" i="9"/>
  <c r="B22" i="9"/>
  <c r="D22" i="9"/>
  <c r="B21" i="9"/>
  <c r="D21" i="9"/>
  <c r="B20" i="9"/>
  <c r="D20" i="9"/>
  <c r="B19" i="9"/>
  <c r="D19" i="9"/>
  <c r="B18" i="9"/>
  <c r="D18" i="9"/>
  <c r="B17" i="9"/>
  <c r="D17" i="9"/>
  <c r="B16" i="9"/>
  <c r="D16" i="9"/>
  <c r="B15" i="9"/>
  <c r="D15" i="9"/>
  <c r="B14" i="9"/>
  <c r="D14" i="9"/>
  <c r="B13" i="9"/>
  <c r="D13" i="9"/>
  <c r="B12" i="9"/>
  <c r="D12" i="9"/>
  <c r="B11" i="9"/>
  <c r="D11" i="9"/>
  <c r="B10" i="9"/>
  <c r="D10" i="9"/>
  <c r="B9" i="9"/>
  <c r="D9" i="9"/>
  <c r="B8" i="9"/>
  <c r="D8" i="9"/>
  <c r="B7" i="9"/>
  <c r="D7" i="9"/>
  <c r="B6" i="9"/>
  <c r="D6" i="9"/>
  <c r="B5" i="9"/>
  <c r="D5" i="9"/>
  <c r="B4" i="9"/>
  <c r="D4" i="9"/>
  <c r="B3" i="9"/>
  <c r="D3" i="9"/>
  <c r="B2" i="9"/>
  <c r="D2" i="9"/>
  <c r="B32" i="10"/>
  <c r="D32" i="10"/>
  <c r="B31" i="10"/>
  <c r="D31" i="10"/>
  <c r="B30" i="10"/>
  <c r="D30" i="10"/>
  <c r="B29" i="10"/>
  <c r="D29" i="10"/>
  <c r="B28" i="10"/>
  <c r="D28" i="10"/>
  <c r="B27" i="10"/>
  <c r="D27" i="10"/>
  <c r="B26" i="10"/>
  <c r="D26" i="10"/>
  <c r="B25" i="10"/>
  <c r="D25" i="10"/>
  <c r="B24" i="10"/>
  <c r="D24" i="10"/>
  <c r="B23" i="10"/>
  <c r="D23" i="10"/>
  <c r="B22" i="10"/>
  <c r="D22" i="10"/>
  <c r="B21" i="10"/>
  <c r="D21" i="10"/>
  <c r="B20" i="10"/>
  <c r="D20" i="10"/>
  <c r="B19" i="10"/>
  <c r="D19" i="10"/>
  <c r="B18" i="10"/>
  <c r="D18" i="10"/>
  <c r="B17" i="10"/>
  <c r="D17" i="10"/>
  <c r="B16" i="10"/>
  <c r="D16" i="10"/>
  <c r="B15" i="10"/>
  <c r="D15" i="10"/>
  <c r="B14" i="10"/>
  <c r="D14" i="10"/>
  <c r="B13" i="10"/>
  <c r="D13" i="10"/>
  <c r="B12" i="10"/>
  <c r="D12" i="10"/>
  <c r="B11" i="10"/>
  <c r="D11" i="10"/>
  <c r="B10" i="10"/>
  <c r="D10" i="10"/>
  <c r="B9" i="10"/>
  <c r="D9" i="10"/>
  <c r="B8" i="10"/>
  <c r="D8" i="10"/>
  <c r="B7" i="10"/>
  <c r="D7" i="10"/>
  <c r="B6" i="10"/>
  <c r="D6" i="10"/>
  <c r="B5" i="10"/>
  <c r="D5" i="10"/>
  <c r="B4" i="10"/>
  <c r="D4" i="10"/>
  <c r="B3" i="10"/>
  <c r="D3" i="10"/>
  <c r="B2" i="10"/>
  <c r="D2" i="10"/>
  <c r="B32" i="11"/>
  <c r="D32" i="11"/>
  <c r="B31" i="11"/>
  <c r="D31" i="11"/>
  <c r="B30" i="11"/>
  <c r="D30" i="11"/>
  <c r="B29" i="11"/>
  <c r="D29" i="11"/>
  <c r="B28" i="11"/>
  <c r="D28" i="11"/>
  <c r="B27" i="11"/>
  <c r="D27" i="11"/>
  <c r="B26" i="11"/>
  <c r="D26" i="11"/>
  <c r="B25" i="11"/>
  <c r="D25" i="11"/>
  <c r="B24" i="11"/>
  <c r="D24" i="11"/>
  <c r="B23" i="11"/>
  <c r="D23" i="11"/>
  <c r="B22" i="11"/>
  <c r="D22" i="11"/>
  <c r="B21" i="11"/>
  <c r="D21" i="11"/>
  <c r="B20" i="11"/>
  <c r="D20" i="11"/>
  <c r="B19" i="11"/>
  <c r="D19" i="11"/>
  <c r="B18" i="11"/>
  <c r="D18" i="11"/>
  <c r="B17" i="11"/>
  <c r="D17" i="11"/>
  <c r="B16" i="11"/>
  <c r="D16" i="11"/>
  <c r="B15" i="11"/>
  <c r="D15" i="11"/>
  <c r="B14" i="11"/>
  <c r="D14" i="11"/>
  <c r="B13" i="11"/>
  <c r="D13" i="11"/>
  <c r="B12" i="11"/>
  <c r="D12" i="11"/>
  <c r="B11" i="11"/>
  <c r="D11" i="11"/>
  <c r="B10" i="11"/>
  <c r="D10" i="11"/>
  <c r="B9" i="11"/>
  <c r="D9" i="11"/>
  <c r="B8" i="11"/>
  <c r="D8" i="11"/>
  <c r="B7" i="11"/>
  <c r="D7" i="11"/>
  <c r="B6" i="11"/>
  <c r="D6" i="11"/>
  <c r="B5" i="11"/>
  <c r="D5" i="11"/>
  <c r="B4" i="11"/>
  <c r="D4" i="11"/>
  <c r="B3" i="11"/>
  <c r="D3" i="11"/>
  <c r="B2" i="11"/>
  <c r="D2" i="11"/>
  <c r="B32" i="12"/>
  <c r="D32" i="12"/>
  <c r="B31" i="12"/>
  <c r="D31" i="12"/>
  <c r="B30" i="12"/>
  <c r="D30" i="12"/>
  <c r="B29" i="12"/>
  <c r="D29" i="12"/>
  <c r="B28" i="12"/>
  <c r="D28" i="12"/>
  <c r="B27" i="12"/>
  <c r="D27" i="12"/>
  <c r="B26" i="12"/>
  <c r="D26" i="12"/>
  <c r="B25" i="12"/>
  <c r="D25" i="12"/>
  <c r="B24" i="12"/>
  <c r="D24" i="12"/>
  <c r="B23" i="12"/>
  <c r="D23" i="12"/>
  <c r="B22" i="12"/>
  <c r="D22" i="12"/>
  <c r="B21" i="12"/>
  <c r="D21" i="12"/>
  <c r="B20" i="12"/>
  <c r="D20" i="12"/>
  <c r="B19" i="12"/>
  <c r="D19" i="12"/>
  <c r="B18" i="12"/>
  <c r="D18" i="12"/>
  <c r="B17" i="12"/>
  <c r="D17" i="12"/>
  <c r="B16" i="12"/>
  <c r="D16" i="12"/>
  <c r="B15" i="12"/>
  <c r="D15" i="12"/>
  <c r="B14" i="12"/>
  <c r="D14" i="12"/>
  <c r="B13" i="12"/>
  <c r="D13" i="12"/>
  <c r="B12" i="12"/>
  <c r="D12" i="12"/>
  <c r="B11" i="12"/>
  <c r="D11" i="12"/>
  <c r="B10" i="12"/>
  <c r="D10" i="12"/>
  <c r="B9" i="12"/>
  <c r="D9" i="12"/>
  <c r="B8" i="12"/>
  <c r="D8" i="12"/>
  <c r="B7" i="12"/>
  <c r="D7" i="12"/>
  <c r="B6" i="12"/>
  <c r="D6" i="12"/>
  <c r="B5" i="12"/>
  <c r="D5" i="12"/>
  <c r="B4" i="12"/>
  <c r="D4" i="12"/>
  <c r="B3" i="12"/>
  <c r="D3" i="12"/>
  <c r="B2" i="12"/>
  <c r="D2" i="12"/>
  <c r="B26" i="2"/>
  <c r="B27" i="2"/>
  <c r="B28" i="2"/>
  <c r="B29" i="2"/>
  <c r="B30" i="2"/>
  <c r="B31" i="2"/>
  <c r="B32" i="2"/>
  <c r="D25" i="2"/>
  <c r="D26" i="2"/>
  <c r="D27" i="2"/>
  <c r="D28" i="2"/>
  <c r="D29" i="2"/>
  <c r="D30" i="2"/>
  <c r="D31" i="2"/>
  <c r="D32" i="2"/>
  <c r="B2" i="2"/>
  <c r="D2" i="2"/>
  <c r="B3" i="2"/>
  <c r="D3" i="2"/>
  <c r="B4" i="2"/>
  <c r="D4" i="2"/>
  <c r="B5" i="2"/>
  <c r="D5" i="2"/>
  <c r="B6" i="2"/>
  <c r="D6" i="2"/>
  <c r="B7" i="2"/>
  <c r="D7" i="2"/>
  <c r="B8" i="2"/>
  <c r="D8" i="2"/>
  <c r="B9" i="2"/>
  <c r="D9" i="2"/>
  <c r="B10" i="2"/>
  <c r="D10" i="2"/>
  <c r="B11" i="2"/>
  <c r="D11" i="2"/>
  <c r="B12" i="2"/>
  <c r="D12" i="2"/>
  <c r="B13" i="2"/>
  <c r="D13" i="2"/>
  <c r="B14" i="2"/>
  <c r="D14" i="2"/>
  <c r="B15" i="2"/>
  <c r="D15" i="2"/>
  <c r="B16" i="2"/>
  <c r="D16" i="2"/>
  <c r="B17" i="2"/>
  <c r="D17" i="2"/>
  <c r="B18" i="2"/>
  <c r="D18" i="2"/>
  <c r="B19" i="2"/>
  <c r="D19" i="2"/>
  <c r="B20" i="2"/>
  <c r="D20" i="2"/>
  <c r="B21" i="2"/>
  <c r="D21" i="2"/>
  <c r="B22" i="2"/>
  <c r="D22" i="2"/>
  <c r="B23" i="2"/>
  <c r="D23" i="2"/>
  <c r="B24" i="2"/>
  <c r="D24" i="2"/>
  <c r="B25" i="2"/>
  <c r="B32" i="1"/>
  <c r="D32" i="1"/>
  <c r="B31" i="4"/>
  <c r="D31" i="4"/>
  <c r="B30" i="4"/>
  <c r="D30" i="4"/>
  <c r="B29" i="4"/>
  <c r="D29" i="4"/>
  <c r="B28" i="4"/>
  <c r="D28" i="4"/>
  <c r="B27" i="4"/>
  <c r="D27" i="4"/>
  <c r="B26" i="4"/>
  <c r="D26" i="4"/>
  <c r="B25" i="4"/>
  <c r="D25" i="4"/>
  <c r="B24" i="4"/>
  <c r="D24" i="4"/>
  <c r="B23" i="4"/>
  <c r="D23" i="4"/>
  <c r="B22" i="4"/>
  <c r="D22" i="4"/>
  <c r="B21" i="4"/>
  <c r="D21" i="4"/>
  <c r="B20" i="4"/>
  <c r="D20" i="4"/>
  <c r="B19" i="4"/>
  <c r="D19" i="4"/>
  <c r="B18" i="4"/>
  <c r="D18" i="4"/>
  <c r="B17" i="4"/>
  <c r="D17" i="4"/>
  <c r="B16" i="4"/>
  <c r="D16" i="4"/>
  <c r="B15" i="4"/>
  <c r="D15" i="4"/>
  <c r="B14" i="4"/>
  <c r="D14" i="4"/>
  <c r="B13" i="4"/>
  <c r="D13" i="4"/>
  <c r="B12" i="4"/>
  <c r="D12" i="4"/>
  <c r="B11" i="4"/>
  <c r="D11" i="4"/>
  <c r="B10" i="4"/>
  <c r="D10" i="4"/>
  <c r="B9" i="4"/>
  <c r="D9" i="4"/>
  <c r="B8" i="4"/>
  <c r="D8" i="4"/>
  <c r="B7" i="4"/>
  <c r="D7" i="4"/>
  <c r="B6" i="4"/>
  <c r="D6" i="4"/>
  <c r="B5" i="4"/>
  <c r="D5" i="4"/>
  <c r="B4" i="4"/>
  <c r="D4" i="4"/>
  <c r="B3" i="4"/>
  <c r="D3" i="4"/>
  <c r="B2" i="4"/>
  <c r="D2" i="4"/>
  <c r="B3" i="1"/>
  <c r="D3" i="1"/>
  <c r="B4" i="1"/>
  <c r="D4" i="1"/>
  <c r="B5" i="1"/>
  <c r="D5" i="1"/>
  <c r="B6" i="1"/>
  <c r="D6" i="1"/>
  <c r="B7" i="1"/>
  <c r="D7" i="1"/>
  <c r="B8" i="1"/>
  <c r="D8" i="1"/>
  <c r="B9" i="1"/>
  <c r="D9" i="1"/>
  <c r="B10" i="1"/>
  <c r="D10" i="1"/>
  <c r="B11" i="1"/>
  <c r="D11" i="1"/>
  <c r="B12" i="1"/>
  <c r="D12" i="1"/>
  <c r="B13" i="1"/>
  <c r="D13" i="1"/>
  <c r="B14" i="1"/>
  <c r="D14" i="1"/>
  <c r="B15" i="1"/>
  <c r="D15" i="1"/>
  <c r="B16" i="1"/>
  <c r="D16" i="1"/>
  <c r="B17" i="1"/>
  <c r="D17" i="1"/>
  <c r="B18" i="1"/>
  <c r="D18" i="1"/>
  <c r="B19" i="1"/>
  <c r="D19" i="1"/>
  <c r="B20" i="1"/>
  <c r="D20" i="1"/>
  <c r="B21" i="1"/>
  <c r="D21" i="1"/>
  <c r="B22" i="1"/>
  <c r="D22" i="1"/>
  <c r="B23" i="1"/>
  <c r="D23" i="1"/>
  <c r="B24" i="1"/>
  <c r="D24" i="1"/>
  <c r="B25" i="1"/>
  <c r="D25" i="1"/>
  <c r="B26" i="1"/>
  <c r="D26" i="1"/>
  <c r="B27" i="1"/>
  <c r="D27" i="1"/>
  <c r="B28" i="1"/>
  <c r="D28" i="1"/>
  <c r="B29" i="1"/>
  <c r="D29" i="1"/>
  <c r="B30" i="1"/>
  <c r="D30" i="1"/>
  <c r="B31" i="1"/>
  <c r="D31" i="1"/>
  <c r="B2" i="1"/>
  <c r="D2" i="1"/>
</calcChain>
</file>

<file path=xl/sharedStrings.xml><?xml version="1.0" encoding="utf-8"?>
<sst xmlns="http://schemas.openxmlformats.org/spreadsheetml/2006/main" count="421" uniqueCount="384">
  <si>
    <t>Length</t>
  </si>
  <si>
    <t>Date</t>
  </si>
  <si>
    <t>ID</t>
  </si>
  <si>
    <t>Aquarius</t>
  </si>
  <si>
    <t>Aries</t>
  </si>
  <si>
    <t>Cancer</t>
  </si>
  <si>
    <t>Capricorn</t>
  </si>
  <si>
    <t>Gemini</t>
  </si>
  <si>
    <t>Leo</t>
  </si>
  <si>
    <t>Libra</t>
  </si>
  <si>
    <t>Pisces</t>
  </si>
  <si>
    <t>Sagittarius</t>
  </si>
  <si>
    <t>Scorpio</t>
  </si>
  <si>
    <t>Taurus</t>
  </si>
  <si>
    <t>Virgo</t>
  </si>
  <si>
    <t xml:space="preserve"> </t>
  </si>
  <si>
    <t>Sagittarius:U may want to make changes that will turn ur entertainment room into a real family affair.U can accomplish a lot if you work out of your home today.</t>
  </si>
  <si>
    <t xml:space="preserve">Aquarius:Your ability to find innovative approaches to tasks may serve you well today,Aquarius. Today is full of added energy and mental acuity. </t>
  </si>
  <si>
    <t xml:space="preserve">Aquarius:U will find that most things come easily. With detail-oriented projects,take extra time 2 think of the possibilities. Try to see things frm all angles. </t>
  </si>
  <si>
    <t>Aquarius:Bonding is todays keyword. Relations with close friends should be enhanced by increased communication.</t>
  </si>
  <si>
    <t>Aquarius:Romantic relationships,in particular, intensify through newly discovered mutual interests,perhaps involving foreign cultures.</t>
  </si>
  <si>
    <t>Aquarius:U may find urself at odds with a close friend now,especially if he or she is pushing u to do something that just does not hold ur interest.</t>
  </si>
  <si>
    <t>Aquarius:U cannot keep ur negativity to urself or it will fester and grow. Share ur truth without expecting anyone to immediately understand ur attitude.</t>
  </si>
  <si>
    <t>Aquarius:Revealing ur secrets can act as a catalyst to get things moving again. Practicing the art of compromise works in ur favor if u keep an open mind.</t>
  </si>
  <si>
    <t>Aquarius:Sorting out relationship dynamics may take more energy than u hv to offer today. Although u set high expectations,u dont seem to get the results u want</t>
  </si>
  <si>
    <t xml:space="preserve">Aquarius:Ur emotions are less comfortable than your thoughts, this is an excellent opportunity to express what's in your heart in a new and innovative way. </t>
  </si>
  <si>
    <t xml:space="preserve">Aquarius: the most casual conversation could bring forth a flood of new ideas. Do not waste energy defending your strategy to the wrong audience. </t>
  </si>
  <si>
    <t>Aquarius:Stop walking on eggshells to avoid conflict; gently find a peaceful solution, instead. Follow your bliss and the rest will fall into place.</t>
  </si>
  <si>
    <t>Aquarius:Today could be a marvelous success if you could stop worrying about whether you are actually good enough for your sweetie pie.</t>
  </si>
  <si>
    <t>Aquarius:Ur love interest chose u so give them a break. Todays planetary alignment indicates that if u do get it together to go out for a romantic meal.</t>
  </si>
  <si>
    <t>Aquarius:The aspect of the day means that you have a chance to create a wonderfully romantic atmosphere today in order to impress your dearest love.</t>
  </si>
  <si>
    <t>Aquarius:There is no need to have to put on any kind of pretense. U can be exactly as u are,warts and all,safe in the knowledge that u are completely loved.</t>
  </si>
  <si>
    <t>Aquarius:If u want to make the most of the new relationship you have just become involved in you really do need to take a long,hard look at some of your ideas.</t>
  </si>
  <si>
    <t>Aquarius:It could be that you are doing so much to help others that you are neglecting your own personal growth and financial gain. Put more focus on yourself.</t>
  </si>
  <si>
    <t>Aquarius:Someone comes forth with a new perspective that has you rethinking ur current viewpoint. Don't be afraid to make last minute changes to your strategy.</t>
  </si>
  <si>
    <t>Aquarius:Take a couple of days to clean urself out. Try making light meals of soup and salad to give ur digestive track a break. Drink a daily herbal tea.</t>
  </si>
  <si>
    <t>Aquarius:Walking the line between exerting urself and conserving ur energy is a delicate practice that needs the support of a healthy diet.</t>
  </si>
  <si>
    <t>Aquarius:Give urself the benefit of the doubt as u push urself out the door 2 exercise. U dont have to do the Olympic version exercise-just do a little each day</t>
  </si>
  <si>
    <t>Aquarius:U will sleep more soundly n feel better about urself all around if u get a little bit of exercise and drinking at least 8-10 glasses of water each day.</t>
  </si>
  <si>
    <t xml:space="preserve">Aquarius:U are extremely intuitive when it comes to what ur close friends want today,enabling u 2 initiate helpful tasks b4 anyone even asks u for assistance. </t>
  </si>
  <si>
    <t>Aquarius:Dont waste too much time on other peoples dramas. Focusing on the mundane keeps you occupied with constructive activities that show results right away.</t>
  </si>
  <si>
    <t xml:space="preserve">Aquarius:Keeping ur feelings quiet,talk to someone befor ur unhappiness gets the best of you. The more everyone knows now,the better the outcome. </t>
  </si>
  <si>
    <t xml:space="preserve">Aquarius:Your innate intelligence comes in handy today because you can rely on logic if you are not sure of where you stand on a specific issue. </t>
  </si>
  <si>
    <t>Aquarius:Your beautiful daydreams still could distract you,delaying the resolution of a complex problem. Do not run away in pursuit of your perfect fantasy.</t>
  </si>
  <si>
    <t>Aquarius:U may receive more support than you expect. Dont isolate yourself from others now,lean on your family and friends to help you process your emotions.</t>
  </si>
  <si>
    <t>Aquarius:Your family and friends to help you process your emotions so you can get on with manifesting your dreams.</t>
  </si>
  <si>
    <t xml:space="preserve">Aquarius:There is no need to draw attention to your efforts,just make sure your actions are aligned with your values to achieve the best results. </t>
  </si>
  <si>
    <t xml:space="preserve">Aquarius:Someone you respect greatly may let you in on the fact that he or she has feelings for you. You will take pause and consider the potential. </t>
  </si>
  <si>
    <t>Aries:You have a better chance of succeeding if you stop long enough to listen to the messages you are receiving from your peers.</t>
  </si>
  <si>
    <t>Aries:Its less crucial now to reach your destination than to integrate the current lessons. Everyone is a teacher when you are ready to learn.</t>
  </si>
  <si>
    <t>Aries:Just be careful because you may be so clever that you end up confusing an issue that was already resolved.</t>
  </si>
  <si>
    <t>Aries:Trust your intuition but bring your ideas back down to a practical level. You cannot go wrong as long as you keep your feet on the ground.</t>
  </si>
  <si>
    <t xml:space="preserve">Aries:Entertaining your fantasies is one thing,how you live your life is something else. Thankfully,you can do both. </t>
  </si>
  <si>
    <t xml:space="preserve">Aries:You might not be ready to let go your attachment to the anticipation of an upcoming experience. Nevertheless,you still long for a more easygoing day. </t>
  </si>
  <si>
    <t>Aries:Unfortunately,logic would not help you decide what to do today. Ultimately,your best strategy is to just follow your heart.</t>
  </si>
  <si>
    <t>Aries:Open ur heart n experience the predicament without trying to fix it. The best move u can make is to listen closely n acknowledge another persons feelings.</t>
  </si>
  <si>
    <t xml:space="preserve">Aries:Your impulsive attraction to the unknown builds throughout the day, so it's best to remind yourself of what you have instead of coveting what you don't. </t>
  </si>
  <si>
    <t>Aries:Trying something new just coz u r bored with ur current circumstances isnt necessarily in ur best interest. Counting ur blessings 2 elevate ur perspective</t>
  </si>
  <si>
    <t xml:space="preserve">Aries:Taking a few moments before you react to an emotional situation could prevent you from landing in a heap of trouble as you go about your activities today. </t>
  </si>
  <si>
    <t>Aries:You are inspired by your own creativity today and quite pleased that your projects appear to be moving along on schedule.</t>
  </si>
  <si>
    <t>Aries:Present moment is always the best time to learn a lesson about life,its currently more important to seize the day and have some fun.</t>
  </si>
  <si>
    <t>Aries:U r at the peak of ur creative cycle now,so go ahead n jump in2 every experience with the intent 2 maximize the opportunities tht come knocking at ur door</t>
  </si>
  <si>
    <t>Aries:Todays planetary alignment indicates that a loved one is expecting some sort of gift,but that u may b requiring an apology of some kind b4 u will buy one.</t>
  </si>
  <si>
    <t xml:space="preserve">Aries:Today brings you tremendous confidence and courage that you have not felt in the past few days. Finally you feel like yourself again. </t>
  </si>
  <si>
    <t>Aries:Today you are reborn as the brave warrior that you are. Use this to your advantage and make corrections to recent mistakes.</t>
  </si>
  <si>
    <t>Aries:Ur day-to-day work,its best to find a balance between your need to stand out and your need to make money. Teamwork and balance go hand in hand.</t>
  </si>
  <si>
    <t xml:space="preserve">Aries:Ur overall mood is quite strong,giving u the emotional confidence u need to get ur ideas out on the table and see to it that they are brought to fruition. </t>
  </si>
  <si>
    <t>Aries:Now is your big chance to get ahead. You are unstoppable. You can accomplish anything. Today ur overall mood is quite strong.</t>
  </si>
  <si>
    <t>Aries:This day brings a tremendous amount of power and opportunity to your doorstep. Get up early and get right to work.</t>
  </si>
  <si>
    <t>Aries:Ideas and people who cross your path will prove to be invaluable resources. Keep a notebook handy at all times. Success is at hand.</t>
  </si>
  <si>
    <t>Aries:Continue looking for the positive. When u give urself positive reinforcement for healthful actions,u are more apt to take these steps in the future.</t>
  </si>
  <si>
    <t>Aries:When u go for a glass of water,try telling urself why it is good for u with a soothing tone. Ur inner voice plays a great role in how u treat urself.</t>
  </si>
  <si>
    <t>Aries:You can write down your goal and from there build a realistic plan to get there. Actions such as these create momentum that can propel you forward.</t>
  </si>
  <si>
    <t>Aries:Dont waste time wondering if u are extending ur reach too far. Putting all the puzzle pieces in their proper places requires persistence and faith.</t>
  </si>
  <si>
    <t>Aries:Make the most of this auspicious time and reach for the stars and empowering you to draw upon your famous Aries courage to overcome your fears.</t>
  </si>
  <si>
    <t>Aries:No one has a clue about what you might do next bcoz u are ready to reclaim control of your life. Its now time to push ur dreams out into the real world.</t>
  </si>
  <si>
    <t>Aries:Pragmatic behavior is fine,but dont let any1 talk u out of ur dreams. Hold tight 2 ur core beliefs,even as they are honed in the fire of everyday practice</t>
  </si>
  <si>
    <t>Aries:Honesty is the cornerstone of all success, without which confidence and ability to perform shall cease to exist.</t>
  </si>
  <si>
    <t xml:space="preserve">Cancer:You may not be able to understand what is happening between your partner and yourself today,due to todays planetary alignment. </t>
  </si>
  <si>
    <t>Cancer:U knw all about love. Its just a pity that no 1 else seems 2 share ur viewpoint. This is a day 2 make others feel good,so give ur sweetheart a surprise.</t>
  </si>
  <si>
    <t>Cancer:The current planetary alignment brings with it a wonderful day when you will feel free to explore a new relationship.</t>
  </si>
  <si>
    <t>Cancer:Someone you have recently met is beginning to seem like very good news. U are realizing that getting together has been the best thing since sliced bread.</t>
  </si>
  <si>
    <t>Cancer:Just because your mood is not as strong as you would like it to be does not mean that you should back down.</t>
  </si>
  <si>
    <t>Cancer:Do no let someone else take the lead on something that you know you are more qualified for. Continue your strong leadership role.</t>
  </si>
  <si>
    <t>Cancer:Other people may be very intimidating to you today. As a result,it may be hard for you to stand up and say what you believe in.</t>
  </si>
  <si>
    <t>Cancer:Ur most practical ideas r the ones that will win u the most points.People will appreciate grounding n stability much more thn they will respond 2 fantasy</t>
  </si>
  <si>
    <t>Cancer:You may discover that you have a hidden talent for financial plannin,which may be a remnant of the past. One aspect may test your patience now.</t>
  </si>
  <si>
    <t>Cancer:Give urself enough time to work through any confusion.  Personal growth is possible only when u are completely honest with urself and others.</t>
  </si>
  <si>
    <t xml:space="preserve">Cancer:Avoiding an emotional connection is not wise,especially if u are afraid of ur own feelings. Push against ur resistance in order to establish new ways. </t>
  </si>
  <si>
    <t>Cancer:Drama in a close friendship may turn ur world upside down today. Ur emotions are unpredictable and u may not feel like u are standing on solid ground.</t>
  </si>
  <si>
    <t>Cancer:Be brave and cultivate ways of authentically connecting with others. U may be happily surprised with the new landscape.</t>
  </si>
  <si>
    <t>Cancer:U are tempted to bury ur emotions,but this strategy wont work today. Fortunately,others take u seriously when u speak ur truth.</t>
  </si>
  <si>
    <t>Cancer:Do not let the possibility of a lasting friendship slip away just coz ur heart is not all a-flutter. Move closer and give them plenty of time to blossom.</t>
  </si>
  <si>
    <t>Cancer:Stay connected with ur inner world today and the path in front of you should remain clear enough for your continued journey.</t>
  </si>
  <si>
    <t xml:space="preserve">Cancer:It really does not matter if you run into any unexpected obstacles as long as you keep doing your best to overcome all odds. </t>
  </si>
  <si>
    <t>Cancer:Dont try to convince urself that u know what will happen next. Ur fate is swinging like a pendulum now,maintaining singular focus on your destination.</t>
  </si>
  <si>
    <t>Cancer:U might waste precious energy resolving conflicts. No one can fault u if u simply clarify your goals and start working to meet your objectives</t>
  </si>
  <si>
    <t>Cancer:No matter what happens next, taking a chance and revealing what you want is your best bet for fulfilling your dreams.</t>
  </si>
  <si>
    <t>Cancer:U may experience a sense of relief today coz u are eager to move beyond an old pattern of keeping ur feelings quiet. Ur world seems 2 be more supportive.</t>
  </si>
  <si>
    <t xml:space="preserve">Cancer:Your efforts could pay off as they reach critical mass today, especially if you have been putting in long hours on a big project. </t>
  </si>
  <si>
    <t>Cancer:Your world seems to be more supportive of your emotions now,giving you the chance to shift the dynamics of a significant relationship.</t>
  </si>
  <si>
    <t>Cancer:Dont make decisions based on your fear of failure. Be courageous and act on your hopes for a brighter future,instead.</t>
  </si>
  <si>
    <t xml:space="preserve">Cancer:You take immediate action to show that your intentions are honorable. Thankfully,a carefully calculated risk could bring the positive change you seek. </t>
  </si>
  <si>
    <t xml:space="preserve">Cancer:You want to keep your feelings private today, but someone's erratic behavior is likely to push your buttons and prompt you to respond. </t>
  </si>
  <si>
    <t>Cancer:Taking full responsibility for your words helps to avert an unnecessary argument. No one can find fault in what you say if you come from a place of love.</t>
  </si>
  <si>
    <t xml:space="preserve">Cancer:You may have a fairly rigid idea about how everything should run in your life and believe that sticking to your plan is a smart strategy. </t>
  </si>
  <si>
    <t>Cancer:Being flexible at the right time about your goals or aim can help smooth out the rough spots today.</t>
  </si>
  <si>
    <t>Cancer:Remember that your voice is just as important as the next persons. This is no time to shrink into the background.</t>
  </si>
  <si>
    <t xml:space="preserve">Cancer:You need to take some extra care to check out the hidden variables at work in your life. </t>
  </si>
  <si>
    <t>Capricorn:Ultimately,your uncharacteristic objectivity offers the best chance of achieving success and goal.</t>
  </si>
  <si>
    <t>Capricorn:Every1 seems critical of ur ideas coz they think u are being too idealistic,but their judgments of ur impracticality are not in ur best interest now.</t>
  </si>
  <si>
    <t>Capricorn:Keep ur hopes alive and stick to ur belief they will come true. Just do not exhaust urself by trying too hard to make it all happen right away.</t>
  </si>
  <si>
    <t xml:space="preserve">Capricorn:Be patient. Its smarter to chill out now and try again once the energy settles down. Timing is everything. </t>
  </si>
  <si>
    <t>Capricorn:To prevent any unwanted drama,share on a need-to-know basis only. Luckily,staying in touch with ur inner world is possible.</t>
  </si>
  <si>
    <t>Capricorn:Trusting others isnt always the easiest thing to do,but u are willing to open ur heart to gain intimacy now. U do not want to sacrifice ur stability.</t>
  </si>
  <si>
    <t>Capricorn:Make a commitment to honor both your need for safety and your desire for love. Do not hold back,you deserve it all.</t>
  </si>
  <si>
    <t>Capricorn:Stability seems highly overrated today as your optimism reveals potential success stories every which way you turn.</t>
  </si>
  <si>
    <t>Capricorn:You feel a bit destabilized by todays planetary position. Your usual way of dealing with things may not work for you now. This is only temporary.</t>
  </si>
  <si>
    <t>Capricorn:Communication might prove more challenging than normal. Try to accept that things are not exactly to ur liking and keep ur regular exercise schedule.</t>
  </si>
  <si>
    <t xml:space="preserve">Capricorn:Dont give up on ur regular physical routine-it is what will keep u on the most comfortable path available to u right now. </t>
  </si>
  <si>
    <t>Capricorn:U can see the distant horizon now n ur ambitions propel u toward ur destination. However,ur foundation may be weak if u dont trust ur own perceptions.</t>
  </si>
  <si>
    <t>Capricorn:Ironically,slowing down today can actually help u achieve success quicker thn u expect.Believing in ur tenacity makes the journey 1 of personal growth</t>
  </si>
  <si>
    <t>Capricorn:Just do not turn a minor matter into a major concern. If u are working on a big project,give it an extra boost of energy now.</t>
  </si>
  <si>
    <t>Capricorn:Reality is not an all-or-nothing proposition. Even if u are not happy about it,tempering ur urge to do things ur way now can help u attain ur goals.</t>
  </si>
  <si>
    <t>Capricorn:U could create more problems thn u solve by confronting the resistance. U will only contribute to the awkward energy if u just let ur feelings slide.</t>
  </si>
  <si>
    <t>Capricorn:There is more going on than meets the eye today,judging from a difficult interaction with a friend or coworker.</t>
  </si>
  <si>
    <t>Capricorn:U could create more problems than u solve by confronting the resistance. However,u will only contribute 2 the awkward energy.</t>
  </si>
  <si>
    <t>Capricorn:You can make a wish and have it come true today because you are cleverly working in two worlds at the same time.</t>
  </si>
  <si>
    <t xml:space="preserve">Capricorn:Ur mind is actively pursuing fantasies now,this process is not about distracting u frm ur work. Its ur way of exploring the possibilities ahead of u. </t>
  </si>
  <si>
    <t xml:space="preserve">Capricorn:Everything is more complicated than you think now. If you are missing some facts, be proactive and fill in the details with your imagination. </t>
  </si>
  <si>
    <t>Capricorn:Ur sense of urgency isnt quite as pressing as it currently seems. Giving others the room they need improves ur chances to deepen the connection.</t>
  </si>
  <si>
    <t>Capricorn:Dont let self-doubt creep into ur life. Focus on the positive feedback to propel u to the next level. U can move mountains if u believe in urself.</t>
  </si>
  <si>
    <t>Capricorn:U have a rare opportunity to push ur way through any subconscious fears. This is a great time to take a leap of faith and trust ur feelings</t>
  </si>
  <si>
    <t>Capricorn:If you suspect that this may be happening, take action now. Get out,change ur patterns of dress and behavior,do things differently,nd have a ball.</t>
  </si>
  <si>
    <t>Capricorn:U actually get moving on this plan,however,support will come in from all sides. Take the first steps on ur own and others will follow suit.</t>
  </si>
  <si>
    <t>Capricorn:Prosperity will come to u as a result of this switch in attitude. Open urself up 2 more ideas of this nature and u will find success in the workplace.</t>
  </si>
  <si>
    <t>Capricorn:A tremendous planetary shift takes place today-setting the stage for the next 4 weeks. Ur practical,grounded nature will be recognized n appreciated.</t>
  </si>
  <si>
    <t>Capricorn:Communication difficulties tend to fly by the wayside for those who jog before work,get to the gym when it opens or even just walk to work.</t>
  </si>
  <si>
    <t xml:space="preserve">Capricorn:Luckily,you have the capability and stamina to handle even the most complicated projects now. </t>
  </si>
  <si>
    <t>Capricorn:Someone is pushing u hard,thinking that they know best and u have got to stand up to them.Just make sure that u are being respectful.</t>
  </si>
  <si>
    <t>Gemini:U enables to quickly adapt to new information as soon as it arrives. Dont depend on other peoples empty promises. Trust their actions n not their words.</t>
  </si>
  <si>
    <t>Gemini:If u want the answers to some of ur most pressing questions about life and love,then u can do no better than to consult ur dreams.</t>
  </si>
  <si>
    <t>Gemini:Tuning into your dreams and wishes means you wont become distanced from your heart.</t>
  </si>
  <si>
    <t>Gemini: If u want to make an even greater impression, then try and change your image. Dress in a style and fashion that is completely different from usual.</t>
  </si>
  <si>
    <t xml:space="preserve">Gemini:Todays position of the planets may seem to be associated with some cracks that could appear in your close relationship. 
 </t>
  </si>
  <si>
    <t>Gemini:Realize that u cannot please everyone,so u might as well please urself. Follow the directions that make sense to u. Accommodating everyone will not work.</t>
  </si>
  <si>
    <t xml:space="preserve">Gemini:You need to think of things in the long-term if you want to be truly successful. Expand your thinking.
</t>
  </si>
  <si>
    <t>Gemini:Yoga is probably something you do already. Try to find the best time of day to practice for you and make it a healthy habit.</t>
  </si>
  <si>
    <t xml:space="preserve">Gemini:Ur best bet is to focus on your home life this week. To find the balance between inner and outer satisfaction,make certain u keep ur diet in check. </t>
  </si>
  <si>
    <t>Gemini:Cooking is a meditation when done well and you deserve the best. U can enjoy the meals you prepare alone or with friends-whatever you feel.</t>
  </si>
  <si>
    <t>Gemini:U dont have to be practical at this time,u can always turn ur fantasies into action on another day. Simply follow ur thoughts wherever they take u.</t>
  </si>
  <si>
    <t>Gemini:If u are feeling overextended in any part of ur life now,take time to recharge ur batteries so you are up for the challenges of next week.</t>
  </si>
  <si>
    <t>Gemini:U may hold on2 unexpressed ideas that r difficult 2 bring out into the open. U still feel a primal need 2 take a necessary risk in order 2 be heard today</t>
  </si>
  <si>
    <t xml:space="preserve">Gemini:If u don't get what you want right away. Nevertheless, your positive attitude is your most useful tool if you are not afraid to use it. </t>
  </si>
  <si>
    <t>Gemini:U begin a long-term phase right now in which it is important to protect the assets that u have,instead of becoming greedy and going out to conquer more.</t>
  </si>
  <si>
    <t>Gemini:U r at a fork in the road n must choose 1 path. Although u will hv to live with the consequences of ur current choice,u dont need more time to think it.</t>
  </si>
  <si>
    <t>Gemini:Your intuition is stronger than ever and one big hunch is sure to pay off handsomely for u.That doesnt mean you need to go buy a pile of lottery tickets.</t>
  </si>
  <si>
    <t>Gemini:While others around you may be somewhat out of sorts, you feel just fine so make sure you do something nice to let them know youre with them.</t>
  </si>
  <si>
    <t>Gemini:Branch out and try something a little different,you can tweak your routines to ensure that you keep away boredom while still getting all your work done.</t>
  </si>
  <si>
    <t>Gemini:You feel somewhat out of step with your usual way of doing things, but theres nothing wrong with that. It may be uncomfortable at first.</t>
  </si>
  <si>
    <t>Gemini:You have got plenty of great energy so use it toward other people.Youre not likely to make much progress on your own needs.</t>
  </si>
  <si>
    <t>Gemini:Ur energy is great today and others need it.Direct urself outward and see if u can make the most of this great time to help the people who really need u.</t>
  </si>
  <si>
    <t>Gemini:You know what the problems are now you just need to face them directly. The good news is thats just how you are even when things look dark.</t>
  </si>
  <si>
    <t>Gemini:Dont force your opinions on friends or relatives unless you are prepared to lose their favor. You will be subject to pushy individuals.</t>
  </si>
  <si>
    <t>Gemini:You are jealous of something or someone that doesnt feel firmly in your possession. Thats not a good feeling to have,but you should find a way.</t>
  </si>
  <si>
    <t>Gemini:You need to watch out for difficulties at home or at work. Routines dont seem so routine in fact, they seem like jumbled messes.</t>
  </si>
  <si>
    <t>Gemini:You are feeling pretty quiet, even conservative, today, but you may encounter others who exist only to shake things up. Its a good time .</t>
  </si>
  <si>
    <t>Gemini:You need some help but fortunately, its already on the way. Of course,you may be required to pay back the favor sooner rather than later.</t>
  </si>
  <si>
    <t>Gemini:Your ambitions are making life exciting, so indulge them to the hilt.Your great energy is perfect for moving forward on your career path.</t>
  </si>
  <si>
    <t>Gemini:A family member or housemate is in a foul mood, and that could easily spill over to affect you. Try not to make too much of it.</t>
  </si>
  <si>
    <t>Gemini: You need to organize your activity, so make sure that you're thinking things through before getting to work.</t>
  </si>
  <si>
    <t>Leo:Avoid disputes with family.Dont be too confident that coworkers are on ur side. Opportunities to make advancements through good business sense are apparent.</t>
  </si>
  <si>
    <t>Leo:Get in2 some activities that ll help u in making new frnds.In-laws or relatives may oppose ur personal intentions.Dont expect any1 else to pay ur bills 4 u.</t>
  </si>
  <si>
    <t>Leo:Think twice before you say something you might regret later. Instant romance could be yours if you go out with friends.Financial deal is lucky 4 u.</t>
  </si>
  <si>
    <t>Leo:Avoid gettin trapped in internal dispute.Look after financial transaction 2day.U might want 2 spend some time by urself in order 2 decide exactly how u feel</t>
  </si>
  <si>
    <t>Leo:Tell it like it is. Better still, take your mate and let them foot the bill. Romance will be yours if you get out and do things in large groups.</t>
  </si>
  <si>
    <t>Leo:Take time to explain your intentions to loved ones. You are best to be accommodating for the time being. Plan your social events carefully.</t>
  </si>
  <si>
    <t>Leo:Put your energy into behind the scenes activities. Dont think the worst if you hear something negative about your partner. Lovers may no be truthful.</t>
  </si>
  <si>
    <t>Leo:Its a good time to make changes to your living quarters that will give you more space. Your emotions may be hard to control.</t>
  </si>
  <si>
    <t>Leo:Your problem-solving abilities are so good, youll be proud of what you accomplish at work today. Debates will stifle passion and result in estrangement.</t>
  </si>
  <si>
    <t>Leo:Try to keep any mood swings under control, they may result in alienation. Your emotions will be touched off concerning recent encounters with your lover.</t>
  </si>
  <si>
    <t>Leo:Changes will not be easy for the youngsters involved. Arguments with relatives may lead to a split in the family. Focus on your domestic scene.</t>
  </si>
  <si>
    <t>Leo:Losses are likely if you arent careful where you leave your valuables. If you are in the midst of a financial deal, this is your lucky day.</t>
  </si>
  <si>
    <t>Leo:You can win points with both peers and superiors. They wont pay you back and youll be upset. Relatives will want to get together.</t>
  </si>
  <si>
    <t>Leo:Your great energy today helps make life sweeter for you, your friends and the community as a whole. You get some new information.</t>
  </si>
  <si>
    <t>Leo:Your big heart opens up a little extra today, which could make life really awesome for those around you. See if you can get your friends.</t>
  </si>
  <si>
    <t>Leo:Ego problems may flare up today between u and a friend or family member.Try not to take it all too seriously youve got to make sure that youre both seeing.</t>
  </si>
  <si>
    <t>Leo:Your mental energy is strong and bold today and you can absorb new information with ease. Things are looking up for you.</t>
  </si>
  <si>
    <t>Leo:You can have fun doing even the most ridiculous busy-work today its all in your positive attitude. Keep it up and you may find that those around you.</t>
  </si>
  <si>
    <t>Leo:This is not a great time to enter into partnerships at least in business.Romance may still work out well for you,but if you add money to your personal life.</t>
  </si>
  <si>
    <t>Leo:Your artwork is making you happy today. If you arent in any way artistic, your creative side is still out in full force right now, so make sure to focus.</t>
  </si>
  <si>
    <t>Leo:Your ego gets bruised fairly early in the day, which could lead to stress or even a big blowout with someone close. These conflicts are ugly.</t>
  </si>
  <si>
    <t>Leo:Take a deep breath and wait this phase out you need to make sure that youre not showing how impatient you feel. That just causes stress.</t>
  </si>
  <si>
    <t>Leo:Pride can be a real problem today in you and in others. Make sure youre as humble as you can be, even if those around you are hogging all the glory.</t>
  </si>
  <si>
    <t>Leo:You feel slightly larger than life today but watch out.Many people are on the lookout for signs of ego and if you give them what they want.</t>
  </si>
  <si>
    <t>Leo:You may be incredibly excited about some recent change youve made but nobody else is.Try to keep it to yourself.</t>
  </si>
  <si>
    <t>Leo:Something small bugs you in a big way today mostly because of the importance others attach to it. The pettiness that surrounds you is hard to believe.</t>
  </si>
  <si>
    <t>Leo:Something a friend or coworker says drives you insane but not because its outrageous or stupid. Its just petty beyond belief, and that is something.</t>
  </si>
  <si>
    <t>Leo:Your instinctive side is bringing new insights your way and you would do well to pay careful attention. Its one of those days when you are better.</t>
  </si>
  <si>
    <t>Leo:Someone close is trying to get ahead at your expense but they are deeply misguided. Thats not to say that things cant go wrong for you.</t>
  </si>
  <si>
    <t>Leo:Your sweet side is out in force today, and you should find that your sweetie wants to take you out tonight. If theres no sweetie yet.</t>
  </si>
  <si>
    <t>Leo:U need to share ur big heart with the world. That could mean anything from kindling a romance to volunteering at a local shelter. You know what to do.</t>
  </si>
  <si>
    <t>Libra:Try not to be too possessive today and your fears are likely just projections.Someone may have to sit you down and explain the deal to you.</t>
  </si>
  <si>
    <t xml:space="preserve">Libra:You may be tempted to snack too much or otherwise let unhealthy habits slip into your typically sensible lifestyle. </t>
  </si>
  <si>
    <t>Libra:You are dealing with lots of things today.So many little tasks and requests that u may lose track of time.</t>
  </si>
  <si>
    <t>Libra:The two sides of ur personality start to duke it out which may cause some consternation among ur peers.Dont worry about it.</t>
  </si>
  <si>
    <t>Libra:Passion is in the air and u want the only person in ur immediate vicinity to notice it.Just remember passion can be good as well as evil.</t>
  </si>
  <si>
    <t>Libra:The big picture may start out looking rather dire today.So ignore it.Focus on lifes little pleasures n think about other things until ur attitude adjusts.</t>
  </si>
  <si>
    <t>Libra:A friend who seeems to act fishy,may actually nhave nothing but ur best interest in mind.But do consider all possible reasons for their secrecy.</t>
  </si>
  <si>
    <t>Libra:Ur creative side is quite active today.You might be able to try something new that wouldnot have been possible even.Things are looking good for u.</t>
  </si>
  <si>
    <t>Libra:U are tuned in to the big picture today and things are definitely looking bright.U may need to deal with someone whos obsessed with the little details.</t>
  </si>
  <si>
    <t xml:space="preserve">Libra:Ur natural people skills enable u to interact with others in a personable way,even if you lack ur normal patience. </t>
  </si>
  <si>
    <t>Libra: You need to make sure that you are on track to tackle the big opportunity that is coming your way soon.</t>
  </si>
  <si>
    <t>Libra:It is not your imagination.They are trying their best to manipulate you into doing,what they want you to do.</t>
  </si>
  <si>
    <t>Libra:Life starts to get overwhelming but u can withstand the worst thats coming.Starting tomorrow,u get a big lift that carries u through for quite a while.</t>
  </si>
  <si>
    <t>Libra:U have a much better chance of succeeding today if u dont move too quickly.A healthy dose of determination will carry u to the next chapter of ur life.</t>
  </si>
  <si>
    <t>Libra:U feel super-ur life is back in balance,no matter what it looks like from the outside.</t>
  </si>
  <si>
    <t>Libra:U may have to do things your way today.Consensus is just too hard to find but you start to enjoy the freedom pretty quickly.</t>
  </si>
  <si>
    <t>Libra:You need to balance them against those around you, and it may be really hard to come to a decision.</t>
  </si>
  <si>
    <t>Libra:You need to deal with an ongoing project.There may be a sudden interruption or challenge that only you can fix.</t>
  </si>
  <si>
    <t>Libra:Your intellect is in charge of everything today,so make sure that you are keeping all your actions as rational and planned out as possible.</t>
  </si>
  <si>
    <t>Libra:Plug some of the leaks in your social network now.Some folks are drifting away.</t>
  </si>
  <si>
    <t>Libra:U need to be more careful otherwise,things could take u by surprise.Just try not to take such great care that u keep urself from doing anything positive</t>
  </si>
  <si>
    <t>Libra:You may be incredibly excited about some recent change youve made but nobody else is.Try to keep it to yourself.</t>
  </si>
  <si>
    <t>Libra:Something small bugs you in a big way today mostly because of the importance others attach to it. The pettiness that surrounds you is hard to believe.</t>
  </si>
  <si>
    <t>Libra:Something a friend or coworker says drives you insane but not because its outrageous or stupid. Its just petty beyond belief, and that is something.</t>
  </si>
  <si>
    <t>Libra:Your instinctive side is bringing new insights your way and you would do well to pay careful attention. Its one of those days when you are better.</t>
  </si>
  <si>
    <t>Libra:Someone close is trying to get ahead at your expense but they are deeply misguided. Thats not to say that things cant go wrong for you.</t>
  </si>
  <si>
    <t>Libra:Ur mental state is perfect for figuring out your financial situation. Things are looking good, but you can make them even better by applying common sense.</t>
  </si>
  <si>
    <t>Libra:You need to take a second look at your budget today at home or at work. One little detail is all it takes to turn things upside-down into a problem.</t>
  </si>
  <si>
    <t>Libra:Your creative side is fully engaged today, and you should find that your answers are the smartest and funniest so speak up.Its easier than ever.</t>
  </si>
  <si>
    <t>Libra:Dont deny yourself today. You experiment now and may do something different for a good time. Loss is evident if you dont consider all the angles.</t>
  </si>
  <si>
    <t>Libra:You may be emotional . A romantic dinner, followed by a quiet evening with the one who is enticing you, should be most satisfying.</t>
  </si>
  <si>
    <t>Pisces:Opportunities 2 get together with friends will be enlightening and entertaining.Stay out of other peoples affairs.U are prone to infections and fevers.</t>
  </si>
  <si>
    <t>Pisces:You are best not to confront situations that deal with in-laws or relatives. Be sure to organize events that will keep the children busy.</t>
  </si>
  <si>
    <t>Pisces:You can form new partnerships,but dont move too quickly,things may not b as they appear.Travel opportunities look positive,but be cautious while driving.</t>
  </si>
  <si>
    <t>Pisces:Social get-2gether ll bring u in contact with intelligent new frnds.Dont let those cloz 2 u get under ur skin.Make plans 2 meet again in the near future.</t>
  </si>
  <si>
    <t>Pisces:Either you or a partner may be overly sensitive now. The day focuses your attention on group activities and gatherings with pals.</t>
  </si>
  <si>
    <t>Pisces:Romance will come through involvement with fundraising organizations. You can bet that situations will get out of hand if you allow others to interfere.</t>
  </si>
  <si>
    <t>Pisces:D key to feeling good about urself will be to do something about it.Changes in ur home will be positive.Accept the inevitable and continue to do ur job.</t>
  </si>
  <si>
    <t>Pisces:Communication will be your strong point .Make sure that you have all the pertinent facts before taking action.</t>
  </si>
  <si>
    <t>Pisces:Join humanitarian groups and let your leadership ability take over.This will not be the best day to make changes or renovations to your residence.</t>
  </si>
  <si>
    <t>Pisces:Focus ur efforts on ur work.You can persuade even the toughest opponents to think your way. Travel could turn out to be more exciting than you imagined.</t>
  </si>
  <si>
    <t>Pisces:You can surprise members of ur family,which in turn will bring you a pat on the back.Stomach problems could prevail if you havent been watching ur diet.</t>
  </si>
  <si>
    <t>Pisces:U ll do well with clients 2day.Unique forms of entertainment could bring about a romantic interest.U may want 2 try ur hand at a little creative writing.</t>
  </si>
  <si>
    <t>Pisces:Be cautious who you deal with financially. They wont get away with it. Dont even bother trying to get their approval on the things you want to do.</t>
  </si>
  <si>
    <t>Pisces:Update and review your personal investments.Lovers will be demanding.You can learn a great deal if you listen to those who are older or more experienced.</t>
  </si>
  <si>
    <t>Pisces:Let go of the past in order to progress.Dont count on getting any help from those u live with.u may be in lov 2day,but who knows what tomorrow may bring.</t>
  </si>
  <si>
    <t>Pisces:U need more space 4 d whole family.U could be attracting individuals who r anything but gud 4 u.Dont hesitate 2 go ahead with any plans 4 entertainment.</t>
  </si>
  <si>
    <t>Pisces:Your mate, however, may not be too pleased with you. Dont be too eager to start any debates. Females may put demands or added responsibilities on you.</t>
  </si>
  <si>
    <t>Pisces:Your mate will enjoy helping out. Rethink your motives and make the necessary changes to yourself. New interests are preoccupying your time.</t>
  </si>
  <si>
    <t>Pisces:U can xpect 2 xperience delays or additional red tape if u deal with institution.Partnership may b strained if 1 of u has been erratic n hard 2 deal with</t>
  </si>
  <si>
    <t>Pisces:Dont be too quick to judge others. Dont be a pest or a troublemaker today. Satisfy your passionate mood.</t>
  </si>
  <si>
    <t>Pisces:If u address those in a position 2 grant u favors u should get d support u require.U need 2 act fast.Its a good time 4 long awaited relationships 2 begin</t>
  </si>
  <si>
    <t>Pisces:U could do extremely well in competitive sports events.Be sure 2 take care of the needs of youngsters.Take care of any dealings with government agencies.</t>
  </si>
  <si>
    <t>Pisces:Situations cud easily get blown out of proportion if u hav made unreasonabl promises.B creative in ur efforts.Dispute on d home front may b hard 2 avoid.</t>
  </si>
  <si>
    <t>Pisces:Dont let someone take the credit for a job you did. Matters pertaining to your home environment will be favorable if you are direct.</t>
  </si>
  <si>
    <t>Pisces:1st find out if they r married.U will drive your emotional partner crazy today. You can take advantage of opportunities if you are quick to make a move.</t>
  </si>
  <si>
    <t>Pisces:Spend time with friends and relatives. You need to do your own thing and work on making yourself the best you can be. Dont let criticism upset you.</t>
  </si>
  <si>
    <t>Pisces:Sudden romantic infatuations wont be lasting. Get back to basics and reevaluate what is important in life. You might be a tad overindulgent today.</t>
  </si>
  <si>
    <t>Pisces:Changes in your home environment may cause friction. Dont go out of your way, and dont let these unexpected guests cost you money.</t>
  </si>
  <si>
    <t>Pisces:You need to make sure that youre keeping your eyes open today that way, you should see when the misguided people around you start to make their moves.</t>
  </si>
  <si>
    <t>Pisces:You feel a bit wishy-washy today, but that just means that youve got to let others make up your mind for you or defer any big decisions.</t>
  </si>
  <si>
    <t>Pisces:There we go again.The last minute change thing is about to happen.All you cando is adjust ur attitude.Besides u might like the end result.</t>
  </si>
  <si>
    <t>Sagittarius:Youre having a great time debating the finer points of your big plan or maybe its a deeper philosophical issue that has you scratching your head.</t>
  </si>
  <si>
    <t>Sagittarius:You need to deal with some new business but you also need to work out all the angles first. Fortunately, your great energy helps you do just that.</t>
  </si>
  <si>
    <t>Sagittarius:Someone thinks theyre your boss and theyve got the power to back it up. You may as well give in early, as things arent going to resolve.</t>
  </si>
  <si>
    <t>Sagittarius:Try not to ask for too much today from your mate, from your boss or from the universe. Gratitude for small things is what you need now.</t>
  </si>
  <si>
    <t>Sagittarius:Show off your generosity today you need to make sure that at least one person knows that youve got their back.Its a really good time for you to pay.</t>
  </si>
  <si>
    <t>Sagittarius:You see a profit of some sort today make sure that youre ready for good news.Its one of those days that makes you look back on your past and wonder.</t>
  </si>
  <si>
    <t>Sagittarius:You may need to go your own way today but not for good.Your energy is vibrating at a different frequency now, but you are sure to be back.</t>
  </si>
  <si>
    <t>Sagittarius:You and a friend are at odds today but that doesnt mean you need to deal with this like its a life crisis. Just let the conflict unfold soon.</t>
  </si>
  <si>
    <t>Sagittarius:Youre asking the big questions that keep others up at night but are mostly just exciting to you.Its a time to kick back and see if you figure out.</t>
  </si>
  <si>
    <t>Sagittarius:Youre lost in thought today which could be delightful, at least for a while. Unfortunately, you dont have all the information you need.</t>
  </si>
  <si>
    <t>Sagittarius:People are talking more than they are doing and you need to make sure that youre letting them know you want to see action.</t>
  </si>
  <si>
    <t>Sagittarius:Can you forget about the long-term for today.Its hard for someone like u, but its also kind of essential right now. Things are looking up right now.</t>
  </si>
  <si>
    <t>Sagittarius:Someone has been trying to reach you and when they finally do, several mysteries clear up instantly. Its a good time to communicate.</t>
  </si>
  <si>
    <t>Sagittarius:Someone needs to see your lighter side so oblige them. You may not feel entirely up to clowning, but you can at least reassure them.</t>
  </si>
  <si>
    <t>Sagittarius:Overindulgence may cause conflicts.U can expect sorrow to evolve from the information u discover. Rely on the one u love for support and affection.</t>
  </si>
  <si>
    <t xml:space="preserve">Sagittarius:Get busy making those changes to your home. Someone you live with is ready to play emotional games. </t>
  </si>
  <si>
    <t>Sagittarius:Avoid being intimately involved with clients or colleagues. Try to curb your habits, or you could find yourself in an awkward financial position.</t>
  </si>
  <si>
    <t>Sagittarius:Unexpected bills ll leave u a ltl short.Disputes on d home front may b hard 2 avoid.U r on d right track in career matters and new opportunities.</t>
  </si>
  <si>
    <t>Sagittarius:Investments will cost more than you anticipated. Make plans to meet again in the near future. Minor accidents could cause trauma and major setbacks.</t>
  </si>
  <si>
    <t>Sagittarius:Ur added discipline will help u complete the impossible at work. Dont be too eager to spend whats left over,more unexpected expenses are evident.</t>
  </si>
  <si>
    <t>Sagittarius:U will get drawn into groups that are not favorable to u. You will do well with clients today. Deception is probable if u dont use discrimination.</t>
  </si>
  <si>
    <t>Sagittarius:U must be sure to divide ur time appropriately.Changes in ur domestic scene are evident. Tempers will mount if youre too pushy at work or at home.</t>
  </si>
  <si>
    <t>Sagittarius:Mishaps due to preoccupation will be upsetting.You must use discretion when it comes to lending money or making donations.</t>
  </si>
  <si>
    <t>Sagittarius:Your energy is practically limitless today, so make the most of it by doing as much as you can. Its best to stay active and launch new things.</t>
  </si>
  <si>
    <t>Sagittarius:You will have the stamina and the know how to raise your earning power. Let go of the past in order to progress.</t>
  </si>
  <si>
    <t>Sagittarius:Be aware that minor accidents or injury may prevail if you are preoccupied.You can make alterations to your appearance that everyone will admire.</t>
  </si>
  <si>
    <t>Sagittarius:U may want 2 take a look at the personal papers of elders in your family.U will be attracted to unusual forms of entertainment and foreign cultures.</t>
  </si>
  <si>
    <t>Sagittarius:Meeting people is easier than ever, so make sure that youre putting yourself out there and really mixing it up with new folks.</t>
  </si>
  <si>
    <t>Sagittarius:Socializing is easier and more fruitful than ever before-so get out there and enjoy.Throw a party if you like.</t>
  </si>
  <si>
    <t>Scorpio:Ur finding it harder to handle things around the house today but that just means that youve got to redouble your efforts.</t>
  </si>
  <si>
    <t>Scorpio:Keep all your communication short and sweet today. You need to make sure that you are not confusing people. It is also a good idea to avoid gossips.</t>
  </si>
  <si>
    <t>Scorpio:You are sure to win big if you play aggressively, and you can return to the shadows later.</t>
  </si>
  <si>
    <t>Scorpio:A family member is suddenly interested in becoming an active part of ur life but u can not help but wonder whats up.Donot quash that curiosity.</t>
  </si>
  <si>
    <t>Scorpio:What should be a quick phone call or email turns into a lengthy exchange between u and a loved one-probably an older relative.</t>
  </si>
  <si>
    <t xml:space="preserve">Scorpio:Very positive changes can come about when u look closely at ur life.You will get what you want if you act like it really does not matter to you.
</t>
  </si>
  <si>
    <t>Scorpio:U have great energy today nd u should be able to get urself into some good trouble if u want to play.Its a great time to bring plans and ideas to life.</t>
  </si>
  <si>
    <t>Scorpio:Reality is relative especially on days like today.Ur energy is stronger than ever and u ought to be able to bring almost any old idea to life.</t>
  </si>
  <si>
    <t>Scorpio:Things could get really dark today,especially if u are trying to stir up conflict,consciously or unconsciously.Try to keep the peace.</t>
  </si>
  <si>
    <t>Scorpio:Its a great day to take care of ur health which could mean taking a day off work or starting on a new,healthy exercise regime.</t>
  </si>
  <si>
    <t>Scorpio:Try not to be too rigid today,a situation later in the afternoon demands extra flexibility.You should find that u are better off with a relaxed attitude</t>
  </si>
  <si>
    <t>Scorpio:Its a great time to practice offering to give up something in exchange for something else.</t>
  </si>
  <si>
    <t>Scorpio:Given ur natural level of intensity,u will need extra effort almost every day to not burn out or frazzle the people around you.</t>
  </si>
  <si>
    <t>Scorpio:Reserve judgment about others but do not over-idealize them-namely friends and family.</t>
  </si>
  <si>
    <t>Scorpio:If ur companion can not enjoy a good joke or share a sharp observation,the relationship may not last long.</t>
  </si>
  <si>
    <t>Scorpio:Misunderstandings between u n ur partner may be more frequent than usual.The secret to happiness is to ask for more clarity n especially dont overreact.</t>
  </si>
  <si>
    <t>Scorpio:Turn down the heat a bit,maybe take a cool shower,nd dont chase away someone great who can almost but not quite keep up with ur quick pace.</t>
  </si>
  <si>
    <t xml:space="preserve">Scorpio:You may acquire more responsibility and be more in the professional eye.Believe in yourself and your talents and knowledge. </t>
  </si>
  <si>
    <t>Scorpio:Take extra care with work-related projects today.Things are not quite going ur way,but if u pay attention,u are sure to stumble into the next big thing.</t>
  </si>
  <si>
    <t>Scorpio:U need to deal with a situation that is likely to have u laughing like a loon all day long.Its a great to celebrate with friends and family.</t>
  </si>
  <si>
    <t>Scorpio:A dream message asserts itself in the middle of the day.So pay careful attention to whatever its trying to tell you.</t>
  </si>
  <si>
    <t>Scorpio:Your mind is wandering pretty far off course today but that is a good thing.It may be inspiring you to travel or to try something entirely new.</t>
  </si>
  <si>
    <t>Scorpio:Something small turns out to be pretty stressful so see if u can just get past it or even ignore it.Ur energy is a bit less useful than usual.</t>
  </si>
  <si>
    <t>Scorpio:Something small and strange captures ur imagination today and makes you see the light.Its a good time for u to open up and try new things.</t>
  </si>
  <si>
    <t>Scorpio:Do not bother putting on any sort of act. Being honest and real is what will earn you the respect you desire.</t>
  </si>
  <si>
    <t>Scorpio:Service is important today.Make sure that you are paying close attention to those people who need you the most.</t>
  </si>
  <si>
    <t>Scorpio:U feel more passive than ever before.So make sure that u are not show off in any way.Sometimes u need to chill and observe before breaking out.</t>
  </si>
  <si>
    <t xml:space="preserve">Scorpio:Action has to wait.You need to consider every angle thoughtfully before proceeding. </t>
  </si>
  <si>
    <t>Scorpio:Sharp instincts will alert you to any unfitting challenges. Be practical but not aggressive in standing up for yourself.</t>
  </si>
  <si>
    <t xml:space="preserve">Scorpio:If you are trying to scam or trick someone into getting what you want, it will not work today. Others will be able to see right through you. </t>
  </si>
  <si>
    <t>Scorpio:Youre locked in a struggle today though your main antagonist may be yourself.Try not 2worry too much about it,as you should be able to get your friends.</t>
  </si>
  <si>
    <t>Taurus:You need to push urself at least a bit today.Otherwise,things are sure to get a little out of control before you reach mid-afternoon.</t>
  </si>
  <si>
    <t>Taurus:You should not hold on to ur feelings today.Do not be shy.Ur energy is just right for this kind of clearing.</t>
  </si>
  <si>
    <t>Taurus:Donot let anything bog u down,as the day is filled with silver linings at least as far as you are concerned.</t>
  </si>
  <si>
    <t>Taurus:Throw all of your preconceived notions out the window and exercise flexibility for a change.</t>
  </si>
  <si>
    <t>Taurus:U are feeling quite attached to someone new today.Its a good time for u to use this great energy to deepen ur connection.</t>
  </si>
  <si>
    <t>Taurus:Ur emotional side is out in force today,nd it may be easier than usual for u to deal with someone or something thats been troubling u.</t>
  </si>
  <si>
    <t>Taurus:Ur great energy is helping u to attract the right person or circumstances.Its the littlest changes now that can have the most positive nd lasting effect.</t>
  </si>
  <si>
    <t>Taurus:Today romance takes on a more lighthearted approach, although you may find it difficult to decide whether you should follow your heart or your head.</t>
  </si>
  <si>
    <t>Taurus:Slow down your thought process so that you can fully absorb all the information that is coming your way.</t>
  </si>
  <si>
    <t>Taurus:Your family,kids and romantic partner make excellent diversions but shouldnot keep you from ur focus.</t>
  </si>
  <si>
    <t>Taurus:Ur energy is best spent on handling relationship issues. That could mean anything from courting a new love to repairing a friendship.Handle with care.</t>
  </si>
  <si>
    <t>Taurus:Today it might feel as if you are being judged on how much joy you are bringing to friends,family and those around you.Its time to really engage.</t>
  </si>
  <si>
    <t>Taurus:Ur newfound moodiness could have either a positive or negative effect on the people around u.You decide which direction you want to take it in.</t>
  </si>
  <si>
    <t>Taurus:U may not quite understand whats going on logically,but ur subconscious mind is sure to have a few ideas.Listen carefully.</t>
  </si>
  <si>
    <t>Taurus:Some serious wisdom may surprise you,or you may just spend a quiet moment experiencing the universe together.</t>
  </si>
  <si>
    <t>Taurus:Ur mental energy offers a new clarity.Things may start to get really interesting once u see the situation as a friend or colleague sees it.Embrace change</t>
  </si>
  <si>
    <t>Taurus:Taureans are excellent managers of money.Careers that suit this strong sign are farming,banking,medicine,education, and building.</t>
  </si>
  <si>
    <t>Taurus:You need to look up some important facts or dates today and ur analytical mind is perfect for research of all kinds.U may end up learning something.</t>
  </si>
  <si>
    <t>Taurus:Someone is pushing you hard, thinking that they know best and youve got to stand up to them.Just make sure that youre being respectful.</t>
  </si>
  <si>
    <t>Taurus:Your coworkers may have their own agendas, but their plans are invisible to you today because you're focused on your own goals.</t>
  </si>
  <si>
    <t>Taurus:Ur idealism is breaking through a bit but it works wonders for your reputation.All this great energy has to be channeled in a positive direction</t>
  </si>
  <si>
    <t>Taurus:You need to meet people face-to-face today there's no room for doubt when it comes to their immediate responses</t>
  </si>
  <si>
    <t>Taurus:One good friend is all you need to make it through the day-even if things look really dark.You know there are people who have got your back.</t>
  </si>
  <si>
    <t xml:space="preserve">Taurus:A new understanding blossoms in ur brain today though it may not be perfectly comfortable.Share it with those closest to u and see how they react. </t>
  </si>
  <si>
    <t>Taurus:Its easier than ever for u to work with others today.Its as if u share one mind.Things start to get pretty intense toward the end of the day.</t>
  </si>
  <si>
    <t>Taurus:This is not a good time for you to rush out and take care of everything all at once.U need to be slow and deliberate,even if its more trouble that way.</t>
  </si>
  <si>
    <t>Taurus:It takes a little investment of time for you to be sure that you are in the right place.</t>
  </si>
  <si>
    <t>Taurus:Art plays a major role in ur decision making today.Even if u are facing a purely financial issue.Take time to soak up culture while u deliberate.</t>
  </si>
  <si>
    <t>Taurus:Ur amazing energy creates new social situations that keep u happy.Ur people are definitely there for u and no problem is insurmountable together</t>
  </si>
  <si>
    <t>Taurus:You may be feeling somewhat tapped out today but that doesnot mean that you cannot get a few things done.</t>
  </si>
  <si>
    <t>Virgo:You are gifted with some terrific mental energy, and its moving along really quickly,so make the most of it.You should be 2get your people to see reason.</t>
  </si>
  <si>
    <t>Virgo:You need to take greater care today communication is hard, and others may very easily misunderstand you.Just choose your words deliberately.</t>
  </si>
  <si>
    <t>Virgo:Today is perfect for thinking big about the issues that matter most to you.Ur spiritual and mental energies are flowing perfectly in sync with each other.</t>
  </si>
  <si>
    <t>Virgo:Compatibility is a big issue for you and todays great energy shows the way to get along even better with friends, family,whomever else you want to b with.</t>
  </si>
  <si>
    <t>Virgo:You need to dig a little more deeply into whatever is bugging you,it may be almost anything. See if you can get yourself to leverage your great energy.</t>
  </si>
  <si>
    <t>Virgo:You may find yourself inspired today,so get busy and make sure that you have something to work on. If not, its a good time to seek out new options.</t>
  </si>
  <si>
    <t>Virgo:Expect some friction with colleagues or friends of friends today,those you know but arent exactly close to. Things should settle down in a bit later.</t>
  </si>
  <si>
    <t>Virgo:You like stability more than most people, but today brings changes that even you are sure to find interesting. Accommodate them to lead you in the end.</t>
  </si>
  <si>
    <t>Virgo:Stick with what you know today the tried and true are the best for you. Thats not to say you cant ever say yes to new projects, just that right now.</t>
  </si>
  <si>
    <t>Virgo:Branch out and try something a little different,you can tweak your routines to ensure that you keep away boredom while still getting all your work done.</t>
  </si>
  <si>
    <t>Virgo:You love tinkering with organization schemes, and today brings a new one your way, so see how it works. Your own ideas can make it a winner.</t>
  </si>
  <si>
    <t>Virgo:Keep your messages positive today make sure that people really understand that you are on their side. Criticism can come later.</t>
  </si>
  <si>
    <t>Virgo:You are feeling a bit more critical than usual but your energy is too good to nitpick. Try to redirect it in a positive, creative direction.</t>
  </si>
  <si>
    <t>Virgo:Your energy is strong today and you should find that its much easier than usual for you to push forward in a direction that feels right. Keep going,</t>
  </si>
  <si>
    <t>Virgo:Its up to you to break the ice, so even if you feel somewhat introverted, you have got to speak up or reach out to that one person who is so vital.</t>
  </si>
  <si>
    <t>Virgo:Try something totally new,especially if it feels like a risk. Thats not to say you should drive blind or walk down dark alleys.</t>
  </si>
  <si>
    <t>Virgo:Dont let opposition from those envious of your talents daunt your progress. You may be upset if someone has borrowed something that belongs to you.</t>
  </si>
  <si>
    <t>Virgo:Take the time to help old friends or relatives who have had a stroke of bad luck. Travel may change your attitudes with regard to your philosophy.</t>
  </si>
  <si>
    <t>Virgo:You may want to take another look at the investment you are about to make.Let others know what your intentions are and be honest in your approach.</t>
  </si>
  <si>
    <t>Virgo:Dont count your chickens before they hatch. Plan your day thoughtfully, but try not to rely on others. Dont let friends or relatives rule your life.</t>
  </si>
  <si>
    <t>Virgo:Things arent as they appear. Take positive action. You may find your self in a romantic situation.</t>
  </si>
  <si>
    <t>Virgo:Your high energy will enable you to enlist the help of those in a position to back you. Do not get involved in joint financial ventures.</t>
  </si>
  <si>
    <t>Virgo:Secret information ll be eye opening.ur partner may blame u for everything.Frndships ll b ruined if you let too many ppl get involved in any disputes.</t>
  </si>
  <si>
    <t>Virgo:Children may b difficult to deal with.Groups n organizations that indulge in social events 2 raise money will b conducive 2 meeting new n exciting lovers.</t>
  </si>
  <si>
    <t>Virgo:Get d red tape and the unwanted paperwork out of the way.Implement ur ideas in2 ur projects at work.Try 2 bend but by no means shud u give in completely.</t>
  </si>
  <si>
    <t>Virgo:Your charm will mesmerize members of the opposite sex today. You will communicate with ease today. Self-deception about relation ships is a problem.</t>
  </si>
  <si>
    <t>Virgo:You have got to pay closer attention to what people are saying important clues are coming your way, like it or not. One person in particular needs you.</t>
  </si>
  <si>
    <t>Virgo:You cant sit still for very long today your restless energy is just too active. Once you get moving, your ideas start to flow.</t>
  </si>
  <si>
    <t>Virgo:Its easier than ever for u to improve ur love life and to make it fun.You should be able to get yourself in the right place at the right time.</t>
  </si>
  <si>
    <t>Virgo:Your mental energy is perfect for todays problems.So see if you can get yourself focused on whatever is most important in the moment.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</si>
</sst>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7"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4"/>
      <name val="Cambria"/>
      <family val="1"/>
    </font>
    <font>
      <sz val="12"/>
      <name val="Calibri"/>
      <family val="2"/>
      <scheme val="minor"/>
    </font>
    <font>
      <sz val="12"/>
      <name val="Cambria"/>
      <family val="1"/>
      <scheme val="major"/>
    </font>
    <font>
      <sz val="16"/>
      <color indexed="8"/>
      <name val="Cambria"/>
      <family val="1"/>
      <scheme val="major"/>
    </font>
    <font>
      <sz val="12"/>
      <name val="Arial"/>
      <family val="2"/>
    </font>
    <font>
      <sz val="12"/>
      <color indexed="8"/>
      <name val="Cambria"/>
      <family val="1"/>
      <scheme val="major"/>
    </font>
    <font>
      <sz val="12"/>
      <color indexed="8"/>
      <name val="Cambria"/>
      <family val="1"/>
    </font>
    <font>
      <sz val="14"/>
      <color indexed="8"/>
      <name val="Cambria"/>
      <family val="1"/>
    </font>
    <font>
      <sz val="10"/>
      <name val="Cambria"/>
      <family val="1"/>
    </font>
    <font>
      <sz val="16"/>
      <color indexed="8"/>
      <name val="Cambria"/>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47">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0" fontId="6" fillId="2" borderId="1" xfId="0" applyFont="1" applyFill="1" applyBorder="1"/>
    <xf numFmtId="0" fontId="6" fillId="2" borderId="1" xfId="0" applyFont="1" applyFill="1" applyBorder="1" applyAlignment="1">
      <alignment horizontal="center" vertical="top" wrapText="1"/>
    </xf>
    <xf numFmtId="164" fontId="7" fillId="0" borderId="1" xfId="0" applyNumberFormat="1" applyFont="1" applyBorder="1" applyAlignment="1">
      <alignment horizontal="center" vertical="top" wrapText="1"/>
    </xf>
    <xf numFmtId="0" fontId="7" fillId="0" borderId="1" xfId="0" applyFont="1" applyBorder="1"/>
    <xf numFmtId="0" fontId="7" fillId="0" borderId="1" xfId="0" applyFont="1" applyBorder="1" applyAlignment="1">
      <alignment horizontal="center" vertical="top" wrapText="1"/>
    </xf>
    <xf numFmtId="0" fontId="8" fillId="0" borderId="1" xfId="0" applyFont="1" applyFill="1" applyBorder="1" applyAlignment="1">
      <alignment vertical="top" wrapText="1"/>
    </xf>
    <xf numFmtId="0" fontId="8" fillId="0" borderId="1" xfId="0" applyFont="1" applyFill="1" applyBorder="1" applyAlignment="1">
      <alignment wrapText="1"/>
    </xf>
    <xf numFmtId="0" fontId="5" fillId="0" borderId="1" xfId="0" applyFont="1" applyFill="1" applyBorder="1" applyAlignment="1">
      <alignment vertical="top" wrapText="1"/>
    </xf>
    <xf numFmtId="164" fontId="6" fillId="0" borderId="1" xfId="0" applyNumberFormat="1" applyFont="1" applyBorder="1" applyAlignment="1">
      <alignment horizontal="center" vertical="top" wrapText="1"/>
    </xf>
    <xf numFmtId="0" fontId="9" fillId="0" borderId="1" xfId="0" applyFont="1" applyFill="1" applyBorder="1" applyAlignment="1">
      <alignment vertical="top" wrapText="1"/>
    </xf>
    <xf numFmtId="0" fontId="3" fillId="0" borderId="1" xfId="0" applyFont="1" applyBorder="1"/>
    <xf numFmtId="0" fontId="3" fillId="0" borderId="1" xfId="0" applyFont="1" applyBorder="1" applyAlignment="1">
      <alignment horizontal="center" vertical="top"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3" fillId="2" borderId="1" xfId="0" applyFont="1" applyFill="1" applyBorder="1" applyAlignment="1">
      <alignment horizontal="center" vertical="top" wrapText="1"/>
    </xf>
    <xf numFmtId="0" fontId="11" fillId="2" borderId="1" xfId="0" applyFont="1" applyFill="1" applyBorder="1"/>
    <xf numFmtId="0" fontId="11" fillId="2" borderId="1" xfId="0" applyFont="1" applyFill="1" applyBorder="1" applyAlignment="1">
      <alignment horizontal="center" vertical="top" wrapText="1"/>
    </xf>
    <xf numFmtId="0" fontId="7" fillId="2" borderId="1" xfId="0" applyFont="1" applyFill="1" applyBorder="1"/>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13" fillId="0" borderId="1" xfId="0" applyFont="1" applyFill="1" applyBorder="1" applyAlignment="1">
      <alignment vertical="top" wrapText="1"/>
    </xf>
    <xf numFmtId="0" fontId="6" fillId="0" borderId="1" xfId="0" applyFont="1" applyFill="1" applyBorder="1" applyAlignment="1">
      <alignment vertical="top" wrapText="1"/>
    </xf>
    <xf numFmtId="0" fontId="10" fillId="2" borderId="1" xfId="0" applyFont="1" applyFill="1" applyBorder="1" applyAlignment="1">
      <alignment vertical="top" wrapText="1"/>
    </xf>
    <xf numFmtId="0" fontId="14" fillId="2" borderId="1" xfId="0" applyFont="1" applyFill="1" applyBorder="1" applyAlignment="1">
      <alignment vertical="top" wrapText="1"/>
    </xf>
    <xf numFmtId="0" fontId="13" fillId="2" borderId="1" xfId="0" applyFont="1" applyFill="1" applyBorder="1" applyAlignment="1">
      <alignment vertical="top" wrapText="1"/>
    </xf>
    <xf numFmtId="0" fontId="5" fillId="0" borderId="1" xfId="0" applyFont="1" applyBorder="1" applyAlignment="1">
      <alignment vertical="top" wrapText="1"/>
    </xf>
    <xf numFmtId="0" fontId="15" fillId="2" borderId="1" xfId="0" applyFont="1" applyFill="1" applyBorder="1"/>
    <xf numFmtId="0" fontId="15" fillId="2" borderId="1" xfId="0" applyFont="1" applyFill="1" applyBorder="1" applyAlignment="1">
      <alignment horizontal="center" vertical="top" wrapText="1"/>
    </xf>
    <xf numFmtId="0" fontId="16" fillId="2" borderId="1" xfId="0" applyFont="1" applyFill="1" applyBorder="1" applyAlignment="1">
      <alignment vertical="top" wrapText="1"/>
    </xf>
    <xf numFmtId="0" fontId="13" fillId="0" borderId="1" xfId="0" applyFont="1" applyBorder="1" applyAlignment="1">
      <alignment vertical="top" wrapText="1"/>
    </xf>
    <xf numFmtId="164" fontId="7" fillId="2" borderId="1" xfId="0" applyNumberFormat="1" applyFont="1" applyFill="1" applyBorder="1" applyAlignment="1">
      <alignment horizontal="center" vertical="top" wrapText="1"/>
    </xf>
    <xf numFmtId="0" fontId="12" fillId="2" borderId="1" xfId="0" applyFont="1" applyFill="1" applyBorder="1" applyAlignment="1">
      <alignment vertical="top" wrapText="1"/>
    </xf>
  </cellXfs>
  <cellStyles count="2">
    <cellStyle name="Normal" xfId="0" builtinId="0"/>
    <cellStyle name="Normal 2" xfId="1"/>
  </cellStyles>
  <dxfs count="2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2"/>
    </sheetView>
  </sheetViews>
  <sheetFormatPr defaultRowHeight="12" customHeight="1" x14ac:dyDescent="0.3"/>
  <cols>
    <col min="1" max="1" width="16.5703125" style="2" bestFit="1" customWidth="1"/>
    <col min="3" max="4" width="9.5703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17">
        <v>42644</v>
      </c>
      <c r="B2" s="18" t="str">
        <f>CLEAN(TRIM(E2))</f>
        <v>Aquarius:Your ability to find innovative approaches to tasks may serve you well today,Aquarius. Today is full of added energy and mental acuity.</v>
      </c>
      <c r="C2" s="19">
        <v>1</v>
      </c>
      <c r="D2" s="19">
        <f>LEN(B2)</f>
        <v>144</v>
      </c>
      <c r="E2" s="20" t="s">
        <v>17</v>
      </c>
    </row>
    <row r="3" spans="1:5" ht="12" customHeight="1" x14ac:dyDescent="0.25">
      <c r="A3" s="17">
        <v>42645</v>
      </c>
      <c r="B3" s="18" t="str">
        <f t="shared" ref="B3:B32" si="0">CLEAN(TRIM(E3))</f>
        <v>Aquarius:U will find that most things come easily. With detail-oriented projects,take extra time 2 think of the possibilities. Try to see things frm all angles.</v>
      </c>
      <c r="C3" s="19">
        <v>1</v>
      </c>
      <c r="D3" s="19">
        <f t="shared" ref="D3:D32" si="1">LEN(B3)</f>
        <v>160</v>
      </c>
      <c r="E3" s="20" t="s">
        <v>18</v>
      </c>
    </row>
    <row r="4" spans="1:5" ht="12" customHeight="1" x14ac:dyDescent="0.25">
      <c r="A4" s="17">
        <v>42646</v>
      </c>
      <c r="B4" s="18" t="str">
        <f t="shared" si="0"/>
        <v>Aquarius:Bonding is todays keyword. Relations with close friends should be enhanced by increased communication.</v>
      </c>
      <c r="C4" s="19">
        <v>1</v>
      </c>
      <c r="D4" s="19">
        <f t="shared" si="1"/>
        <v>111</v>
      </c>
      <c r="E4" s="20" t="s">
        <v>19</v>
      </c>
    </row>
    <row r="5" spans="1:5" ht="12" customHeight="1" x14ac:dyDescent="0.25">
      <c r="A5" s="17">
        <v>42647</v>
      </c>
      <c r="B5" s="18" t="str">
        <f t="shared" si="0"/>
        <v>Aquarius:Romantic relationships,in particular, intensify through newly discovered mutual interests,perhaps involving foreign cultures.</v>
      </c>
      <c r="C5" s="19">
        <v>1</v>
      </c>
      <c r="D5" s="19">
        <f t="shared" si="1"/>
        <v>134</v>
      </c>
      <c r="E5" s="20" t="s">
        <v>20</v>
      </c>
    </row>
    <row r="6" spans="1:5" ht="12" customHeight="1" x14ac:dyDescent="0.25">
      <c r="A6" s="17">
        <v>42648</v>
      </c>
      <c r="B6" s="18" t="str">
        <f t="shared" si="0"/>
        <v>Aquarius:U may find urself at odds with a close friend now,especially if he or she is pushing u to do something that just does not hold ur interest.</v>
      </c>
      <c r="C6" s="19">
        <v>1</v>
      </c>
      <c r="D6" s="19">
        <f t="shared" si="1"/>
        <v>148</v>
      </c>
      <c r="E6" s="20" t="s">
        <v>21</v>
      </c>
    </row>
    <row r="7" spans="1:5" ht="12" customHeight="1" x14ac:dyDescent="0.25">
      <c r="A7" s="17">
        <v>42649</v>
      </c>
      <c r="B7" s="18" t="str">
        <f t="shared" si="0"/>
        <v>Aquarius:U cannot keep ur negativity to urself or it will fester and grow. Share ur truth without expecting anyone to immediately understand ur attitude.</v>
      </c>
      <c r="C7" s="19">
        <v>1</v>
      </c>
      <c r="D7" s="19">
        <f t="shared" si="1"/>
        <v>153</v>
      </c>
      <c r="E7" s="20" t="s">
        <v>22</v>
      </c>
    </row>
    <row r="8" spans="1:5" ht="12" customHeight="1" x14ac:dyDescent="0.25">
      <c r="A8" s="17">
        <v>42650</v>
      </c>
      <c r="B8" s="18" t="str">
        <f t="shared" si="0"/>
        <v>Aquarius:Revealing ur secrets can act as a catalyst to get things moving again. Practicing the art of compromise works in ur favor if u keep an open mind.</v>
      </c>
      <c r="C8" s="19">
        <v>1</v>
      </c>
      <c r="D8" s="19">
        <f t="shared" si="1"/>
        <v>154</v>
      </c>
      <c r="E8" s="20" t="s">
        <v>23</v>
      </c>
    </row>
    <row r="9" spans="1:5" ht="12" customHeight="1" x14ac:dyDescent="0.25">
      <c r="A9" s="17">
        <v>42651</v>
      </c>
      <c r="B9" s="18" t="str">
        <f t="shared" si="0"/>
        <v>Aquarius:Sorting out relationship dynamics may take more energy than u hv to offer today. Although u set high expectations,u dont seem to get the results u want</v>
      </c>
      <c r="C9" s="19">
        <v>1</v>
      </c>
      <c r="D9" s="19">
        <f t="shared" si="1"/>
        <v>160</v>
      </c>
      <c r="E9" s="20" t="s">
        <v>24</v>
      </c>
    </row>
    <row r="10" spans="1:5" ht="12" customHeight="1" x14ac:dyDescent="0.25">
      <c r="A10" s="17">
        <v>42652</v>
      </c>
      <c r="B10" s="18" t="str">
        <f t="shared" si="0"/>
        <v>Aquarius:Ur emotions are less comfortable than your thoughts, this is an excellent opportunity to express what's in your heart in a new and innovative way.</v>
      </c>
      <c r="C10" s="19">
        <v>1</v>
      </c>
      <c r="D10" s="19">
        <f t="shared" si="1"/>
        <v>155</v>
      </c>
      <c r="E10" s="20" t="s">
        <v>25</v>
      </c>
    </row>
    <row r="11" spans="1:5" ht="12" customHeight="1" x14ac:dyDescent="0.25">
      <c r="A11" s="17">
        <v>42653</v>
      </c>
      <c r="B11" s="18" t="str">
        <f t="shared" si="0"/>
        <v>Aquarius: the most casual conversation could bring forth a flood of new ideas. Do not waste energy defending your strategy to the wrong audience.</v>
      </c>
      <c r="C11" s="19">
        <v>1</v>
      </c>
      <c r="D11" s="19">
        <f t="shared" si="1"/>
        <v>145</v>
      </c>
      <c r="E11" s="20" t="s">
        <v>26</v>
      </c>
    </row>
    <row r="12" spans="1:5" ht="12" customHeight="1" x14ac:dyDescent="0.25">
      <c r="A12" s="17">
        <v>42654</v>
      </c>
      <c r="B12" s="18" t="str">
        <f t="shared" si="0"/>
        <v>Aquarius:Stop walking on eggshells to avoid conflict; gently find a peaceful solution, instead. Follow your bliss and the rest will fall into place.</v>
      </c>
      <c r="C12" s="19">
        <v>1</v>
      </c>
      <c r="D12" s="19">
        <f t="shared" si="1"/>
        <v>148</v>
      </c>
      <c r="E12" s="20" t="s">
        <v>27</v>
      </c>
    </row>
    <row r="13" spans="1:5" ht="12" customHeight="1" x14ac:dyDescent="0.25">
      <c r="A13" s="17">
        <v>42655</v>
      </c>
      <c r="B13" s="18" t="str">
        <f t="shared" si="0"/>
        <v>Aquarius:Today could be a marvelous success if you could stop worrying about whether you are actually good enough for your sweetie pie.</v>
      </c>
      <c r="C13" s="19">
        <v>1</v>
      </c>
      <c r="D13" s="19">
        <f t="shared" si="1"/>
        <v>135</v>
      </c>
      <c r="E13" s="20" t="s">
        <v>28</v>
      </c>
    </row>
    <row r="14" spans="1:5" ht="12" customHeight="1" x14ac:dyDescent="0.25">
      <c r="A14" s="17">
        <v>42656</v>
      </c>
      <c r="B14" s="18" t="str">
        <f t="shared" si="0"/>
        <v>Aquarius:Ur love interest chose u so give them a break. Todays planetary alignment indicates that if u do get it together to go out for a romantic meal.</v>
      </c>
      <c r="C14" s="19">
        <v>1</v>
      </c>
      <c r="D14" s="19">
        <f t="shared" si="1"/>
        <v>152</v>
      </c>
      <c r="E14" s="20" t="s">
        <v>29</v>
      </c>
    </row>
    <row r="15" spans="1:5" ht="12" customHeight="1" x14ac:dyDescent="0.25">
      <c r="A15" s="17">
        <v>42657</v>
      </c>
      <c r="B15" s="18" t="str">
        <f t="shared" si="0"/>
        <v>Aquarius:The aspect of the day means that you have a chance to create a wonderfully romantic atmosphere today in order to impress your dearest love.</v>
      </c>
      <c r="C15" s="19">
        <v>1</v>
      </c>
      <c r="D15" s="19">
        <f t="shared" si="1"/>
        <v>148</v>
      </c>
      <c r="E15" s="20" t="s">
        <v>30</v>
      </c>
    </row>
    <row r="16" spans="1:5" ht="12" customHeight="1" x14ac:dyDescent="0.25">
      <c r="A16" s="17">
        <v>42658</v>
      </c>
      <c r="B16" s="18" t="str">
        <f t="shared" si="0"/>
        <v>Aquarius:There is no need to have to put on any kind of pretense. U can be exactly as u are,warts and all,safe in the knowledge that u are completely loved.</v>
      </c>
      <c r="C16" s="19">
        <v>1</v>
      </c>
      <c r="D16" s="19">
        <f t="shared" si="1"/>
        <v>156</v>
      </c>
      <c r="E16" s="20" t="s">
        <v>31</v>
      </c>
    </row>
    <row r="17" spans="1:5" ht="12" customHeight="1" x14ac:dyDescent="0.25">
      <c r="A17" s="17">
        <v>42659</v>
      </c>
      <c r="B17" s="18" t="str">
        <f t="shared" si="0"/>
        <v>Aquarius:If u want to make the most of the new relationship you have just become involved in you really do need to take a long,hard look at some of your ideas.</v>
      </c>
      <c r="C17" s="19">
        <v>1</v>
      </c>
      <c r="D17" s="19">
        <f t="shared" si="1"/>
        <v>159</v>
      </c>
      <c r="E17" s="20" t="s">
        <v>32</v>
      </c>
    </row>
    <row r="18" spans="1:5" ht="12" customHeight="1" x14ac:dyDescent="0.25">
      <c r="A18" s="17">
        <v>42660</v>
      </c>
      <c r="B18" s="18" t="str">
        <f t="shared" si="0"/>
        <v>Aquarius:It could be that you are doing so much to help others that you are neglecting your own personal growth and financial gain. Put more focus on yourself.</v>
      </c>
      <c r="C18" s="19">
        <v>1</v>
      </c>
      <c r="D18" s="19">
        <f t="shared" si="1"/>
        <v>159</v>
      </c>
      <c r="E18" s="20" t="s">
        <v>33</v>
      </c>
    </row>
    <row r="19" spans="1:5" ht="12" customHeight="1" x14ac:dyDescent="0.25">
      <c r="A19" s="17">
        <v>42661</v>
      </c>
      <c r="B19" s="18" t="str">
        <f t="shared" si="0"/>
        <v>Aquarius:Someone comes forth with a new perspective that has you rethinking ur current viewpoint. Don't be afraid to make last minute changes to your strategy.</v>
      </c>
      <c r="C19" s="19">
        <v>1</v>
      </c>
      <c r="D19" s="19">
        <f t="shared" si="1"/>
        <v>159</v>
      </c>
      <c r="E19" s="20" t="s">
        <v>34</v>
      </c>
    </row>
    <row r="20" spans="1:5" ht="12" customHeight="1" x14ac:dyDescent="0.25">
      <c r="A20" s="17">
        <v>42662</v>
      </c>
      <c r="B20" s="18" t="str">
        <f t="shared" si="0"/>
        <v>Aquarius:Take a couple of days to clean urself out. Try making light meals of soup and salad to give ur digestive track a break. Drink a daily herbal tea.</v>
      </c>
      <c r="C20" s="19">
        <v>1</v>
      </c>
      <c r="D20" s="19">
        <f t="shared" si="1"/>
        <v>154</v>
      </c>
      <c r="E20" s="20" t="s">
        <v>35</v>
      </c>
    </row>
    <row r="21" spans="1:5" ht="12" customHeight="1" x14ac:dyDescent="0.25">
      <c r="A21" s="17">
        <v>42663</v>
      </c>
      <c r="B21" s="18" t="str">
        <f t="shared" si="0"/>
        <v>Aquarius:Walking the line between exerting urself and conserving ur energy is a delicate practice that needs the support of a healthy diet.</v>
      </c>
      <c r="C21" s="19">
        <v>1</v>
      </c>
      <c r="D21" s="19">
        <f t="shared" si="1"/>
        <v>139</v>
      </c>
      <c r="E21" s="20" t="s">
        <v>36</v>
      </c>
    </row>
    <row r="22" spans="1:5" ht="12" customHeight="1" x14ac:dyDescent="0.25">
      <c r="A22" s="17">
        <v>42664</v>
      </c>
      <c r="B22" s="18" t="str">
        <f t="shared" si="0"/>
        <v>Aquarius:Give urself the benefit of the doubt as u push urself out the door 2 exercise. U dont have to do the Olympic version exercise-just do a little each day</v>
      </c>
      <c r="C22" s="19">
        <v>1</v>
      </c>
      <c r="D22" s="19">
        <f t="shared" si="1"/>
        <v>160</v>
      </c>
      <c r="E22" s="20" t="s">
        <v>37</v>
      </c>
    </row>
    <row r="23" spans="1:5" ht="12" customHeight="1" x14ac:dyDescent="0.25">
      <c r="A23" s="17">
        <v>42665</v>
      </c>
      <c r="B23" s="18" t="str">
        <f t="shared" si="0"/>
        <v>Aquarius:U will sleep more soundly n feel better about urself all around if u get a little bit of exercise and drinking at least 8-10 glasses of water each day.</v>
      </c>
      <c r="C23" s="19">
        <v>1</v>
      </c>
      <c r="D23" s="19">
        <f t="shared" si="1"/>
        <v>160</v>
      </c>
      <c r="E23" s="20" t="s">
        <v>38</v>
      </c>
    </row>
    <row r="24" spans="1:5" ht="12" customHeight="1" x14ac:dyDescent="0.25">
      <c r="A24" s="17">
        <v>42666</v>
      </c>
      <c r="B24" s="18" t="str">
        <f t="shared" si="0"/>
        <v>Aquarius:U are extremely intuitive when it comes to what ur close friends want today,enabling u 2 initiate helpful tasks b4 anyone even asks u for assistance.</v>
      </c>
      <c r="C24" s="19">
        <v>1</v>
      </c>
      <c r="D24" s="19">
        <f t="shared" si="1"/>
        <v>158</v>
      </c>
      <c r="E24" s="20" t="s">
        <v>39</v>
      </c>
    </row>
    <row r="25" spans="1:5" ht="12" customHeight="1" x14ac:dyDescent="0.25">
      <c r="A25" s="17">
        <v>42667</v>
      </c>
      <c r="B25" s="18" t="str">
        <f t="shared" si="0"/>
        <v>Aquarius:Dont waste too much time on other peoples dramas. Focusing on the mundane keeps you occupied with constructive activities that show results right away.</v>
      </c>
      <c r="C25" s="19">
        <v>1</v>
      </c>
      <c r="D25" s="19">
        <f t="shared" si="1"/>
        <v>160</v>
      </c>
      <c r="E25" s="20" t="s">
        <v>40</v>
      </c>
    </row>
    <row r="26" spans="1:5" ht="12" customHeight="1" x14ac:dyDescent="0.25">
      <c r="A26" s="17">
        <v>42668</v>
      </c>
      <c r="B26" s="18" t="str">
        <f t="shared" si="0"/>
        <v>Aquarius:Keeping ur feelings quiet,talk to someone befor ur unhappiness gets the best of you. The more everyone knows now,the better the outcome.</v>
      </c>
      <c r="C26" s="19">
        <v>1</v>
      </c>
      <c r="D26" s="19">
        <f t="shared" si="1"/>
        <v>145</v>
      </c>
      <c r="E26" s="20" t="s">
        <v>41</v>
      </c>
    </row>
    <row r="27" spans="1:5" ht="12" customHeight="1" x14ac:dyDescent="0.25">
      <c r="A27" s="17">
        <v>42669</v>
      </c>
      <c r="B27" s="18" t="str">
        <f t="shared" si="0"/>
        <v>Aquarius:Your innate intelligence comes in handy today because you can rely on logic if you are not sure of where you stand on a specific issue.</v>
      </c>
      <c r="C27" s="19">
        <v>1</v>
      </c>
      <c r="D27" s="19">
        <f t="shared" si="1"/>
        <v>144</v>
      </c>
      <c r="E27" s="20" t="s">
        <v>42</v>
      </c>
    </row>
    <row r="28" spans="1:5" ht="12" customHeight="1" x14ac:dyDescent="0.25">
      <c r="A28" s="17">
        <v>42670</v>
      </c>
      <c r="B28" s="18" t="str">
        <f t="shared" si="0"/>
        <v>Aquarius:Your beautiful daydreams still could distract you,delaying the resolution of a complex problem. Do not run away in pursuit of your perfect fantasy.</v>
      </c>
      <c r="C28" s="19">
        <v>1</v>
      </c>
      <c r="D28" s="19">
        <f t="shared" si="1"/>
        <v>156</v>
      </c>
      <c r="E28" s="20" t="s">
        <v>43</v>
      </c>
    </row>
    <row r="29" spans="1:5" ht="12" customHeight="1" x14ac:dyDescent="0.25">
      <c r="A29" s="17">
        <v>42671</v>
      </c>
      <c r="B29" s="18" t="str">
        <f t="shared" si="0"/>
        <v>Aquarius:U may receive more support than you expect. Dont isolate yourself from others now,lean on your family and friends to help you process your emotions.</v>
      </c>
      <c r="C29" s="19">
        <v>1</v>
      </c>
      <c r="D29" s="19">
        <f t="shared" si="1"/>
        <v>157</v>
      </c>
      <c r="E29" s="20" t="s">
        <v>44</v>
      </c>
    </row>
    <row r="30" spans="1:5" ht="12" customHeight="1" x14ac:dyDescent="0.25">
      <c r="A30" s="17">
        <v>42672</v>
      </c>
      <c r="B30" s="18" t="str">
        <f t="shared" si="0"/>
        <v>Aquarius:Your family and friends to help you process your emotions so you can get on with manifesting your dreams.</v>
      </c>
      <c r="C30" s="19">
        <v>1</v>
      </c>
      <c r="D30" s="19">
        <f t="shared" si="1"/>
        <v>114</v>
      </c>
      <c r="E30" s="20" t="s">
        <v>45</v>
      </c>
    </row>
    <row r="31" spans="1:5" ht="12" customHeight="1" x14ac:dyDescent="0.25">
      <c r="A31" s="17">
        <v>42673</v>
      </c>
      <c r="B31" s="18" t="str">
        <f t="shared" si="0"/>
        <v>Aquarius:There is no need to draw attention to your efforts,just make sure your actions are aligned with your values to achieve the best results.</v>
      </c>
      <c r="C31" s="19">
        <v>1</v>
      </c>
      <c r="D31" s="19">
        <f t="shared" si="1"/>
        <v>145</v>
      </c>
      <c r="E31" s="20" t="s">
        <v>46</v>
      </c>
    </row>
    <row r="32" spans="1:5" ht="12" customHeight="1" x14ac:dyDescent="0.25">
      <c r="A32" s="17">
        <v>42674</v>
      </c>
      <c r="B32" s="18" t="str">
        <f t="shared" si="0"/>
        <v>Aquarius:Someone you respect greatly may let you in on the fact that he or she has feelings for you. You will take pause and consider the potential.</v>
      </c>
      <c r="C32" s="19">
        <v>1</v>
      </c>
      <c r="D32" s="19">
        <f t="shared" si="1"/>
        <v>148</v>
      </c>
      <c r="E32" s="21" t="s">
        <v>47</v>
      </c>
    </row>
    <row r="33" spans="1:5" ht="12" customHeight="1" x14ac:dyDescent="0.2">
      <c r="A33" s="1"/>
      <c r="B33" s="1"/>
      <c r="E33" s="1"/>
    </row>
  </sheetData>
  <phoneticPr fontId="1" type="noConversion"/>
  <conditionalFormatting sqref="D2:D32">
    <cfRule type="cellIs" dxfId="2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36" sqref="E36"/>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23">
        <v>42644</v>
      </c>
      <c r="B2" s="13" t="str">
        <f>CLEAN(TRIM(E2))</f>
        <v>Scorpio:Ur finding it harder to handle things around the house today but that just means that youve got to redouble your efforts.</v>
      </c>
      <c r="C2" s="14">
        <v>10</v>
      </c>
      <c r="D2" s="14">
        <f>LEN(B2)</f>
        <v>129</v>
      </c>
      <c r="E2" s="44" t="s">
        <v>293</v>
      </c>
    </row>
    <row r="3" spans="1:5" ht="12" customHeight="1" x14ac:dyDescent="0.25">
      <c r="A3" s="23">
        <v>42645</v>
      </c>
      <c r="B3" s="13" t="str">
        <f t="shared" ref="B3:B32" si="0">CLEAN(TRIM(E3))</f>
        <v>Scorpio:Keep all your communication short and sweet today. You need to make sure that you are not confusing people. It is also a good idea to avoid gossips.</v>
      </c>
      <c r="C3" s="14">
        <v>10</v>
      </c>
      <c r="D3" s="14">
        <f t="shared" ref="D3:D32" si="1">LEN(B3)</f>
        <v>156</v>
      </c>
      <c r="E3" s="44" t="s">
        <v>294</v>
      </c>
    </row>
    <row r="4" spans="1:5" ht="12" customHeight="1" x14ac:dyDescent="0.25">
      <c r="A4" s="23">
        <v>42646</v>
      </c>
      <c r="B4" s="13" t="str">
        <f t="shared" si="0"/>
        <v>Scorpio:You are sure to win big if you play aggressively, and you can return to the shadows later.</v>
      </c>
      <c r="C4" s="14">
        <v>10</v>
      </c>
      <c r="D4" s="14">
        <f t="shared" si="1"/>
        <v>98</v>
      </c>
      <c r="E4" s="44" t="s">
        <v>295</v>
      </c>
    </row>
    <row r="5" spans="1:5" ht="12" customHeight="1" x14ac:dyDescent="0.25">
      <c r="A5" s="23">
        <v>42647</v>
      </c>
      <c r="B5" s="13" t="str">
        <f t="shared" si="0"/>
        <v>Scorpio:A family member is suddenly interested in becoming an active part of ur life but u can not help but wonder whats up.Donot quash that curiosity.</v>
      </c>
      <c r="C5" s="14">
        <v>10</v>
      </c>
      <c r="D5" s="14">
        <f t="shared" si="1"/>
        <v>151</v>
      </c>
      <c r="E5" s="44" t="s">
        <v>296</v>
      </c>
    </row>
    <row r="6" spans="1:5" ht="12" customHeight="1" x14ac:dyDescent="0.25">
      <c r="A6" s="23">
        <v>42648</v>
      </c>
      <c r="B6" s="13" t="str">
        <f t="shared" si="0"/>
        <v>Scorpio:What should be a quick phone call or email turns into a lengthy exchange between u and a loved one-probably an older relative.</v>
      </c>
      <c r="C6" s="14">
        <v>10</v>
      </c>
      <c r="D6" s="14">
        <f t="shared" si="1"/>
        <v>134</v>
      </c>
      <c r="E6" s="44" t="s">
        <v>297</v>
      </c>
    </row>
    <row r="7" spans="1:5" ht="12" customHeight="1" x14ac:dyDescent="0.25">
      <c r="A7" s="23">
        <v>42649</v>
      </c>
      <c r="B7" s="13" t="str">
        <f t="shared" si="0"/>
        <v>Scorpio:Very positive changes can come about when u look closely at ur life.You will get what you want if you act like it really does not matter to you.</v>
      </c>
      <c r="C7" s="14">
        <v>10</v>
      </c>
      <c r="D7" s="14">
        <f t="shared" si="1"/>
        <v>152</v>
      </c>
      <c r="E7" s="44" t="s">
        <v>298</v>
      </c>
    </row>
    <row r="8" spans="1:5" ht="12" customHeight="1" x14ac:dyDescent="0.25">
      <c r="A8" s="23">
        <v>42650</v>
      </c>
      <c r="B8" s="13" t="str">
        <f t="shared" si="0"/>
        <v>Scorpio:U have great energy today nd u should be able to get urself into some good trouble if u want to play.Its a great time to bring plans and ideas to life.</v>
      </c>
      <c r="C8" s="14">
        <v>10</v>
      </c>
      <c r="D8" s="14">
        <f t="shared" si="1"/>
        <v>159</v>
      </c>
      <c r="E8" s="44" t="s">
        <v>299</v>
      </c>
    </row>
    <row r="9" spans="1:5" ht="12" customHeight="1" x14ac:dyDescent="0.25">
      <c r="A9" s="23">
        <v>42651</v>
      </c>
      <c r="B9" s="13" t="str">
        <f t="shared" si="0"/>
        <v>Scorpio:Reality is relative especially on days like today.Ur energy is stronger than ever and u ought to be able to bring almost any old idea to life.</v>
      </c>
      <c r="C9" s="14">
        <v>10</v>
      </c>
      <c r="D9" s="14">
        <f t="shared" si="1"/>
        <v>150</v>
      </c>
      <c r="E9" s="44" t="s">
        <v>300</v>
      </c>
    </row>
    <row r="10" spans="1:5" ht="12" customHeight="1" x14ac:dyDescent="0.25">
      <c r="A10" s="23">
        <v>42652</v>
      </c>
      <c r="B10" s="13" t="str">
        <f t="shared" si="0"/>
        <v>Scorpio:Things could get really dark today,especially if u are trying to stir up conflict,consciously or unconsciously.Try to keep the peace.</v>
      </c>
      <c r="C10" s="14">
        <v>10</v>
      </c>
      <c r="D10" s="14">
        <f t="shared" si="1"/>
        <v>141</v>
      </c>
      <c r="E10" s="44" t="s">
        <v>301</v>
      </c>
    </row>
    <row r="11" spans="1:5" ht="12" customHeight="1" x14ac:dyDescent="0.25">
      <c r="A11" s="23">
        <v>42653</v>
      </c>
      <c r="B11" s="13" t="str">
        <f t="shared" si="0"/>
        <v>Scorpio:Its a great day to take care of ur health which could mean taking a day off work or starting on a new,healthy exercise regime.</v>
      </c>
      <c r="C11" s="14">
        <v>10</v>
      </c>
      <c r="D11" s="14">
        <f>LEN(B11)</f>
        <v>134</v>
      </c>
      <c r="E11" s="44" t="s">
        <v>302</v>
      </c>
    </row>
    <row r="12" spans="1:5" ht="12" customHeight="1" x14ac:dyDescent="0.25">
      <c r="A12" s="23">
        <v>42654</v>
      </c>
      <c r="B12" s="13" t="str">
        <f t="shared" si="0"/>
        <v>Scorpio:Try not to be too rigid today,a situation later in the afternoon demands extra flexibility.You should find that u are better off with a relaxed attitude</v>
      </c>
      <c r="C12" s="14">
        <v>10</v>
      </c>
      <c r="D12" s="14">
        <f t="shared" si="1"/>
        <v>160</v>
      </c>
      <c r="E12" s="44" t="s">
        <v>303</v>
      </c>
    </row>
    <row r="13" spans="1:5" ht="12" customHeight="1" x14ac:dyDescent="0.25">
      <c r="A13" s="23">
        <v>42655</v>
      </c>
      <c r="B13" s="13" t="str">
        <f t="shared" si="0"/>
        <v>Scorpio:Its a great time to practice offering to give up something in exchange for something else.</v>
      </c>
      <c r="C13" s="14">
        <v>10</v>
      </c>
      <c r="D13" s="14">
        <f t="shared" si="1"/>
        <v>98</v>
      </c>
      <c r="E13" s="44" t="s">
        <v>304</v>
      </c>
    </row>
    <row r="14" spans="1:5" ht="12" customHeight="1" x14ac:dyDescent="0.25">
      <c r="A14" s="23">
        <v>42656</v>
      </c>
      <c r="B14" s="13" t="str">
        <f t="shared" si="0"/>
        <v>Scorpio:Given ur natural level of intensity,u will need extra effort almost every day to not burn out or frazzle the people around you.</v>
      </c>
      <c r="C14" s="14">
        <v>10</v>
      </c>
      <c r="D14" s="14">
        <f t="shared" si="1"/>
        <v>135</v>
      </c>
      <c r="E14" s="44" t="s">
        <v>305</v>
      </c>
    </row>
    <row r="15" spans="1:5" ht="12" customHeight="1" x14ac:dyDescent="0.25">
      <c r="A15" s="23">
        <v>42657</v>
      </c>
      <c r="B15" s="13" t="str">
        <f t="shared" si="0"/>
        <v>Scorpio:Reserve judgment about others but do not over-idealize them-namely friends and family.</v>
      </c>
      <c r="C15" s="14">
        <v>10</v>
      </c>
      <c r="D15" s="14">
        <f t="shared" si="1"/>
        <v>94</v>
      </c>
      <c r="E15" s="44" t="s">
        <v>306</v>
      </c>
    </row>
    <row r="16" spans="1:5" ht="12" customHeight="1" x14ac:dyDescent="0.25">
      <c r="A16" s="23">
        <v>42658</v>
      </c>
      <c r="B16" s="13" t="str">
        <f t="shared" si="0"/>
        <v>Scorpio:If ur companion can not enjoy a good joke or share a sharp observation,the relationship may not last long.</v>
      </c>
      <c r="C16" s="14">
        <v>10</v>
      </c>
      <c r="D16" s="14">
        <f t="shared" si="1"/>
        <v>114</v>
      </c>
      <c r="E16" s="44" t="s">
        <v>307</v>
      </c>
    </row>
    <row r="17" spans="1:5" ht="12" customHeight="1" x14ac:dyDescent="0.25">
      <c r="A17" s="23">
        <v>42659</v>
      </c>
      <c r="B17" s="13" t="str">
        <f t="shared" si="0"/>
        <v>Scorpio:Misunderstandings between u n ur partner may be more frequent than usual.The secret to happiness is to ask for more clarity n especially dont overreact.</v>
      </c>
      <c r="C17" s="14">
        <v>10</v>
      </c>
      <c r="D17" s="14">
        <f t="shared" si="1"/>
        <v>160</v>
      </c>
      <c r="E17" s="44" t="s">
        <v>308</v>
      </c>
    </row>
    <row r="18" spans="1:5" ht="12" customHeight="1" x14ac:dyDescent="0.25">
      <c r="A18" s="23">
        <v>42660</v>
      </c>
      <c r="B18" s="13" t="str">
        <f t="shared" si="0"/>
        <v>Scorpio:Turn down the heat a bit,maybe take a cool shower,nd dont chase away someone great who can almost but not quite keep up with ur quick pace.</v>
      </c>
      <c r="C18" s="14">
        <v>10</v>
      </c>
      <c r="D18" s="14">
        <f t="shared" si="1"/>
        <v>147</v>
      </c>
      <c r="E18" s="44" t="s">
        <v>309</v>
      </c>
    </row>
    <row r="19" spans="1:5" ht="12" customHeight="1" x14ac:dyDescent="0.25">
      <c r="A19" s="23">
        <v>42661</v>
      </c>
      <c r="B19" s="13" t="str">
        <f t="shared" si="0"/>
        <v>Scorpio:You may acquire more responsibility and be more in the professional eye.Believe in yourself and your talents and knowledge.</v>
      </c>
      <c r="C19" s="14">
        <v>10</v>
      </c>
      <c r="D19" s="14">
        <f t="shared" si="1"/>
        <v>131</v>
      </c>
      <c r="E19" s="44" t="s">
        <v>310</v>
      </c>
    </row>
    <row r="20" spans="1:5" ht="12" customHeight="1" x14ac:dyDescent="0.25">
      <c r="A20" s="23">
        <v>42662</v>
      </c>
      <c r="B20" s="13" t="str">
        <f t="shared" si="0"/>
        <v>Scorpio:Take extra care with work-related projects today.Things are not quite going ur way,but if u pay attention,u are sure to stumble into the next big thing.</v>
      </c>
      <c r="C20" s="14">
        <v>10</v>
      </c>
      <c r="D20" s="14">
        <f t="shared" si="1"/>
        <v>160</v>
      </c>
      <c r="E20" s="44" t="s">
        <v>311</v>
      </c>
    </row>
    <row r="21" spans="1:5" ht="12" customHeight="1" x14ac:dyDescent="0.25">
      <c r="A21" s="23">
        <v>42663</v>
      </c>
      <c r="B21" s="13" t="str">
        <f t="shared" si="0"/>
        <v>Scorpio:U need to deal with a situation that is likely to have u laughing like a loon all day long.Its a great to celebrate with friends and family.</v>
      </c>
      <c r="C21" s="14">
        <v>10</v>
      </c>
      <c r="D21" s="14">
        <f t="shared" si="1"/>
        <v>148</v>
      </c>
      <c r="E21" s="44" t="s">
        <v>312</v>
      </c>
    </row>
    <row r="22" spans="1:5" ht="12" customHeight="1" x14ac:dyDescent="0.25">
      <c r="A22" s="23">
        <v>42664</v>
      </c>
      <c r="B22" s="13" t="str">
        <f t="shared" si="0"/>
        <v>Scorpio:A dream message asserts itself in the middle of the day.So pay careful attention to whatever its trying to tell you.</v>
      </c>
      <c r="C22" s="14">
        <v>10</v>
      </c>
      <c r="D22" s="14">
        <f t="shared" si="1"/>
        <v>124</v>
      </c>
      <c r="E22" s="44" t="s">
        <v>313</v>
      </c>
    </row>
    <row r="23" spans="1:5" ht="12" customHeight="1" x14ac:dyDescent="0.25">
      <c r="A23" s="23">
        <v>42665</v>
      </c>
      <c r="B23" s="13" t="str">
        <f t="shared" si="0"/>
        <v>Scorpio:Your mind is wandering pretty far off course today but that is a good thing.It may be inspiring you to travel or to try something entirely new.</v>
      </c>
      <c r="C23" s="14">
        <v>10</v>
      </c>
      <c r="D23" s="14">
        <f t="shared" si="1"/>
        <v>151</v>
      </c>
      <c r="E23" s="44" t="s">
        <v>314</v>
      </c>
    </row>
    <row r="24" spans="1:5" ht="12" customHeight="1" x14ac:dyDescent="0.25">
      <c r="A24" s="23">
        <v>42666</v>
      </c>
      <c r="B24" s="13" t="str">
        <f t="shared" si="0"/>
        <v>Scorpio:Something small turns out to be pretty stressful so see if u can just get past it or even ignore it.Ur energy is a bit less useful than usual.</v>
      </c>
      <c r="C24" s="14">
        <v>10</v>
      </c>
      <c r="D24" s="14">
        <f t="shared" si="1"/>
        <v>150</v>
      </c>
      <c r="E24" s="44" t="s">
        <v>315</v>
      </c>
    </row>
    <row r="25" spans="1:5" ht="12" customHeight="1" x14ac:dyDescent="0.25">
      <c r="A25" s="23">
        <v>42667</v>
      </c>
      <c r="B25" s="13" t="str">
        <f t="shared" si="0"/>
        <v>Scorpio:Something small and strange captures ur imagination today and makes you see the light.Its a good time for u to open up and try new things.</v>
      </c>
      <c r="C25" s="14">
        <v>10</v>
      </c>
      <c r="D25" s="14">
        <f t="shared" si="1"/>
        <v>146</v>
      </c>
      <c r="E25" s="44" t="s">
        <v>316</v>
      </c>
    </row>
    <row r="26" spans="1:5" ht="12" customHeight="1" x14ac:dyDescent="0.25">
      <c r="A26" s="23">
        <v>42668</v>
      </c>
      <c r="B26" s="13" t="str">
        <f t="shared" si="0"/>
        <v>Scorpio:Do not bother putting on any sort of act. Being honest and real is what will earn you the respect you desire.</v>
      </c>
      <c r="C26" s="14">
        <v>10</v>
      </c>
      <c r="D26" s="14">
        <f t="shared" si="1"/>
        <v>117</v>
      </c>
      <c r="E26" s="44" t="s">
        <v>317</v>
      </c>
    </row>
    <row r="27" spans="1:5" ht="12" customHeight="1" x14ac:dyDescent="0.25">
      <c r="A27" s="23">
        <v>42669</v>
      </c>
      <c r="B27" s="13" t="str">
        <f t="shared" si="0"/>
        <v>Scorpio:Service is important today.Make sure that you are paying close attention to those people who need you the most.</v>
      </c>
      <c r="C27" s="14">
        <v>10</v>
      </c>
      <c r="D27" s="14">
        <f t="shared" si="1"/>
        <v>119</v>
      </c>
      <c r="E27" s="44" t="s">
        <v>318</v>
      </c>
    </row>
    <row r="28" spans="1:5" ht="12" customHeight="1" x14ac:dyDescent="0.25">
      <c r="A28" s="23">
        <v>42670</v>
      </c>
      <c r="B28" s="13" t="str">
        <f t="shared" si="0"/>
        <v>Scorpio:U feel more passive than ever before.So make sure that u are not show off in any way.Sometimes u need to chill and observe before breaking out.</v>
      </c>
      <c r="C28" s="14">
        <v>10</v>
      </c>
      <c r="D28" s="14">
        <f t="shared" si="1"/>
        <v>151</v>
      </c>
      <c r="E28" s="44" t="s">
        <v>319</v>
      </c>
    </row>
    <row r="29" spans="1:5" ht="12" customHeight="1" x14ac:dyDescent="0.25">
      <c r="A29" s="23">
        <v>42671</v>
      </c>
      <c r="B29" s="13" t="str">
        <f t="shared" si="0"/>
        <v>Scorpio:Action has to wait.You need to consider every angle thoughtfully before proceeding.</v>
      </c>
      <c r="C29" s="14">
        <v>10</v>
      </c>
      <c r="D29" s="14">
        <f t="shared" si="1"/>
        <v>91</v>
      </c>
      <c r="E29" s="44" t="s">
        <v>320</v>
      </c>
    </row>
    <row r="30" spans="1:5" ht="12" customHeight="1" x14ac:dyDescent="0.25">
      <c r="A30" s="23">
        <v>42672</v>
      </c>
      <c r="B30" s="13" t="str">
        <f t="shared" si="0"/>
        <v>Scorpio:Sharp instincts will alert you to any unfitting challenges. Be practical but not aggressive in standing up for yourself.</v>
      </c>
      <c r="C30" s="14">
        <v>10</v>
      </c>
      <c r="D30" s="14">
        <f t="shared" si="1"/>
        <v>128</v>
      </c>
      <c r="E30" s="44" t="s">
        <v>321</v>
      </c>
    </row>
    <row r="31" spans="1:5" ht="12" customHeight="1" x14ac:dyDescent="0.25">
      <c r="A31" s="23">
        <v>42673</v>
      </c>
      <c r="B31" s="13" t="str">
        <f t="shared" si="0"/>
        <v>Scorpio:If you are trying to scam or trick someone into getting what you want, it will not work today. Others will be able to see right through you.</v>
      </c>
      <c r="C31" s="14">
        <v>10</v>
      </c>
      <c r="D31" s="14">
        <f t="shared" si="1"/>
        <v>148</v>
      </c>
      <c r="E31" s="44" t="s">
        <v>322</v>
      </c>
    </row>
    <row r="32" spans="1:5" ht="9" customHeight="1" x14ac:dyDescent="0.25">
      <c r="A32" s="23">
        <v>42674</v>
      </c>
      <c r="B32" s="13" t="str">
        <f t="shared" si="0"/>
        <v>Scorpio:Youre locked in a struggle today though your main antagonist may be yourself.Try not 2worry too much about it,as you should be able to get your friends.</v>
      </c>
      <c r="C32" s="14">
        <v>10</v>
      </c>
      <c r="D32" s="14">
        <f t="shared" si="1"/>
        <v>160</v>
      </c>
      <c r="E32" s="44" t="s">
        <v>323</v>
      </c>
    </row>
    <row r="33" spans="1:5" ht="12.75" x14ac:dyDescent="0.2">
      <c r="A33" s="1"/>
      <c r="B33" s="1"/>
      <c r="E33" s="1"/>
    </row>
  </sheetData>
  <phoneticPr fontId="1" type="noConversion"/>
  <conditionalFormatting sqref="D2:D32">
    <cfRule type="cellIs" dxfId="6"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A2" sqref="A2:E32"/>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45">
        <v>42644</v>
      </c>
      <c r="B2" s="32" t="str">
        <f>CLEAN(TRIM(E2))</f>
        <v>Taurus:You need to push urself at least a bit today.Otherwise,things are sure to get a little out of control before you reach mid-afternoon.</v>
      </c>
      <c r="C2" s="33">
        <v>11</v>
      </c>
      <c r="D2" s="33">
        <f>LEN(B2)</f>
        <v>140</v>
      </c>
      <c r="E2" s="38" t="s">
        <v>324</v>
      </c>
    </row>
    <row r="3" spans="1:5" ht="12" customHeight="1" x14ac:dyDescent="0.25">
      <c r="A3" s="45">
        <v>42645</v>
      </c>
      <c r="B3" s="32" t="str">
        <f t="shared" ref="B3:B32" si="0">CLEAN(TRIM(E3))</f>
        <v>Taurus:You should not hold on to ur feelings today.Do not be shy.Ur energy is just right for this kind of clearing.</v>
      </c>
      <c r="C3" s="33">
        <v>11</v>
      </c>
      <c r="D3" s="33">
        <f t="shared" ref="D3:D32" si="1">LEN(B3)</f>
        <v>115</v>
      </c>
      <c r="E3" s="38" t="s">
        <v>325</v>
      </c>
    </row>
    <row r="4" spans="1:5" ht="12" customHeight="1" x14ac:dyDescent="0.25">
      <c r="A4" s="45">
        <v>42646</v>
      </c>
      <c r="B4" s="32" t="str">
        <f t="shared" si="0"/>
        <v>Taurus:Donot let anything bog u down,as the day is filled with silver linings at least as far as you are concerned.</v>
      </c>
      <c r="C4" s="33">
        <v>11</v>
      </c>
      <c r="D4" s="33">
        <f t="shared" si="1"/>
        <v>115</v>
      </c>
      <c r="E4" s="38" t="s">
        <v>326</v>
      </c>
    </row>
    <row r="5" spans="1:5" ht="12" customHeight="1" x14ac:dyDescent="0.25">
      <c r="A5" s="45">
        <v>42647</v>
      </c>
      <c r="B5" s="32" t="str">
        <f t="shared" si="0"/>
        <v>Taurus:Throw all of your preconceived notions out the window and exercise flexibility for a change.</v>
      </c>
      <c r="C5" s="33">
        <v>11</v>
      </c>
      <c r="D5" s="33">
        <f t="shared" si="1"/>
        <v>99</v>
      </c>
      <c r="E5" s="38" t="s">
        <v>327</v>
      </c>
    </row>
    <row r="6" spans="1:5" ht="12" customHeight="1" x14ac:dyDescent="0.25">
      <c r="A6" s="45">
        <v>42648</v>
      </c>
      <c r="B6" s="32" t="str">
        <f t="shared" si="0"/>
        <v>Taurus:U are feeling quite attached to someone new today.Its a good time for u to use this great energy to deepen ur connection.</v>
      </c>
      <c r="C6" s="33">
        <v>11</v>
      </c>
      <c r="D6" s="33">
        <f t="shared" si="1"/>
        <v>128</v>
      </c>
      <c r="E6" s="38" t="s">
        <v>328</v>
      </c>
    </row>
    <row r="7" spans="1:5" ht="12" customHeight="1" x14ac:dyDescent="0.25">
      <c r="A7" s="45">
        <v>42649</v>
      </c>
      <c r="B7" s="32" t="str">
        <f t="shared" si="0"/>
        <v>Taurus:Ur emotional side is out in force today,nd it may be easier than usual for u to deal with someone or something thats been troubling u.</v>
      </c>
      <c r="C7" s="33">
        <v>11</v>
      </c>
      <c r="D7" s="33">
        <f t="shared" si="1"/>
        <v>141</v>
      </c>
      <c r="E7" s="38" t="s">
        <v>329</v>
      </c>
    </row>
    <row r="8" spans="1:5" ht="12" customHeight="1" x14ac:dyDescent="0.25">
      <c r="A8" s="45">
        <v>42650</v>
      </c>
      <c r="B8" s="32" t="str">
        <f t="shared" si="0"/>
        <v>Taurus:Ur great energy is helping u to attract the right person or circumstances.Its the littlest changes now that can have the most positive nd lasting effect.</v>
      </c>
      <c r="C8" s="33">
        <v>11</v>
      </c>
      <c r="D8" s="33">
        <f t="shared" si="1"/>
        <v>160</v>
      </c>
      <c r="E8" s="38" t="s">
        <v>330</v>
      </c>
    </row>
    <row r="9" spans="1:5" ht="12" customHeight="1" x14ac:dyDescent="0.25">
      <c r="A9" s="45">
        <v>42651</v>
      </c>
      <c r="B9" s="32" t="str">
        <f t="shared" si="0"/>
        <v>Taurus:Today romance takes on a more lighthearted approach, although you may find it difficult to decide whether you should follow your heart or your head.</v>
      </c>
      <c r="C9" s="33">
        <v>11</v>
      </c>
      <c r="D9" s="33">
        <f t="shared" si="1"/>
        <v>155</v>
      </c>
      <c r="E9" s="38" t="s">
        <v>331</v>
      </c>
    </row>
    <row r="10" spans="1:5" ht="14.25" customHeight="1" x14ac:dyDescent="0.25">
      <c r="A10" s="45">
        <v>42652</v>
      </c>
      <c r="B10" s="32" t="str">
        <f t="shared" si="0"/>
        <v>Taurus:Slow down your thought process so that you can fully absorb all the information that is coming your way.</v>
      </c>
      <c r="C10" s="33">
        <v>11</v>
      </c>
      <c r="D10" s="33">
        <f t="shared" si="1"/>
        <v>111</v>
      </c>
      <c r="E10" s="38" t="s">
        <v>332</v>
      </c>
    </row>
    <row r="11" spans="1:5" ht="11.25" customHeight="1" x14ac:dyDescent="0.25">
      <c r="A11" s="45">
        <v>42653</v>
      </c>
      <c r="B11" s="32" t="str">
        <f t="shared" si="0"/>
        <v>Taurus:Your family,kids and romantic partner make excellent diversions but shouldnot keep you from ur focus.</v>
      </c>
      <c r="C11" s="33">
        <v>11</v>
      </c>
      <c r="D11" s="33">
        <f t="shared" si="1"/>
        <v>108</v>
      </c>
      <c r="E11" s="38" t="s">
        <v>333</v>
      </c>
    </row>
    <row r="12" spans="1:5" ht="12" customHeight="1" x14ac:dyDescent="0.25">
      <c r="A12" s="45">
        <v>42654</v>
      </c>
      <c r="B12" s="32" t="str">
        <f t="shared" si="0"/>
        <v>Taurus:Ur energy is best spent on handling relationship issues. That could mean anything from courting a new love to repairing a friendship.Handle with care.</v>
      </c>
      <c r="C12" s="33">
        <v>11</v>
      </c>
      <c r="D12" s="33">
        <f t="shared" si="1"/>
        <v>157</v>
      </c>
      <c r="E12" s="38" t="s">
        <v>334</v>
      </c>
    </row>
    <row r="13" spans="1:5" ht="12" customHeight="1" x14ac:dyDescent="0.25">
      <c r="A13" s="45">
        <v>42655</v>
      </c>
      <c r="B13" s="32" t="str">
        <f t="shared" si="0"/>
        <v>Taurus:Today it might feel as if you are being judged on how much joy you are bringing to friends,family and those around you.Its time to really engage.</v>
      </c>
      <c r="C13" s="33">
        <v>11</v>
      </c>
      <c r="D13" s="33">
        <f t="shared" si="1"/>
        <v>152</v>
      </c>
      <c r="E13" s="38" t="s">
        <v>335</v>
      </c>
    </row>
    <row r="14" spans="1:5" ht="12" customHeight="1" x14ac:dyDescent="0.25">
      <c r="A14" s="45">
        <v>42656</v>
      </c>
      <c r="B14" s="32" t="str">
        <f t="shared" si="0"/>
        <v>Taurus:Ur newfound moodiness could have either a positive or negative effect on the people around u.You decide which direction you want to take it in.</v>
      </c>
      <c r="C14" s="33">
        <v>11</v>
      </c>
      <c r="D14" s="33">
        <f t="shared" si="1"/>
        <v>150</v>
      </c>
      <c r="E14" s="38" t="s">
        <v>336</v>
      </c>
    </row>
    <row r="15" spans="1:5" ht="12" customHeight="1" x14ac:dyDescent="0.25">
      <c r="A15" s="45">
        <v>42657</v>
      </c>
      <c r="B15" s="32" t="str">
        <f t="shared" si="0"/>
        <v>Taurus:U may not quite understand whats going on logically,but ur subconscious mind is sure to have a few ideas.Listen carefully.</v>
      </c>
      <c r="C15" s="33">
        <v>11</v>
      </c>
      <c r="D15" s="33">
        <f t="shared" si="1"/>
        <v>129</v>
      </c>
      <c r="E15" s="38" t="s">
        <v>337</v>
      </c>
    </row>
    <row r="16" spans="1:5" ht="12" customHeight="1" x14ac:dyDescent="0.25">
      <c r="A16" s="45">
        <v>42658</v>
      </c>
      <c r="B16" s="32" t="str">
        <f t="shared" si="0"/>
        <v>Taurus:Some serious wisdom may surprise you,or you may just spend a quiet moment experiencing the universe together.</v>
      </c>
      <c r="C16" s="33">
        <v>11</v>
      </c>
      <c r="D16" s="33">
        <f t="shared" si="1"/>
        <v>116</v>
      </c>
      <c r="E16" s="38" t="s">
        <v>338</v>
      </c>
    </row>
    <row r="17" spans="1:5" ht="12" customHeight="1" x14ac:dyDescent="0.25">
      <c r="A17" s="45">
        <v>42659</v>
      </c>
      <c r="B17" s="32" t="str">
        <f t="shared" si="0"/>
        <v>Taurus:Ur mental energy offers a new clarity.Things may start to get really interesting once u see the situation as a friend or colleague sees it.Embrace change</v>
      </c>
      <c r="C17" s="33">
        <v>11</v>
      </c>
      <c r="D17" s="33">
        <f t="shared" si="1"/>
        <v>160</v>
      </c>
      <c r="E17" s="38" t="s">
        <v>339</v>
      </c>
    </row>
    <row r="18" spans="1:5" ht="12" customHeight="1" x14ac:dyDescent="0.25">
      <c r="A18" s="45">
        <v>42660</v>
      </c>
      <c r="B18" s="32" t="str">
        <f t="shared" si="0"/>
        <v>Taurus:Taureans are excellent managers of money.Careers that suit this strong sign are farming,banking,medicine,education, and building.</v>
      </c>
      <c r="C18" s="33">
        <v>11</v>
      </c>
      <c r="D18" s="33">
        <f t="shared" si="1"/>
        <v>136</v>
      </c>
      <c r="E18" s="38" t="s">
        <v>340</v>
      </c>
    </row>
    <row r="19" spans="1:5" ht="12" customHeight="1" x14ac:dyDescent="0.25">
      <c r="A19" s="45">
        <v>42661</v>
      </c>
      <c r="B19" s="32" t="str">
        <f t="shared" si="0"/>
        <v>Taurus:You need to look up some important facts or dates today and ur analytical mind is perfect for research of all kinds.U may end up learning something.</v>
      </c>
      <c r="C19" s="33">
        <v>11</v>
      </c>
      <c r="D19" s="33">
        <f t="shared" si="1"/>
        <v>155</v>
      </c>
      <c r="E19" s="38" t="s">
        <v>341</v>
      </c>
    </row>
    <row r="20" spans="1:5" ht="12" customHeight="1" x14ac:dyDescent="0.25">
      <c r="A20" s="45">
        <v>42662</v>
      </c>
      <c r="B20" s="32" t="str">
        <f t="shared" si="0"/>
        <v>Taurus:Someone is pushing you hard, thinking that they know best and youve got to stand up to them.Just make sure that youre being respectful.</v>
      </c>
      <c r="C20" s="33">
        <v>11</v>
      </c>
      <c r="D20" s="33">
        <f t="shared" si="1"/>
        <v>142</v>
      </c>
      <c r="E20" s="38" t="s">
        <v>342</v>
      </c>
    </row>
    <row r="21" spans="1:5" ht="12" customHeight="1" x14ac:dyDescent="0.25">
      <c r="A21" s="45">
        <v>42663</v>
      </c>
      <c r="B21" s="32" t="str">
        <f t="shared" si="0"/>
        <v>Taurus:Your coworkers may have their own agendas, but their plans are invisible to you today because you're focused on your own goals.</v>
      </c>
      <c r="C21" s="33">
        <v>11</v>
      </c>
      <c r="D21" s="33">
        <f t="shared" si="1"/>
        <v>134</v>
      </c>
      <c r="E21" s="38" t="s">
        <v>343</v>
      </c>
    </row>
    <row r="22" spans="1:5" ht="12" customHeight="1" x14ac:dyDescent="0.25">
      <c r="A22" s="45">
        <v>42664</v>
      </c>
      <c r="B22" s="32" t="str">
        <f t="shared" si="0"/>
        <v>Taurus:Ur idealism is breaking through a bit but it works wonders for your reputation.All this great energy has to be channeled in a positive direction</v>
      </c>
      <c r="C22" s="33">
        <v>11</v>
      </c>
      <c r="D22" s="33">
        <f t="shared" si="1"/>
        <v>151</v>
      </c>
      <c r="E22" s="38" t="s">
        <v>344</v>
      </c>
    </row>
    <row r="23" spans="1:5" ht="12" customHeight="1" x14ac:dyDescent="0.25">
      <c r="A23" s="45">
        <v>42665</v>
      </c>
      <c r="B23" s="32" t="str">
        <f t="shared" si="0"/>
        <v>Taurus:You need to meet people face-to-face today there's no room for doubt when it comes to their immediate responses</v>
      </c>
      <c r="C23" s="33">
        <v>11</v>
      </c>
      <c r="D23" s="33">
        <f t="shared" si="1"/>
        <v>118</v>
      </c>
      <c r="E23" s="38" t="s">
        <v>345</v>
      </c>
    </row>
    <row r="24" spans="1:5" ht="12" customHeight="1" x14ac:dyDescent="0.25">
      <c r="A24" s="45">
        <v>42666</v>
      </c>
      <c r="B24" s="32" t="str">
        <f t="shared" si="0"/>
        <v>Taurus:One good friend is all you need to make it through the day-even if things look really dark.You know there are people who have got your back.</v>
      </c>
      <c r="C24" s="33">
        <v>11</v>
      </c>
      <c r="D24" s="33">
        <f t="shared" si="1"/>
        <v>147</v>
      </c>
      <c r="E24" s="38" t="s">
        <v>346</v>
      </c>
    </row>
    <row r="25" spans="1:5" ht="12" customHeight="1" x14ac:dyDescent="0.25">
      <c r="A25" s="45">
        <v>42667</v>
      </c>
      <c r="B25" s="32" t="str">
        <f t="shared" si="0"/>
        <v>Taurus:A new understanding blossoms in ur brain today though it may not be perfectly comfortable.Share it with those closest to u and see how they react.</v>
      </c>
      <c r="C25" s="33">
        <v>11</v>
      </c>
      <c r="D25" s="33">
        <f t="shared" si="1"/>
        <v>153</v>
      </c>
      <c r="E25" s="38" t="s">
        <v>347</v>
      </c>
    </row>
    <row r="26" spans="1:5" ht="12" customHeight="1" x14ac:dyDescent="0.25">
      <c r="A26" s="45">
        <v>42668</v>
      </c>
      <c r="B26" s="32" t="str">
        <f t="shared" si="0"/>
        <v>Taurus:Its easier than ever for u to work with others today.Its as if u share one mind.Things start to get pretty intense toward the end of the day.</v>
      </c>
      <c r="C26" s="33">
        <v>11</v>
      </c>
      <c r="D26" s="33">
        <f t="shared" si="1"/>
        <v>148</v>
      </c>
      <c r="E26" s="38" t="s">
        <v>348</v>
      </c>
    </row>
    <row r="27" spans="1:5" ht="12" customHeight="1" x14ac:dyDescent="0.25">
      <c r="A27" s="45">
        <v>42669</v>
      </c>
      <c r="B27" s="32" t="str">
        <f t="shared" si="0"/>
        <v>Taurus:This is not a good time for you to rush out and take care of everything all at once.U need to be slow and deliberate,even if its more trouble that way.</v>
      </c>
      <c r="C27" s="33">
        <v>11</v>
      </c>
      <c r="D27" s="33">
        <f t="shared" si="1"/>
        <v>158</v>
      </c>
      <c r="E27" s="38" t="s">
        <v>349</v>
      </c>
    </row>
    <row r="28" spans="1:5" ht="12" customHeight="1" x14ac:dyDescent="0.25">
      <c r="A28" s="45">
        <v>42670</v>
      </c>
      <c r="B28" s="32" t="str">
        <f t="shared" si="0"/>
        <v>Taurus:It takes a little investment of time for you to be sure that you are in the right place.</v>
      </c>
      <c r="C28" s="33">
        <v>11</v>
      </c>
      <c r="D28" s="33">
        <f t="shared" si="1"/>
        <v>95</v>
      </c>
      <c r="E28" s="38" t="s">
        <v>350</v>
      </c>
    </row>
    <row r="29" spans="1:5" ht="12" customHeight="1" x14ac:dyDescent="0.25">
      <c r="A29" s="45">
        <v>42671</v>
      </c>
      <c r="B29" s="32" t="str">
        <f t="shared" si="0"/>
        <v>Taurus:Art plays a major role in ur decision making today.Even if u are facing a purely financial issue.Take time to soak up culture while u deliberate.</v>
      </c>
      <c r="C29" s="33">
        <v>11</v>
      </c>
      <c r="D29" s="33">
        <f t="shared" si="1"/>
        <v>152</v>
      </c>
      <c r="E29" s="38" t="s">
        <v>351</v>
      </c>
    </row>
    <row r="30" spans="1:5" ht="12" customHeight="1" x14ac:dyDescent="0.25">
      <c r="A30" s="45">
        <v>42672</v>
      </c>
      <c r="B30" s="32" t="str">
        <f t="shared" si="0"/>
        <v>Taurus:Ur amazing energy creates new social situations that keep u happy.Ur people are definitely there for u and no problem is insurmountable together</v>
      </c>
      <c r="C30" s="33">
        <v>11</v>
      </c>
      <c r="D30" s="33">
        <f t="shared" si="1"/>
        <v>151</v>
      </c>
      <c r="E30" s="38" t="s">
        <v>352</v>
      </c>
    </row>
    <row r="31" spans="1:5" ht="12" customHeight="1" x14ac:dyDescent="0.25">
      <c r="A31" s="45">
        <v>42673</v>
      </c>
      <c r="B31" s="32" t="str">
        <f t="shared" si="0"/>
        <v>Taurus:You may be feeling somewhat tapped out today but that doesnot mean that you cannot get a few things done.</v>
      </c>
      <c r="C31" s="33">
        <v>11</v>
      </c>
      <c r="D31" s="33">
        <f t="shared" si="1"/>
        <v>112</v>
      </c>
      <c r="E31" s="38" t="s">
        <v>353</v>
      </c>
    </row>
    <row r="32" spans="1:5" ht="12.75" customHeight="1" x14ac:dyDescent="0.25">
      <c r="A32" s="45">
        <v>42674</v>
      </c>
      <c r="B32" s="32" t="str">
        <f t="shared" si="0"/>
        <v>Taurus:You may be feeling somewhat tapped out today but that doesnot mean that you cannot get a few things done.</v>
      </c>
      <c r="C32" s="33">
        <v>11</v>
      </c>
      <c r="D32" s="33">
        <f t="shared" si="1"/>
        <v>112</v>
      </c>
      <c r="E32" s="38" t="s">
        <v>353</v>
      </c>
    </row>
  </sheetData>
  <phoneticPr fontId="1" type="noConversion"/>
  <conditionalFormatting sqref="D2:D31">
    <cfRule type="cellIs" dxfId="12" priority="2" stopIfTrue="1" operator="greaterThan">
      <formula>160</formula>
    </cfRule>
  </conditionalFormatting>
  <conditionalFormatting sqref="D32">
    <cfRule type="cellIs" dxfId="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A2" sqref="A2:E32"/>
    </sheetView>
  </sheetViews>
  <sheetFormatPr defaultRowHeight="20.25" x14ac:dyDescent="0.3"/>
  <cols>
    <col min="1" max="1" width="16.7109375" style="2"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
      <c r="A2" s="23">
        <v>42644</v>
      </c>
      <c r="B2" s="30" t="str">
        <f>CLEAN(TRIM(E2))</f>
        <v>Virgo:You are gifted with some terrific mental energy, and its moving along really quickly,so make the most of it.You should be 2get your people to see reason.</v>
      </c>
      <c r="C2" s="31">
        <v>12</v>
      </c>
      <c r="D2" s="31">
        <f>LEN(B2)</f>
        <v>159</v>
      </c>
      <c r="E2" s="46" t="s">
        <v>354</v>
      </c>
    </row>
    <row r="3" spans="1:5" ht="12" customHeight="1" x14ac:dyDescent="0.2">
      <c r="A3" s="23">
        <v>42645</v>
      </c>
      <c r="B3" s="30" t="str">
        <f t="shared" ref="B3:B32" si="0">CLEAN(TRIM(E3))</f>
        <v>Virgo:You need to take greater care today communication is hard, and others may very easily misunderstand you.Just choose your words deliberately.</v>
      </c>
      <c r="C3" s="31">
        <v>12</v>
      </c>
      <c r="D3" s="31">
        <f t="shared" ref="D3:D32" si="1">LEN(B3)</f>
        <v>146</v>
      </c>
      <c r="E3" s="46" t="s">
        <v>355</v>
      </c>
    </row>
    <row r="4" spans="1:5" ht="12" customHeight="1" x14ac:dyDescent="0.2">
      <c r="A4" s="23">
        <v>42646</v>
      </c>
      <c r="B4" s="30" t="str">
        <f t="shared" si="0"/>
        <v>Virgo:Today is perfect for thinking big about the issues that matter most to you.Ur spiritual and mental energies are flowing perfectly in sync with each other.</v>
      </c>
      <c r="C4" s="31">
        <v>12</v>
      </c>
      <c r="D4" s="31">
        <f t="shared" si="1"/>
        <v>160</v>
      </c>
      <c r="E4" s="46" t="s">
        <v>356</v>
      </c>
    </row>
    <row r="5" spans="1:5" ht="12" customHeight="1" x14ac:dyDescent="0.2">
      <c r="A5" s="23">
        <v>42647</v>
      </c>
      <c r="B5" s="30" t="str">
        <f t="shared" si="0"/>
        <v>Virgo:Compatibility is a big issue for you and todays great energy shows the way to get along even better with friends, family,whomever else you want to b with.</v>
      </c>
      <c r="C5" s="31">
        <v>12</v>
      </c>
      <c r="D5" s="31">
        <f t="shared" si="1"/>
        <v>160</v>
      </c>
      <c r="E5" s="46" t="s">
        <v>357</v>
      </c>
    </row>
    <row r="6" spans="1:5" ht="12" customHeight="1" x14ac:dyDescent="0.2">
      <c r="A6" s="23">
        <v>42648</v>
      </c>
      <c r="B6" s="30" t="str">
        <f t="shared" si="0"/>
        <v>Virgo:You need to dig a little more deeply into whatever is bugging you,it may be almost anything. See if you can get yourself to leverage your great energy.</v>
      </c>
      <c r="C6" s="31">
        <v>12</v>
      </c>
      <c r="D6" s="31">
        <f t="shared" si="1"/>
        <v>157</v>
      </c>
      <c r="E6" s="46" t="s">
        <v>358</v>
      </c>
    </row>
    <row r="7" spans="1:5" ht="12" customHeight="1" x14ac:dyDescent="0.2">
      <c r="A7" s="23">
        <v>42649</v>
      </c>
      <c r="B7" s="30" t="str">
        <f t="shared" si="0"/>
        <v>Virgo:You may find yourself inspired today,so get busy and make sure that you have something to work on. If not, its a good time to seek out new options.</v>
      </c>
      <c r="C7" s="31">
        <v>12</v>
      </c>
      <c r="D7" s="31">
        <f t="shared" si="1"/>
        <v>153</v>
      </c>
      <c r="E7" s="46" t="s">
        <v>359</v>
      </c>
    </row>
    <row r="8" spans="1:5" ht="12" customHeight="1" x14ac:dyDescent="0.2">
      <c r="A8" s="23">
        <v>42650</v>
      </c>
      <c r="B8" s="30" t="str">
        <f t="shared" si="0"/>
        <v>Virgo:Expect some friction with colleagues or friends of friends today,those you know but arent exactly close to. Things should settle down in a bit later.</v>
      </c>
      <c r="C8" s="31">
        <v>12</v>
      </c>
      <c r="D8" s="31">
        <f t="shared" si="1"/>
        <v>155</v>
      </c>
      <c r="E8" s="46" t="s">
        <v>360</v>
      </c>
    </row>
    <row r="9" spans="1:5" ht="12" customHeight="1" x14ac:dyDescent="0.2">
      <c r="A9" s="23">
        <v>42651</v>
      </c>
      <c r="B9" s="30" t="str">
        <f t="shared" si="0"/>
        <v>Virgo:You like stability more than most people, but today brings changes that even you are sure to find interesting. Accommodate them to lead you in the end.</v>
      </c>
      <c r="C9" s="31">
        <v>12</v>
      </c>
      <c r="D9" s="31">
        <f t="shared" si="1"/>
        <v>157</v>
      </c>
      <c r="E9" s="46" t="s">
        <v>361</v>
      </c>
    </row>
    <row r="10" spans="1:5" ht="12" customHeight="1" x14ac:dyDescent="0.2">
      <c r="A10" s="23">
        <v>42652</v>
      </c>
      <c r="B10" s="30" t="str">
        <f t="shared" si="0"/>
        <v>Virgo:Stick with what you know today the tried and true are the best for you. Thats not to say you cant ever say yes to new projects, just that right now.</v>
      </c>
      <c r="C10" s="31">
        <v>12</v>
      </c>
      <c r="D10" s="31">
        <f t="shared" si="1"/>
        <v>154</v>
      </c>
      <c r="E10" s="46" t="s">
        <v>362</v>
      </c>
    </row>
    <row r="11" spans="1:5" ht="12" customHeight="1" x14ac:dyDescent="0.2">
      <c r="A11" s="23">
        <v>42653</v>
      </c>
      <c r="B11" s="30" t="str">
        <f t="shared" si="0"/>
        <v>Virgo:Branch out and try something a little different,you can tweak your routines to ensure that you keep away boredom while still getting all your work done.</v>
      </c>
      <c r="C11" s="31">
        <v>12</v>
      </c>
      <c r="D11" s="31">
        <f t="shared" si="1"/>
        <v>158</v>
      </c>
      <c r="E11" s="46" t="s">
        <v>363</v>
      </c>
    </row>
    <row r="12" spans="1:5" ht="12" customHeight="1" x14ac:dyDescent="0.2">
      <c r="A12" s="23">
        <v>42654</v>
      </c>
      <c r="B12" s="30" t="str">
        <f t="shared" si="0"/>
        <v>Virgo:You love tinkering with organization schemes, and today brings a new one your way, so see how it works. Your own ideas can make it a winner.</v>
      </c>
      <c r="C12" s="31">
        <v>12</v>
      </c>
      <c r="D12" s="31">
        <f t="shared" si="1"/>
        <v>146</v>
      </c>
      <c r="E12" s="46" t="s">
        <v>364</v>
      </c>
    </row>
    <row r="13" spans="1:5" ht="12" customHeight="1" x14ac:dyDescent="0.2">
      <c r="A13" s="23">
        <v>42655</v>
      </c>
      <c r="B13" s="30" t="str">
        <f t="shared" si="0"/>
        <v>Virgo:Keep your messages positive today make sure that people really understand that you are on their side. Criticism can come later.</v>
      </c>
      <c r="C13" s="31">
        <v>12</v>
      </c>
      <c r="D13" s="31">
        <f t="shared" si="1"/>
        <v>133</v>
      </c>
      <c r="E13" s="46" t="s">
        <v>365</v>
      </c>
    </row>
    <row r="14" spans="1:5" ht="12" customHeight="1" x14ac:dyDescent="0.2">
      <c r="A14" s="23">
        <v>42656</v>
      </c>
      <c r="B14" s="30" t="str">
        <f t="shared" si="0"/>
        <v>Virgo:You are feeling a bit more critical than usual but your energy is too good to nitpick. Try to redirect it in a positive, creative direction.</v>
      </c>
      <c r="C14" s="31">
        <v>12</v>
      </c>
      <c r="D14" s="31">
        <f t="shared" si="1"/>
        <v>146</v>
      </c>
      <c r="E14" s="46" t="s">
        <v>366</v>
      </c>
    </row>
    <row r="15" spans="1:5" ht="12" customHeight="1" x14ac:dyDescent="0.2">
      <c r="A15" s="23">
        <v>42657</v>
      </c>
      <c r="B15" s="30" t="str">
        <f t="shared" si="0"/>
        <v>Virgo:Your energy is strong today and you should find that its much easier than usual for you to push forward in a direction that feels right. Keep going,</v>
      </c>
      <c r="C15" s="31">
        <v>12</v>
      </c>
      <c r="D15" s="31">
        <f t="shared" si="1"/>
        <v>154</v>
      </c>
      <c r="E15" s="46" t="s">
        <v>367</v>
      </c>
    </row>
    <row r="16" spans="1:5" ht="12" customHeight="1" x14ac:dyDescent="0.2">
      <c r="A16" s="23">
        <v>42658</v>
      </c>
      <c r="B16" s="30" t="str">
        <f t="shared" si="0"/>
        <v>Virgo:Its up to you to break the ice, so even if you feel somewhat introverted, you have got to speak up or reach out to that one person who is so vital.</v>
      </c>
      <c r="C16" s="31">
        <v>12</v>
      </c>
      <c r="D16" s="31">
        <f t="shared" si="1"/>
        <v>153</v>
      </c>
      <c r="E16" s="46" t="s">
        <v>368</v>
      </c>
    </row>
    <row r="17" spans="1:5" ht="12" customHeight="1" x14ac:dyDescent="0.2">
      <c r="A17" s="23">
        <v>42659</v>
      </c>
      <c r="B17" s="30" t="str">
        <f t="shared" si="0"/>
        <v>Virgo:Its up to you to break the ice, so even if you feel somewhat introverted, you have got to speak up or reach out to that one person who is so vital.</v>
      </c>
      <c r="C17" s="31">
        <v>12</v>
      </c>
      <c r="D17" s="31">
        <f t="shared" si="1"/>
        <v>153</v>
      </c>
      <c r="E17" s="46" t="s">
        <v>368</v>
      </c>
    </row>
    <row r="18" spans="1:5" ht="12" customHeight="1" x14ac:dyDescent="0.2">
      <c r="A18" s="23">
        <v>42660</v>
      </c>
      <c r="B18" s="30" t="str">
        <f t="shared" si="0"/>
        <v>Virgo:Try something totally new,especially if it feels like a risk. Thats not to say you should drive blind or walk down dark alleys.</v>
      </c>
      <c r="C18" s="31">
        <v>12</v>
      </c>
      <c r="D18" s="31">
        <f t="shared" si="1"/>
        <v>133</v>
      </c>
      <c r="E18" s="46" t="s">
        <v>369</v>
      </c>
    </row>
    <row r="19" spans="1:5" ht="12" customHeight="1" x14ac:dyDescent="0.2">
      <c r="A19" s="23">
        <v>42661</v>
      </c>
      <c r="B19" s="30" t="str">
        <f t="shared" si="0"/>
        <v>Virgo:Dont let opposition from those envious of your talents daunt your progress. You may be upset if someone has borrowed something that belongs to you.</v>
      </c>
      <c r="C19" s="31">
        <v>12</v>
      </c>
      <c r="D19" s="31">
        <f t="shared" si="1"/>
        <v>153</v>
      </c>
      <c r="E19" s="46" t="s">
        <v>370</v>
      </c>
    </row>
    <row r="20" spans="1:5" ht="12" customHeight="1" x14ac:dyDescent="0.2">
      <c r="A20" s="23">
        <v>42662</v>
      </c>
      <c r="B20" s="30" t="str">
        <f t="shared" si="0"/>
        <v>Virgo:Take the time to help old friends or relatives who have had a stroke of bad luck. Travel may change your attitudes with regard to your philosophy.</v>
      </c>
      <c r="C20" s="31">
        <v>12</v>
      </c>
      <c r="D20" s="31">
        <f t="shared" si="1"/>
        <v>152</v>
      </c>
      <c r="E20" s="46" t="s">
        <v>371</v>
      </c>
    </row>
    <row r="21" spans="1:5" ht="12" customHeight="1" x14ac:dyDescent="0.2">
      <c r="A21" s="23">
        <v>42663</v>
      </c>
      <c r="B21" s="30" t="str">
        <f t="shared" si="0"/>
        <v>Virgo:You may want to take another look at the investment you are about to make.Let others know what your intentions are and be honest in your approach.</v>
      </c>
      <c r="C21" s="31">
        <v>12</v>
      </c>
      <c r="D21" s="31">
        <f t="shared" si="1"/>
        <v>152</v>
      </c>
      <c r="E21" s="46" t="s">
        <v>372</v>
      </c>
    </row>
    <row r="22" spans="1:5" ht="12" customHeight="1" x14ac:dyDescent="0.2">
      <c r="A22" s="23">
        <v>42664</v>
      </c>
      <c r="B22" s="30" t="str">
        <f t="shared" si="0"/>
        <v>Virgo:Dont count your chickens before they hatch. Plan your day thoughtfully, but try not to rely on others. Dont let friends or relatives rule your life.</v>
      </c>
      <c r="C22" s="31">
        <v>12</v>
      </c>
      <c r="D22" s="31">
        <f t="shared" si="1"/>
        <v>154</v>
      </c>
      <c r="E22" s="46" t="s">
        <v>373</v>
      </c>
    </row>
    <row r="23" spans="1:5" ht="12" customHeight="1" x14ac:dyDescent="0.2">
      <c r="A23" s="23">
        <v>42665</v>
      </c>
      <c r="B23" s="30" t="str">
        <f t="shared" si="0"/>
        <v>Virgo:Things arent as they appear. Take positive action. You may find your self in a romantic situation.</v>
      </c>
      <c r="C23" s="31">
        <v>12</v>
      </c>
      <c r="D23" s="31">
        <f t="shared" si="1"/>
        <v>104</v>
      </c>
      <c r="E23" s="46" t="s">
        <v>374</v>
      </c>
    </row>
    <row r="24" spans="1:5" ht="12" customHeight="1" x14ac:dyDescent="0.2">
      <c r="A24" s="23">
        <v>42666</v>
      </c>
      <c r="B24" s="30" t="str">
        <f t="shared" si="0"/>
        <v>Virgo:Your high energy will enable you to enlist the help of those in a position to back you. Do not get involved in joint financial ventures.</v>
      </c>
      <c r="C24" s="31">
        <v>12</v>
      </c>
      <c r="D24" s="31">
        <f t="shared" si="1"/>
        <v>142</v>
      </c>
      <c r="E24" s="46" t="s">
        <v>375</v>
      </c>
    </row>
    <row r="25" spans="1:5" ht="12" customHeight="1" x14ac:dyDescent="0.2">
      <c r="A25" s="23">
        <v>42667</v>
      </c>
      <c r="B25" s="30" t="str">
        <f t="shared" si="0"/>
        <v>Virgo:Secret information ll be eye opening.ur partner may blame u for everything.Frndships ll b ruined if you let too many ppl get involved in any disputes.</v>
      </c>
      <c r="C25" s="31">
        <v>12</v>
      </c>
      <c r="D25" s="31">
        <f t="shared" si="1"/>
        <v>156</v>
      </c>
      <c r="E25" s="46" t="s">
        <v>376</v>
      </c>
    </row>
    <row r="26" spans="1:5" ht="12" customHeight="1" x14ac:dyDescent="0.2">
      <c r="A26" s="23">
        <v>42668</v>
      </c>
      <c r="B26" s="30" t="str">
        <f t="shared" si="0"/>
        <v>Virgo:Children may b difficult to deal with.Groups n organizations that indulge in social events 2 raise money will b conducive 2 meeting new n exciting lovers.</v>
      </c>
      <c r="C26" s="31">
        <v>12</v>
      </c>
      <c r="D26" s="31">
        <f t="shared" si="1"/>
        <v>160</v>
      </c>
      <c r="E26" s="46" t="s">
        <v>377</v>
      </c>
    </row>
    <row r="27" spans="1:5" ht="12" customHeight="1" x14ac:dyDescent="0.2">
      <c r="A27" s="23">
        <v>42669</v>
      </c>
      <c r="B27" s="30" t="str">
        <f t="shared" si="0"/>
        <v>Virgo:Get d red tape and the unwanted paperwork out of the way.Implement ur ideas in2 ur projects at work.Try 2 bend but by no means shud u give in completely.</v>
      </c>
      <c r="C27" s="31">
        <v>12</v>
      </c>
      <c r="D27" s="31">
        <f t="shared" si="1"/>
        <v>159</v>
      </c>
      <c r="E27" s="46" t="s">
        <v>378</v>
      </c>
    </row>
    <row r="28" spans="1:5" ht="12" customHeight="1" x14ac:dyDescent="0.2">
      <c r="A28" s="23">
        <v>42670</v>
      </c>
      <c r="B28" s="30" t="str">
        <f t="shared" si="0"/>
        <v>Virgo:Your charm will mesmerize members of the opposite sex today. You will communicate with ease today. Self-deception about relation ships is a problem.</v>
      </c>
      <c r="C28" s="31">
        <v>12</v>
      </c>
      <c r="D28" s="31">
        <f t="shared" si="1"/>
        <v>154</v>
      </c>
      <c r="E28" s="46" t="s">
        <v>379</v>
      </c>
    </row>
    <row r="29" spans="1:5" ht="12" customHeight="1" x14ac:dyDescent="0.2">
      <c r="A29" s="23">
        <v>42671</v>
      </c>
      <c r="B29" s="30" t="str">
        <f t="shared" si="0"/>
        <v>Virgo:You have got to pay closer attention to what people are saying important clues are coming your way, like it or not. One person in particular needs you.</v>
      </c>
      <c r="C29" s="31">
        <v>12</v>
      </c>
      <c r="D29" s="31">
        <f t="shared" si="1"/>
        <v>157</v>
      </c>
      <c r="E29" s="46" t="s">
        <v>380</v>
      </c>
    </row>
    <row r="30" spans="1:5" ht="12" customHeight="1" x14ac:dyDescent="0.2">
      <c r="A30" s="23">
        <v>42672</v>
      </c>
      <c r="B30" s="30" t="str">
        <f t="shared" si="0"/>
        <v>Virgo:You cant sit still for very long today your restless energy is just too active. Once you get moving, your ideas start to flow.</v>
      </c>
      <c r="C30" s="31">
        <v>12</v>
      </c>
      <c r="D30" s="31">
        <f t="shared" si="1"/>
        <v>132</v>
      </c>
      <c r="E30" s="46" t="s">
        <v>381</v>
      </c>
    </row>
    <row r="31" spans="1:5" ht="12" customHeight="1" x14ac:dyDescent="0.2">
      <c r="A31" s="23">
        <v>42673</v>
      </c>
      <c r="B31" s="30" t="str">
        <f t="shared" si="0"/>
        <v>Virgo:Its easier than ever for u to improve ur love life and to make it fun.You should be able to get yourself in the right place at the right time.</v>
      </c>
      <c r="C31" s="31">
        <v>12</v>
      </c>
      <c r="D31" s="31">
        <f t="shared" si="1"/>
        <v>148</v>
      </c>
      <c r="E31" s="46" t="s">
        <v>382</v>
      </c>
    </row>
    <row r="32" spans="1:5" ht="14.25" customHeight="1" x14ac:dyDescent="0.2">
      <c r="A32" s="23">
        <v>42674</v>
      </c>
      <c r="B32" s="30" t="str">
        <f t="shared" si="0"/>
        <v>Virgo:Your mental energy is perfect for todays problems.So see if you can get yourself focused on whatever is most important in the moment.</v>
      </c>
      <c r="C32" s="31">
        <v>12</v>
      </c>
      <c r="D32" s="31">
        <f t="shared" si="1"/>
        <v>139</v>
      </c>
      <c r="E32" s="46" t="s">
        <v>383</v>
      </c>
    </row>
    <row r="33" spans="1:5" ht="12.75" x14ac:dyDescent="0.2">
      <c r="A33" s="1"/>
      <c r="B33" s="1"/>
      <c r="E33" s="1"/>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E22" sqref="E22"/>
    </sheetView>
  </sheetViews>
  <sheetFormatPr defaultRowHeight="20.25" x14ac:dyDescent="0.2"/>
  <cols>
    <col min="1" max="1" width="16.7109375" style="2"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23">
        <v>42644</v>
      </c>
      <c r="B2" s="15" t="str">
        <f>CLEAN(TRIM(E2))</f>
        <v>Aries:You have a better chance of succeeding if you stop long enough to listen to the messages you are receiving from your peers.</v>
      </c>
      <c r="C2" s="16">
        <v>2</v>
      </c>
      <c r="D2" s="16">
        <f>LEN(B2)</f>
        <v>129</v>
      </c>
      <c r="E2" s="24" t="s">
        <v>48</v>
      </c>
    </row>
    <row r="3" spans="1:5" ht="12" customHeight="1" x14ac:dyDescent="0.25">
      <c r="A3" s="23">
        <v>42645</v>
      </c>
      <c r="B3" s="15" t="str">
        <f t="shared" ref="B3:B32" si="0">CLEAN(TRIM(E3))</f>
        <v>Aries:Its less crucial now to reach your destination than to integrate the current lessons. Everyone is a teacher when you are ready to learn.</v>
      </c>
      <c r="C3" s="16">
        <v>2</v>
      </c>
      <c r="D3" s="16">
        <f t="shared" ref="D3:D32" si="1">LEN(B3)</f>
        <v>142</v>
      </c>
      <c r="E3" s="24" t="s">
        <v>49</v>
      </c>
    </row>
    <row r="4" spans="1:5" ht="12" customHeight="1" x14ac:dyDescent="0.25">
      <c r="A4" s="23">
        <v>42646</v>
      </c>
      <c r="B4" s="15" t="str">
        <f t="shared" si="0"/>
        <v>Aries:Just be careful because you may be so clever that you end up confusing an issue that was already resolved.</v>
      </c>
      <c r="C4" s="16">
        <v>2</v>
      </c>
      <c r="D4" s="16">
        <f t="shared" si="1"/>
        <v>112</v>
      </c>
      <c r="E4" s="24" t="s">
        <v>50</v>
      </c>
    </row>
    <row r="5" spans="1:5" ht="12" customHeight="1" x14ac:dyDescent="0.25">
      <c r="A5" s="23">
        <v>42647</v>
      </c>
      <c r="B5" s="15" t="str">
        <f t="shared" si="0"/>
        <v>Aries:Trust your intuition but bring your ideas back down to a practical level. You cannot go wrong as long as you keep your feet on the ground.</v>
      </c>
      <c r="C5" s="16">
        <v>2</v>
      </c>
      <c r="D5" s="16">
        <f t="shared" si="1"/>
        <v>144</v>
      </c>
      <c r="E5" s="24" t="s">
        <v>51</v>
      </c>
    </row>
    <row r="6" spans="1:5" ht="12" customHeight="1" x14ac:dyDescent="0.25">
      <c r="A6" s="23">
        <v>42648</v>
      </c>
      <c r="B6" s="15" t="str">
        <f t="shared" si="0"/>
        <v>Aries:Entertaining your fantasies is one thing,how you live your life is something else. Thankfully,you can do both.</v>
      </c>
      <c r="C6" s="16">
        <v>2</v>
      </c>
      <c r="D6" s="16">
        <f t="shared" si="1"/>
        <v>116</v>
      </c>
      <c r="E6" s="24" t="s">
        <v>52</v>
      </c>
    </row>
    <row r="7" spans="1:5" ht="12" customHeight="1" x14ac:dyDescent="0.25">
      <c r="A7" s="23">
        <v>42649</v>
      </c>
      <c r="B7" s="15" t="str">
        <f t="shared" si="0"/>
        <v>Aries:You might not be ready to let go your attachment to the anticipation of an upcoming experience. Nevertheless,you still long for a more easygoing day.</v>
      </c>
      <c r="C7" s="16">
        <v>2</v>
      </c>
      <c r="D7" s="16">
        <f t="shared" si="1"/>
        <v>155</v>
      </c>
      <c r="E7" s="24" t="s">
        <v>53</v>
      </c>
    </row>
    <row r="8" spans="1:5" ht="12" customHeight="1" x14ac:dyDescent="0.25">
      <c r="A8" s="23">
        <v>42650</v>
      </c>
      <c r="B8" s="15" t="str">
        <f t="shared" si="0"/>
        <v>Aries:Unfortunately,logic would not help you decide what to do today. Ultimately,your best strategy is to just follow your heart.</v>
      </c>
      <c r="C8" s="16">
        <v>2</v>
      </c>
      <c r="D8" s="16">
        <f t="shared" si="1"/>
        <v>129</v>
      </c>
      <c r="E8" s="24" t="s">
        <v>54</v>
      </c>
    </row>
    <row r="9" spans="1:5" ht="12" customHeight="1" x14ac:dyDescent="0.25">
      <c r="A9" s="23">
        <v>42651</v>
      </c>
      <c r="B9" s="15" t="str">
        <f t="shared" si="0"/>
        <v>Aries:Open ur heart n experience the predicament without trying to fix it. The best move u can make is to listen closely n acknowledge another persons feelings.</v>
      </c>
      <c r="C9" s="16">
        <v>2</v>
      </c>
      <c r="D9" s="16">
        <f t="shared" si="1"/>
        <v>160</v>
      </c>
      <c r="E9" s="24" t="s">
        <v>55</v>
      </c>
    </row>
    <row r="10" spans="1:5" ht="12" customHeight="1" x14ac:dyDescent="0.25">
      <c r="A10" s="23">
        <v>42652</v>
      </c>
      <c r="B10" s="15" t="str">
        <f t="shared" si="0"/>
        <v>Aries:Your impulsive attraction to the unknown builds throughout the day, so it's best to remind yourself of what you have instead of coveting what you don't.</v>
      </c>
      <c r="C10" s="16">
        <v>2</v>
      </c>
      <c r="D10" s="16">
        <f t="shared" si="1"/>
        <v>158</v>
      </c>
      <c r="E10" s="24" t="s">
        <v>56</v>
      </c>
    </row>
    <row r="11" spans="1:5" ht="12" customHeight="1" x14ac:dyDescent="0.25">
      <c r="A11" s="23">
        <v>42653</v>
      </c>
      <c r="B11" s="15" t="str">
        <f t="shared" si="0"/>
        <v>Aries:Trying something new just coz u r bored with ur current circumstances isnt necessarily in ur best interest. Counting ur blessings 2 elevate ur perspective</v>
      </c>
      <c r="C11" s="16">
        <v>2</v>
      </c>
      <c r="D11" s="16">
        <f t="shared" si="1"/>
        <v>160</v>
      </c>
      <c r="E11" s="24" t="s">
        <v>57</v>
      </c>
    </row>
    <row r="12" spans="1:5" ht="12" customHeight="1" x14ac:dyDescent="0.25">
      <c r="A12" s="23">
        <v>42654</v>
      </c>
      <c r="B12" s="15" t="str">
        <f t="shared" si="0"/>
        <v>Aries:Taking a few moments before you react to an emotional situation could prevent you from landing in a heap of trouble as you go about your activities today.</v>
      </c>
      <c r="C12" s="16">
        <v>2</v>
      </c>
      <c r="D12" s="16">
        <f t="shared" si="1"/>
        <v>160</v>
      </c>
      <c r="E12" s="24" t="s">
        <v>58</v>
      </c>
    </row>
    <row r="13" spans="1:5" ht="12" customHeight="1" x14ac:dyDescent="0.25">
      <c r="A13" s="23">
        <v>42655</v>
      </c>
      <c r="B13" s="15" t="str">
        <f t="shared" si="0"/>
        <v>Aries:You are inspired by your own creativity today and quite pleased that your projects appear to be moving along on schedule.</v>
      </c>
      <c r="C13" s="16">
        <v>2</v>
      </c>
      <c r="D13" s="16">
        <f t="shared" si="1"/>
        <v>127</v>
      </c>
      <c r="E13" s="24" t="s">
        <v>59</v>
      </c>
    </row>
    <row r="14" spans="1:5" ht="12" customHeight="1" x14ac:dyDescent="0.25">
      <c r="A14" s="23">
        <v>42656</v>
      </c>
      <c r="B14" s="15" t="str">
        <f t="shared" si="0"/>
        <v>Aries:Present moment is always the best time to learn a lesson about life,its currently more important to seize the day and have some fun.</v>
      </c>
      <c r="C14" s="16">
        <v>2</v>
      </c>
      <c r="D14" s="16">
        <f t="shared" si="1"/>
        <v>138</v>
      </c>
      <c r="E14" s="24" t="s">
        <v>60</v>
      </c>
    </row>
    <row r="15" spans="1:5" ht="12" customHeight="1" x14ac:dyDescent="0.25">
      <c r="A15" s="23">
        <v>42657</v>
      </c>
      <c r="B15" s="15" t="str">
        <f t="shared" si="0"/>
        <v>Aries:U r at the peak of ur creative cycle now,so go ahead n jump in2 every experience with the intent 2 maximize the opportunities tht come knocking at ur door</v>
      </c>
      <c r="C15" s="16">
        <v>2</v>
      </c>
      <c r="D15" s="16">
        <f t="shared" si="1"/>
        <v>160</v>
      </c>
      <c r="E15" s="24" t="s">
        <v>61</v>
      </c>
    </row>
    <row r="16" spans="1:5" ht="12" customHeight="1" x14ac:dyDescent="0.25">
      <c r="A16" s="23">
        <v>42658</v>
      </c>
      <c r="B16" s="15" t="str">
        <f t="shared" si="0"/>
        <v>Aries:Todays planetary alignment indicates that a loved one is expecting some sort of gift,but that u may b requiring an apology of some kind b4 u will buy one.</v>
      </c>
      <c r="C16" s="16">
        <v>2</v>
      </c>
      <c r="D16" s="16">
        <f t="shared" si="1"/>
        <v>160</v>
      </c>
      <c r="E16" s="24" t="s">
        <v>62</v>
      </c>
    </row>
    <row r="17" spans="1:5" ht="12" customHeight="1" x14ac:dyDescent="0.25">
      <c r="A17" s="23">
        <v>42659</v>
      </c>
      <c r="B17" s="15" t="str">
        <f t="shared" si="0"/>
        <v>Aries:Today brings you tremendous confidence and courage that you have not felt in the past few days. Finally you feel like yourself again.</v>
      </c>
      <c r="C17" s="16">
        <v>2</v>
      </c>
      <c r="D17" s="16">
        <f t="shared" si="1"/>
        <v>139</v>
      </c>
      <c r="E17" s="24" t="s">
        <v>63</v>
      </c>
    </row>
    <row r="18" spans="1:5" ht="12" customHeight="1" x14ac:dyDescent="0.25">
      <c r="A18" s="23">
        <v>42660</v>
      </c>
      <c r="B18" s="15" t="str">
        <f t="shared" si="0"/>
        <v>Aries:Today you are reborn as the brave warrior that you are. Use this to your advantage and make corrections to recent mistakes.</v>
      </c>
      <c r="C18" s="16">
        <v>2</v>
      </c>
      <c r="D18" s="16">
        <f t="shared" si="1"/>
        <v>129</v>
      </c>
      <c r="E18" s="24" t="s">
        <v>64</v>
      </c>
    </row>
    <row r="19" spans="1:5" ht="12" customHeight="1" x14ac:dyDescent="0.25">
      <c r="A19" s="23">
        <v>42661</v>
      </c>
      <c r="B19" s="15" t="str">
        <f t="shared" si="0"/>
        <v>Aries:Ur day-to-day work,its best to find a balance between your need to stand out and your need to make money. Teamwork and balance go hand in hand.</v>
      </c>
      <c r="C19" s="16">
        <v>2</v>
      </c>
      <c r="D19" s="16">
        <f t="shared" si="1"/>
        <v>149</v>
      </c>
      <c r="E19" s="24" t="s">
        <v>65</v>
      </c>
    </row>
    <row r="20" spans="1:5" ht="12" customHeight="1" x14ac:dyDescent="0.25">
      <c r="A20" s="23">
        <v>42662</v>
      </c>
      <c r="B20" s="15" t="str">
        <f t="shared" si="0"/>
        <v>Aries:Ur overall mood is quite strong,giving u the emotional confidence u need to get ur ideas out on the table and see to it that they are brought to fruition.</v>
      </c>
      <c r="C20" s="16">
        <v>2</v>
      </c>
      <c r="D20" s="16">
        <f t="shared" si="1"/>
        <v>160</v>
      </c>
      <c r="E20" s="24" t="s">
        <v>66</v>
      </c>
    </row>
    <row r="21" spans="1:5" ht="12" customHeight="1" x14ac:dyDescent="0.25">
      <c r="A21" s="23">
        <v>42663</v>
      </c>
      <c r="B21" s="15" t="str">
        <f t="shared" si="0"/>
        <v>Aries:Now is your big chance to get ahead. You are unstoppable. You can accomplish anything. Today ur overall mood is quite strong.</v>
      </c>
      <c r="C21" s="16">
        <v>2</v>
      </c>
      <c r="D21" s="16">
        <f t="shared" si="1"/>
        <v>131</v>
      </c>
      <c r="E21" s="24" t="s">
        <v>67</v>
      </c>
    </row>
    <row r="22" spans="1:5" ht="12" customHeight="1" x14ac:dyDescent="0.25">
      <c r="A22" s="23">
        <v>42664</v>
      </c>
      <c r="B22" s="15" t="str">
        <f t="shared" si="0"/>
        <v>Aries:This day brings a tremendous amount of power and opportunity to your doorstep. Get up early and get right to work.</v>
      </c>
      <c r="C22" s="16">
        <v>2</v>
      </c>
      <c r="D22" s="16">
        <f t="shared" si="1"/>
        <v>120</v>
      </c>
      <c r="E22" s="24" t="s">
        <v>68</v>
      </c>
    </row>
    <row r="23" spans="1:5" ht="12" customHeight="1" x14ac:dyDescent="0.25">
      <c r="A23" s="23">
        <v>42665</v>
      </c>
      <c r="B23" s="15" t="str">
        <f t="shared" si="0"/>
        <v>Aries:Ideas and people who cross your path will prove to be invaluable resources. Keep a notebook handy at all times. Success is at hand.</v>
      </c>
      <c r="C23" s="16">
        <v>2</v>
      </c>
      <c r="D23" s="16">
        <f t="shared" si="1"/>
        <v>137</v>
      </c>
      <c r="E23" s="24" t="s">
        <v>69</v>
      </c>
    </row>
    <row r="24" spans="1:5" ht="12" customHeight="1" x14ac:dyDescent="0.25">
      <c r="A24" s="23">
        <v>42666</v>
      </c>
      <c r="B24" s="15" t="str">
        <f t="shared" si="0"/>
        <v>Aries:Continue looking for the positive. When u give urself positive reinforcement for healthful actions,u are more apt to take these steps in the future.</v>
      </c>
      <c r="C24" s="16">
        <v>2</v>
      </c>
      <c r="D24" s="16">
        <f t="shared" si="1"/>
        <v>154</v>
      </c>
      <c r="E24" s="24" t="s">
        <v>70</v>
      </c>
    </row>
    <row r="25" spans="1:5" ht="12" customHeight="1" x14ac:dyDescent="0.25">
      <c r="A25" s="23">
        <v>42667</v>
      </c>
      <c r="B25" s="15" t="str">
        <f t="shared" si="0"/>
        <v>Aries:When u go for a glass of water,try telling urself why it is good for u with a soothing tone. Ur inner voice plays a great role in how u treat urself.</v>
      </c>
      <c r="C25" s="16">
        <v>2</v>
      </c>
      <c r="D25" s="16">
        <f t="shared" si="1"/>
        <v>155</v>
      </c>
      <c r="E25" s="24" t="s">
        <v>71</v>
      </c>
    </row>
    <row r="26" spans="1:5" ht="12" customHeight="1" x14ac:dyDescent="0.25">
      <c r="A26" s="23">
        <v>42668</v>
      </c>
      <c r="B26" s="15" t="str">
        <f t="shared" si="0"/>
        <v>Aries:You can write down your goal and from there build a realistic plan to get there. Actions such as these create momentum that can propel you forward.</v>
      </c>
      <c r="C26" s="16">
        <v>2</v>
      </c>
      <c r="D26" s="16">
        <f t="shared" si="1"/>
        <v>153</v>
      </c>
      <c r="E26" s="24" t="s">
        <v>72</v>
      </c>
    </row>
    <row r="27" spans="1:5" ht="12" customHeight="1" x14ac:dyDescent="0.25">
      <c r="A27" s="23">
        <v>42669</v>
      </c>
      <c r="B27" s="15" t="str">
        <f t="shared" si="0"/>
        <v>Aries:Dont waste time wondering if u are extending ur reach too far. Putting all the puzzle pieces in their proper places requires persistence and faith.</v>
      </c>
      <c r="C27" s="16">
        <v>2</v>
      </c>
      <c r="D27" s="16">
        <f t="shared" si="1"/>
        <v>153</v>
      </c>
      <c r="E27" s="24" t="s">
        <v>73</v>
      </c>
    </row>
    <row r="28" spans="1:5" ht="12" customHeight="1" x14ac:dyDescent="0.25">
      <c r="A28" s="23">
        <v>42670</v>
      </c>
      <c r="B28" s="15" t="str">
        <f t="shared" si="0"/>
        <v>Aries:Present moment is always the best time to learn a lesson about life,its currently more important to seize the day and have some fun.</v>
      </c>
      <c r="C28" s="16">
        <v>2</v>
      </c>
      <c r="D28" s="16">
        <f t="shared" si="1"/>
        <v>138</v>
      </c>
      <c r="E28" s="24" t="s">
        <v>60</v>
      </c>
    </row>
    <row r="29" spans="1:5" ht="12" customHeight="1" x14ac:dyDescent="0.25">
      <c r="A29" s="23">
        <v>42671</v>
      </c>
      <c r="B29" s="15" t="str">
        <f t="shared" si="0"/>
        <v>Aries:Make the most of this auspicious time and reach for the stars and empowering you to draw upon your famous Aries courage to overcome your fears.</v>
      </c>
      <c r="C29" s="16">
        <v>2</v>
      </c>
      <c r="D29" s="16">
        <f t="shared" si="1"/>
        <v>149</v>
      </c>
      <c r="E29" s="24" t="s">
        <v>74</v>
      </c>
    </row>
    <row r="30" spans="1:5" ht="12" customHeight="1" x14ac:dyDescent="0.25">
      <c r="A30" s="23">
        <v>42672</v>
      </c>
      <c r="B30" s="15" t="str">
        <f t="shared" si="0"/>
        <v>Aries:No one has a clue about what you might do next bcoz u are ready to reclaim control of your life. Its now time to push ur dreams out into the real world.</v>
      </c>
      <c r="C30" s="16">
        <v>2</v>
      </c>
      <c r="D30" s="16">
        <f t="shared" si="1"/>
        <v>158</v>
      </c>
      <c r="E30" s="24" t="s">
        <v>75</v>
      </c>
    </row>
    <row r="31" spans="1:5" ht="12" customHeight="1" x14ac:dyDescent="0.25">
      <c r="A31" s="23">
        <v>42673</v>
      </c>
      <c r="B31" s="15" t="str">
        <f t="shared" si="0"/>
        <v>Aries:Pragmatic behavior is fine,but dont let any1 talk u out of ur dreams. Hold tight 2 ur core beliefs,even as they are honed in the fire of everyday practice</v>
      </c>
      <c r="C31" s="16">
        <v>2</v>
      </c>
      <c r="D31" s="16">
        <f t="shared" si="1"/>
        <v>160</v>
      </c>
      <c r="E31" s="24" t="s">
        <v>76</v>
      </c>
    </row>
    <row r="32" spans="1:5" ht="11.25" customHeight="1" x14ac:dyDescent="0.25">
      <c r="A32" s="23">
        <v>42674</v>
      </c>
      <c r="B32" s="15" t="str">
        <f t="shared" si="0"/>
        <v>Aries:Honesty is the cornerstone of all success, without which confidence and ability to perform shall cease to exist.</v>
      </c>
      <c r="C32" s="16">
        <v>2</v>
      </c>
      <c r="D32" s="16">
        <f t="shared" si="1"/>
        <v>118</v>
      </c>
      <c r="E32" s="24" t="s">
        <v>77</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2">
    <cfRule type="cellIs" dxfId="2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B35" sqref="B35"/>
    </sheetView>
  </sheetViews>
  <sheetFormatPr defaultRowHeight="20.25" x14ac:dyDescent="0.3"/>
  <cols>
    <col min="1" max="1" width="16.140625" style="2"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23">
        <v>42644</v>
      </c>
      <c r="B2" s="13" t="str">
        <f>CLEAN(TRIM(E2))</f>
        <v>Cancer:You may not be able to understand what is happening between your partner and yourself today,due to todays planetary alignment.</v>
      </c>
      <c r="C2" s="14">
        <v>3</v>
      </c>
      <c r="D2" s="14">
        <f>LEN(B2)</f>
        <v>133</v>
      </c>
      <c r="E2" s="36" t="s">
        <v>78</v>
      </c>
    </row>
    <row r="3" spans="1:5" ht="12" customHeight="1" x14ac:dyDescent="0.25">
      <c r="A3" s="23">
        <v>42645</v>
      </c>
      <c r="B3" s="13" t="str">
        <f t="shared" ref="B3:B32" si="0">CLEAN(TRIM(E3))</f>
        <v>Cancer:U knw all about love. Its just a pity that no 1 else seems 2 share ur viewpoint. This is a day 2 make others feel good,so give ur sweetheart a surprise.</v>
      </c>
      <c r="C3" s="14">
        <v>3</v>
      </c>
      <c r="D3" s="14">
        <f t="shared" ref="D3:D32" si="1">LEN(B3)</f>
        <v>159</v>
      </c>
      <c r="E3" s="36" t="s">
        <v>79</v>
      </c>
    </row>
    <row r="4" spans="1:5" ht="12" customHeight="1" x14ac:dyDescent="0.25">
      <c r="A4" s="23">
        <v>42646</v>
      </c>
      <c r="B4" s="13" t="str">
        <f t="shared" si="0"/>
        <v>Cancer:The current planetary alignment brings with it a wonderful day when you will feel free to explore a new relationship.</v>
      </c>
      <c r="C4" s="14">
        <v>3</v>
      </c>
      <c r="D4" s="14">
        <f t="shared" si="1"/>
        <v>124</v>
      </c>
      <c r="E4" s="36" t="s">
        <v>80</v>
      </c>
    </row>
    <row r="5" spans="1:5" ht="12" customHeight="1" x14ac:dyDescent="0.25">
      <c r="A5" s="23">
        <v>42647</v>
      </c>
      <c r="B5" s="13" t="str">
        <f t="shared" si="0"/>
        <v>Cancer:Someone you have recently met is beginning to seem like very good news. U are realizing that getting together has been the best thing since sliced bread.</v>
      </c>
      <c r="C5" s="14">
        <v>3</v>
      </c>
      <c r="D5" s="14">
        <f t="shared" si="1"/>
        <v>160</v>
      </c>
      <c r="E5" s="36" t="s">
        <v>81</v>
      </c>
    </row>
    <row r="6" spans="1:5" ht="12" customHeight="1" x14ac:dyDescent="0.25">
      <c r="A6" s="23">
        <v>42648</v>
      </c>
      <c r="B6" s="13" t="str">
        <f t="shared" si="0"/>
        <v>Cancer:Just because your mood is not as strong as you would like it to be does not mean that you should back down.</v>
      </c>
      <c r="C6" s="14">
        <v>3</v>
      </c>
      <c r="D6" s="14">
        <f t="shared" si="1"/>
        <v>114</v>
      </c>
      <c r="E6" s="36" t="s">
        <v>82</v>
      </c>
    </row>
    <row r="7" spans="1:5" ht="12" customHeight="1" x14ac:dyDescent="0.25">
      <c r="A7" s="23">
        <v>42649</v>
      </c>
      <c r="B7" s="13" t="str">
        <f t="shared" si="0"/>
        <v>Cancer:Do no let someone else take the lead on something that you know you are more qualified for. Continue your strong leadership role.</v>
      </c>
      <c r="C7" s="14">
        <v>3</v>
      </c>
      <c r="D7" s="14">
        <f t="shared" si="1"/>
        <v>136</v>
      </c>
      <c r="E7" s="36" t="s">
        <v>83</v>
      </c>
    </row>
    <row r="8" spans="1:5" ht="12" customHeight="1" x14ac:dyDescent="0.25">
      <c r="A8" s="23">
        <v>42650</v>
      </c>
      <c r="B8" s="13" t="str">
        <f t="shared" si="0"/>
        <v>Cancer:Other people may be very intimidating to you today. As a result,it may be hard for you to stand up and say what you believe in.</v>
      </c>
      <c r="C8" s="14">
        <v>3</v>
      </c>
      <c r="D8" s="14">
        <f t="shared" si="1"/>
        <v>134</v>
      </c>
      <c r="E8" s="36" t="s">
        <v>84</v>
      </c>
    </row>
    <row r="9" spans="1:5" ht="12" customHeight="1" x14ac:dyDescent="0.25">
      <c r="A9" s="23">
        <v>42651</v>
      </c>
      <c r="B9" s="13" t="str">
        <f t="shared" si="0"/>
        <v>Cancer:Ur most practical ideas r the ones that will win u the most points.People will appreciate grounding n stability much more thn they will respond 2 fantasy</v>
      </c>
      <c r="C9" s="14">
        <v>3</v>
      </c>
      <c r="D9" s="14">
        <f t="shared" si="1"/>
        <v>160</v>
      </c>
      <c r="E9" s="36" t="s">
        <v>85</v>
      </c>
    </row>
    <row r="10" spans="1:5" ht="12" customHeight="1" x14ac:dyDescent="0.25">
      <c r="A10" s="23">
        <v>42652</v>
      </c>
      <c r="B10" s="13" t="str">
        <f t="shared" si="0"/>
        <v>Cancer:You may discover that you have a hidden talent for financial plannin,which may be a remnant of the past. One aspect may test your patience now.</v>
      </c>
      <c r="C10" s="14">
        <v>3</v>
      </c>
      <c r="D10" s="14">
        <f t="shared" si="1"/>
        <v>150</v>
      </c>
      <c r="E10" s="36" t="s">
        <v>86</v>
      </c>
    </row>
    <row r="11" spans="1:5" ht="12" customHeight="1" x14ac:dyDescent="0.25">
      <c r="A11" s="23">
        <v>42653</v>
      </c>
      <c r="B11" s="13" t="str">
        <f t="shared" si="0"/>
        <v>Cancer:Give urself enough time to work through any confusion. Personal growth is possible only when u are completely honest with urself and others.</v>
      </c>
      <c r="C11" s="14">
        <v>3</v>
      </c>
      <c r="D11" s="14">
        <f>LEN(B11)</f>
        <v>147</v>
      </c>
      <c r="E11" s="36" t="s">
        <v>87</v>
      </c>
    </row>
    <row r="12" spans="1:5" ht="12" customHeight="1" x14ac:dyDescent="0.25">
      <c r="A12" s="23">
        <v>42654</v>
      </c>
      <c r="B12" s="13" t="str">
        <f t="shared" si="0"/>
        <v>Cancer:Avoiding an emotional connection is not wise,especially if u are afraid of ur own feelings. Push against ur resistance in order to establish new ways.</v>
      </c>
      <c r="C12" s="14">
        <v>3</v>
      </c>
      <c r="D12" s="14">
        <f t="shared" si="1"/>
        <v>157</v>
      </c>
      <c r="E12" s="36" t="s">
        <v>88</v>
      </c>
    </row>
    <row r="13" spans="1:5" ht="12" customHeight="1" x14ac:dyDescent="0.25">
      <c r="A13" s="23">
        <v>42655</v>
      </c>
      <c r="B13" s="13" t="str">
        <f t="shared" si="0"/>
        <v>Cancer:Drama in a close friendship may turn ur world upside down today. Ur emotions are unpredictable and u may not feel like u are standing on solid ground.</v>
      </c>
      <c r="C13" s="14">
        <v>3</v>
      </c>
      <c r="D13" s="14">
        <f t="shared" si="1"/>
        <v>157</v>
      </c>
      <c r="E13" s="36" t="s">
        <v>89</v>
      </c>
    </row>
    <row r="14" spans="1:5" ht="12" customHeight="1" x14ac:dyDescent="0.25">
      <c r="A14" s="23">
        <v>42656</v>
      </c>
      <c r="B14" s="13" t="str">
        <f t="shared" si="0"/>
        <v>Cancer:Be brave and cultivate ways of authentically connecting with others. U may be happily surprised with the new landscape.</v>
      </c>
      <c r="C14" s="14">
        <v>3</v>
      </c>
      <c r="D14" s="14">
        <f t="shared" si="1"/>
        <v>126</v>
      </c>
      <c r="E14" s="36" t="s">
        <v>90</v>
      </c>
    </row>
    <row r="15" spans="1:5" ht="12" customHeight="1" x14ac:dyDescent="0.25">
      <c r="A15" s="23">
        <v>42657</v>
      </c>
      <c r="B15" s="13" t="str">
        <f t="shared" si="0"/>
        <v>Cancer:U are tempted to bury ur emotions,but this strategy wont work today. Fortunately,others take u seriously when u speak ur truth.</v>
      </c>
      <c r="C15" s="14">
        <v>3</v>
      </c>
      <c r="D15" s="14">
        <f t="shared" si="1"/>
        <v>134</v>
      </c>
      <c r="E15" s="36" t="s">
        <v>91</v>
      </c>
    </row>
    <row r="16" spans="1:5" ht="12" customHeight="1" x14ac:dyDescent="0.25">
      <c r="A16" s="23">
        <v>42658</v>
      </c>
      <c r="B16" s="13" t="str">
        <f t="shared" si="0"/>
        <v>Cancer:Do not let the possibility of a lasting friendship slip away just coz ur heart is not all a-flutter. Move closer and give them plenty of time to blossom.</v>
      </c>
      <c r="C16" s="14">
        <v>3</v>
      </c>
      <c r="D16" s="14">
        <f>LEN(B16)</f>
        <v>160</v>
      </c>
      <c r="E16" s="36" t="s">
        <v>92</v>
      </c>
    </row>
    <row r="17" spans="1:5" ht="12" customHeight="1" x14ac:dyDescent="0.25">
      <c r="A17" s="23">
        <v>42659</v>
      </c>
      <c r="B17" s="13" t="str">
        <f t="shared" si="0"/>
        <v>Cancer:Stay connected with ur inner world today and the path in front of you should remain clear enough for your continued journey.</v>
      </c>
      <c r="C17" s="14">
        <v>3</v>
      </c>
      <c r="D17" s="14">
        <f t="shared" si="1"/>
        <v>131</v>
      </c>
      <c r="E17" s="36" t="s">
        <v>93</v>
      </c>
    </row>
    <row r="18" spans="1:5" ht="12" customHeight="1" x14ac:dyDescent="0.25">
      <c r="A18" s="23">
        <v>42660</v>
      </c>
      <c r="B18" s="13" t="str">
        <f t="shared" si="0"/>
        <v>Cancer:It really does not matter if you run into any unexpected obstacles as long as you keep doing your best to overcome all odds.</v>
      </c>
      <c r="C18" s="14">
        <v>3</v>
      </c>
      <c r="D18" s="14">
        <f t="shared" si="1"/>
        <v>131</v>
      </c>
      <c r="E18" s="36" t="s">
        <v>94</v>
      </c>
    </row>
    <row r="19" spans="1:5" ht="12" customHeight="1" x14ac:dyDescent="0.25">
      <c r="A19" s="23">
        <v>42661</v>
      </c>
      <c r="B19" s="13" t="str">
        <f t="shared" si="0"/>
        <v>Cancer:Dont try to convince urself that u know what will happen next. Ur fate is swinging like a pendulum now,maintaining singular focus on your destination.</v>
      </c>
      <c r="C19" s="14">
        <v>3</v>
      </c>
      <c r="D19" s="14">
        <f t="shared" si="1"/>
        <v>157</v>
      </c>
      <c r="E19" s="36" t="s">
        <v>95</v>
      </c>
    </row>
    <row r="20" spans="1:5" ht="12" customHeight="1" x14ac:dyDescent="0.25">
      <c r="A20" s="23">
        <v>42662</v>
      </c>
      <c r="B20" s="13" t="str">
        <f t="shared" si="0"/>
        <v>Cancer:U might waste precious energy resolving conflicts. No one can fault u if u simply clarify your goals and start working to meet your objectives</v>
      </c>
      <c r="C20" s="14">
        <v>3</v>
      </c>
      <c r="D20" s="14">
        <f t="shared" si="1"/>
        <v>149</v>
      </c>
      <c r="E20" s="36" t="s">
        <v>96</v>
      </c>
    </row>
    <row r="21" spans="1:5" ht="12" customHeight="1" x14ac:dyDescent="0.25">
      <c r="A21" s="23">
        <v>42663</v>
      </c>
      <c r="B21" s="13" t="str">
        <f t="shared" si="0"/>
        <v>Cancer:No matter what happens next, taking a chance and revealing what you want is your best bet for fulfilling your dreams.</v>
      </c>
      <c r="C21" s="14">
        <v>3</v>
      </c>
      <c r="D21" s="14">
        <f t="shared" si="1"/>
        <v>124</v>
      </c>
      <c r="E21" s="36" t="s">
        <v>97</v>
      </c>
    </row>
    <row r="22" spans="1:5" ht="12" customHeight="1" x14ac:dyDescent="0.25">
      <c r="A22" s="23">
        <v>42664</v>
      </c>
      <c r="B22" s="13" t="str">
        <f t="shared" si="0"/>
        <v>Cancer:U may experience a sense of relief today coz u are eager to move beyond an old pattern of keeping ur feelings quiet. Ur world seems 2 be more supportive.</v>
      </c>
      <c r="C22" s="14">
        <v>3</v>
      </c>
      <c r="D22" s="14">
        <f t="shared" si="1"/>
        <v>160</v>
      </c>
      <c r="E22" s="36" t="s">
        <v>98</v>
      </c>
    </row>
    <row r="23" spans="1:5" ht="12" customHeight="1" x14ac:dyDescent="0.25">
      <c r="A23" s="23">
        <v>42665</v>
      </c>
      <c r="B23" s="13" t="str">
        <f t="shared" si="0"/>
        <v>Cancer:Your efforts could pay off as they reach critical mass today, especially if you have been putting in long hours on a big project.</v>
      </c>
      <c r="C23" s="14">
        <v>3</v>
      </c>
      <c r="D23" s="14">
        <f t="shared" si="1"/>
        <v>136</v>
      </c>
      <c r="E23" s="36" t="s">
        <v>99</v>
      </c>
    </row>
    <row r="24" spans="1:5" ht="12" customHeight="1" x14ac:dyDescent="0.25">
      <c r="A24" s="23">
        <v>42666</v>
      </c>
      <c r="B24" s="13" t="str">
        <f t="shared" si="0"/>
        <v>Cancer:Your world seems to be more supportive of your emotions now,giving you the chance to shift the dynamics of a significant relationship.</v>
      </c>
      <c r="C24" s="14">
        <v>3</v>
      </c>
      <c r="D24" s="14">
        <f t="shared" si="1"/>
        <v>141</v>
      </c>
      <c r="E24" s="36" t="s">
        <v>100</v>
      </c>
    </row>
    <row r="25" spans="1:5" ht="12" customHeight="1" x14ac:dyDescent="0.25">
      <c r="A25" s="23">
        <v>42667</v>
      </c>
      <c r="B25" s="13" t="str">
        <f t="shared" si="0"/>
        <v>Cancer:Dont make decisions based on your fear of failure. Be courageous and act on your hopes for a brighter future,instead.</v>
      </c>
      <c r="C25" s="14">
        <v>3</v>
      </c>
      <c r="D25" s="14">
        <f t="shared" si="1"/>
        <v>124</v>
      </c>
      <c r="E25" s="36" t="s">
        <v>101</v>
      </c>
    </row>
    <row r="26" spans="1:5" ht="12" customHeight="1" x14ac:dyDescent="0.25">
      <c r="A26" s="23">
        <v>42668</v>
      </c>
      <c r="B26" s="13" t="str">
        <f t="shared" si="0"/>
        <v>Cancer:You take immediate action to show that your intentions are honorable. Thankfully,a carefully calculated risk could bring the positive change you seek.</v>
      </c>
      <c r="C26" s="14">
        <v>3</v>
      </c>
      <c r="D26" s="14">
        <f t="shared" si="1"/>
        <v>157</v>
      </c>
      <c r="E26" s="36" t="s">
        <v>102</v>
      </c>
    </row>
    <row r="27" spans="1:5" ht="12" customHeight="1" x14ac:dyDescent="0.25">
      <c r="A27" s="23">
        <v>42669</v>
      </c>
      <c r="B27" s="13" t="str">
        <f t="shared" si="0"/>
        <v>Cancer:You want to keep your feelings private today, but someone's erratic behavior is likely to push your buttons and prompt you to respond.</v>
      </c>
      <c r="C27" s="14">
        <v>3</v>
      </c>
      <c r="D27" s="14">
        <f t="shared" si="1"/>
        <v>141</v>
      </c>
      <c r="E27" s="36" t="s">
        <v>103</v>
      </c>
    </row>
    <row r="28" spans="1:5" ht="12" customHeight="1" x14ac:dyDescent="0.25">
      <c r="A28" s="23">
        <v>42670</v>
      </c>
      <c r="B28" s="13" t="str">
        <f t="shared" si="0"/>
        <v>Cancer:Taking full responsibility for your words helps to avert an unnecessary argument. No one can find fault in what you say if you come from a place of love.</v>
      </c>
      <c r="C28" s="14">
        <v>3</v>
      </c>
      <c r="D28" s="14">
        <f t="shared" si="1"/>
        <v>160</v>
      </c>
      <c r="E28" s="36" t="s">
        <v>104</v>
      </c>
    </row>
    <row r="29" spans="1:5" ht="12" customHeight="1" x14ac:dyDescent="0.25">
      <c r="A29" s="23">
        <v>42671</v>
      </c>
      <c r="B29" s="13" t="str">
        <f t="shared" si="0"/>
        <v>Cancer:You may have a fairly rigid idea about how everything should run in your life and believe that sticking to your plan is a smart strategy.</v>
      </c>
      <c r="C29" s="14">
        <v>3</v>
      </c>
      <c r="D29" s="14">
        <f t="shared" si="1"/>
        <v>144</v>
      </c>
      <c r="E29" s="36" t="s">
        <v>105</v>
      </c>
    </row>
    <row r="30" spans="1:5" ht="12" customHeight="1" x14ac:dyDescent="0.25">
      <c r="A30" s="23">
        <v>42672</v>
      </c>
      <c r="B30" s="13" t="str">
        <f t="shared" si="0"/>
        <v>Cancer:Being flexible at the right time about your goals or aim can help smooth out the rough spots today.</v>
      </c>
      <c r="C30" s="14">
        <v>3</v>
      </c>
      <c r="D30" s="14">
        <f t="shared" si="1"/>
        <v>106</v>
      </c>
      <c r="E30" s="36" t="s">
        <v>106</v>
      </c>
    </row>
    <row r="31" spans="1:5" ht="12" customHeight="1" x14ac:dyDescent="0.25">
      <c r="A31" s="23">
        <v>42673</v>
      </c>
      <c r="B31" s="13" t="str">
        <f t="shared" si="0"/>
        <v>Cancer:Remember that your voice is just as important as the next persons. This is no time to shrink into the background.</v>
      </c>
      <c r="C31" s="14">
        <v>3</v>
      </c>
      <c r="D31" s="14">
        <f t="shared" si="1"/>
        <v>120</v>
      </c>
      <c r="E31" s="36" t="s">
        <v>107</v>
      </c>
    </row>
    <row r="32" spans="1:5" ht="14.25" customHeight="1" x14ac:dyDescent="0.25">
      <c r="A32" s="23">
        <v>42674</v>
      </c>
      <c r="B32" s="13" t="str">
        <f t="shared" si="0"/>
        <v>Cancer:You need to take some extra care to check out the hidden variables at work in your life.</v>
      </c>
      <c r="C32" s="14">
        <v>3</v>
      </c>
      <c r="D32" s="14">
        <f t="shared" si="1"/>
        <v>95</v>
      </c>
      <c r="E32" s="36" t="s">
        <v>108</v>
      </c>
    </row>
    <row r="33" spans="1:5" ht="12.75" x14ac:dyDescent="0.2">
      <c r="A33" s="1"/>
      <c r="B33" s="1"/>
      <c r="E33" s="1"/>
    </row>
  </sheetData>
  <phoneticPr fontId="1" type="noConversion"/>
  <conditionalFormatting sqref="D2:D32">
    <cfRule type="cellIs" dxfId="20"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A2" sqref="A2:E32"/>
    </sheetView>
  </sheetViews>
  <sheetFormatPr defaultRowHeight="20.25" x14ac:dyDescent="0.2"/>
  <cols>
    <col min="1" max="1" width="18.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23">
        <v>42644</v>
      </c>
      <c r="B2" s="13" t="str">
        <f>CLEAN(TRIM(E2))</f>
        <v>Capricorn:Ultimately,your uncharacteristic objectivity offers the best chance of achieving success and goal.</v>
      </c>
      <c r="C2" s="14">
        <v>4</v>
      </c>
      <c r="D2" s="14">
        <f>LEN(B2)</f>
        <v>108</v>
      </c>
      <c r="E2" s="35" t="s">
        <v>109</v>
      </c>
    </row>
    <row r="3" spans="1:5" ht="12" customHeight="1" x14ac:dyDescent="0.25">
      <c r="A3" s="23">
        <v>42645</v>
      </c>
      <c r="B3" s="13" t="str">
        <f t="shared" ref="B3:B32" si="0">CLEAN(TRIM(E3))</f>
        <v>Capricorn:Every1 seems critical of ur ideas coz they think u are being too idealistic,but their judgments of ur impracticality are not in ur best interest now.</v>
      </c>
      <c r="C3" s="14">
        <v>4</v>
      </c>
      <c r="D3" s="14">
        <f t="shared" ref="D3:D32" si="1">LEN(B3)</f>
        <v>159</v>
      </c>
      <c r="E3" s="35" t="s">
        <v>110</v>
      </c>
    </row>
    <row r="4" spans="1:5" ht="12" customHeight="1" x14ac:dyDescent="0.25">
      <c r="A4" s="23">
        <v>42646</v>
      </c>
      <c r="B4" s="13" t="str">
        <f t="shared" si="0"/>
        <v>Capricorn:Keep ur hopes alive and stick to ur belief they will come true. Just do not exhaust urself by trying too hard to make it all happen right away.</v>
      </c>
      <c r="C4" s="14">
        <v>4</v>
      </c>
      <c r="D4" s="14">
        <f t="shared" si="1"/>
        <v>153</v>
      </c>
      <c r="E4" s="35" t="s">
        <v>111</v>
      </c>
    </row>
    <row r="5" spans="1:5" ht="12" customHeight="1" x14ac:dyDescent="0.25">
      <c r="A5" s="23">
        <v>42647</v>
      </c>
      <c r="B5" s="13" t="str">
        <f t="shared" si="0"/>
        <v>Capricorn:Be patient. Its smarter to chill out now and try again once the energy settles down. Timing is everything.</v>
      </c>
      <c r="C5" s="14">
        <v>4</v>
      </c>
      <c r="D5" s="14">
        <f t="shared" si="1"/>
        <v>116</v>
      </c>
      <c r="E5" s="35" t="s">
        <v>112</v>
      </c>
    </row>
    <row r="6" spans="1:5" ht="12" customHeight="1" x14ac:dyDescent="0.25">
      <c r="A6" s="23">
        <v>42648</v>
      </c>
      <c r="B6" s="13" t="str">
        <f t="shared" si="0"/>
        <v>Capricorn:To prevent any unwanted drama,share on a need-to-know basis only. Luckily,staying in touch with ur inner world is possible.</v>
      </c>
      <c r="C6" s="14">
        <v>4</v>
      </c>
      <c r="D6" s="14">
        <f t="shared" si="1"/>
        <v>133</v>
      </c>
      <c r="E6" s="35" t="s">
        <v>113</v>
      </c>
    </row>
    <row r="7" spans="1:5" ht="12" customHeight="1" x14ac:dyDescent="0.25">
      <c r="A7" s="23">
        <v>42649</v>
      </c>
      <c r="B7" s="13" t="str">
        <f t="shared" si="0"/>
        <v>Capricorn:Trusting others isnt always the easiest thing to do,but u are willing to open ur heart to gain intimacy now. U do not want to sacrifice ur stability.</v>
      </c>
      <c r="C7" s="14">
        <v>4</v>
      </c>
      <c r="D7" s="14">
        <f t="shared" si="1"/>
        <v>159</v>
      </c>
      <c r="E7" s="35" t="s">
        <v>114</v>
      </c>
    </row>
    <row r="8" spans="1:5" ht="12" customHeight="1" x14ac:dyDescent="0.25">
      <c r="A8" s="23">
        <v>42650</v>
      </c>
      <c r="B8" s="13" t="str">
        <f t="shared" si="0"/>
        <v>Capricorn:Make a commitment to honor both your need for safety and your desire for love. Do not hold back,you deserve it all.</v>
      </c>
      <c r="C8" s="14">
        <v>4</v>
      </c>
      <c r="D8" s="14">
        <f t="shared" si="1"/>
        <v>125</v>
      </c>
      <c r="E8" s="35" t="s">
        <v>115</v>
      </c>
    </row>
    <row r="9" spans="1:5" ht="12" customHeight="1" x14ac:dyDescent="0.25">
      <c r="A9" s="23">
        <v>42651</v>
      </c>
      <c r="B9" s="13" t="str">
        <f t="shared" si="0"/>
        <v>Capricorn:Stability seems highly overrated today as your optimism reveals potential success stories every which way you turn.</v>
      </c>
      <c r="C9" s="14">
        <v>4</v>
      </c>
      <c r="D9" s="14">
        <f t="shared" si="1"/>
        <v>125</v>
      </c>
      <c r="E9" s="35" t="s">
        <v>116</v>
      </c>
    </row>
    <row r="10" spans="1:5" ht="12" customHeight="1" x14ac:dyDescent="0.25">
      <c r="A10" s="23">
        <v>42652</v>
      </c>
      <c r="B10" s="13" t="str">
        <f t="shared" si="0"/>
        <v>Capricorn:You feel a bit destabilized by todays planetary position. Your usual way of dealing with things may not work for you now. This is only temporary.</v>
      </c>
      <c r="C10" s="14">
        <v>4</v>
      </c>
      <c r="D10" s="14">
        <f t="shared" si="1"/>
        <v>155</v>
      </c>
      <c r="E10" s="35" t="s">
        <v>117</v>
      </c>
    </row>
    <row r="11" spans="1:5" ht="12" customHeight="1" x14ac:dyDescent="0.25">
      <c r="A11" s="23">
        <v>42653</v>
      </c>
      <c r="B11" s="13" t="str">
        <f t="shared" si="0"/>
        <v>Capricorn:Communication might prove more challenging than normal. Try to accept that things are not exactly to ur liking and keep ur regular exercise schedule.</v>
      </c>
      <c r="C11" s="14">
        <v>4</v>
      </c>
      <c r="D11" s="14">
        <f t="shared" si="1"/>
        <v>159</v>
      </c>
      <c r="E11" s="35" t="s">
        <v>118</v>
      </c>
    </row>
    <row r="12" spans="1:5" ht="12" customHeight="1" x14ac:dyDescent="0.25">
      <c r="A12" s="23">
        <v>42654</v>
      </c>
      <c r="B12" s="13" t="str">
        <f t="shared" si="0"/>
        <v>Capricorn:Dont give up on ur regular physical routine-it is what will keep u on the most comfortable path available to u right now.</v>
      </c>
      <c r="C12" s="14">
        <v>4</v>
      </c>
      <c r="D12" s="14">
        <f>LEN(B12)</f>
        <v>131</v>
      </c>
      <c r="E12" s="35" t="s">
        <v>119</v>
      </c>
    </row>
    <row r="13" spans="1:5" ht="12" customHeight="1" x14ac:dyDescent="0.25">
      <c r="A13" s="23">
        <v>42655</v>
      </c>
      <c r="B13" s="13" t="str">
        <f t="shared" si="0"/>
        <v>Capricorn:U can see the distant horizon now n ur ambitions propel u toward ur destination. However,ur foundation may be weak if u dont trust ur own perceptions.</v>
      </c>
      <c r="C13" s="14">
        <v>4</v>
      </c>
      <c r="D13" s="14">
        <f t="shared" si="1"/>
        <v>160</v>
      </c>
      <c r="E13" s="35" t="s">
        <v>120</v>
      </c>
    </row>
    <row r="14" spans="1:5" ht="12" customHeight="1" x14ac:dyDescent="0.25">
      <c r="A14" s="23">
        <v>42656</v>
      </c>
      <c r="B14" s="13" t="str">
        <f t="shared" si="0"/>
        <v>Capricorn:Ironically,slowing down today can actually help u achieve success quicker thn u expect.Believing in ur tenacity makes the journey 1 of personal growth</v>
      </c>
      <c r="C14" s="14">
        <v>4</v>
      </c>
      <c r="D14" s="14">
        <f t="shared" si="1"/>
        <v>160</v>
      </c>
      <c r="E14" s="35" t="s">
        <v>121</v>
      </c>
    </row>
    <row r="15" spans="1:5" ht="12" customHeight="1" x14ac:dyDescent="0.25">
      <c r="A15" s="23">
        <v>42657</v>
      </c>
      <c r="B15" s="13" t="str">
        <f t="shared" si="0"/>
        <v>Capricorn:Just do not turn a minor matter into a major concern. If u are working on a big project,give it an extra boost of energy now.</v>
      </c>
      <c r="C15" s="14">
        <v>4</v>
      </c>
      <c r="D15" s="14">
        <f t="shared" si="1"/>
        <v>135</v>
      </c>
      <c r="E15" s="35" t="s">
        <v>122</v>
      </c>
    </row>
    <row r="16" spans="1:5" ht="12" customHeight="1" x14ac:dyDescent="0.25">
      <c r="A16" s="23">
        <v>42658</v>
      </c>
      <c r="B16" s="13" t="str">
        <f t="shared" si="0"/>
        <v>Capricorn:Reality is not an all-or-nothing proposition. Even if u are not happy about it,tempering ur urge to do things ur way now can help u attain ur goals.</v>
      </c>
      <c r="C16" s="14">
        <v>4</v>
      </c>
      <c r="D16" s="14">
        <f t="shared" si="1"/>
        <v>158</v>
      </c>
      <c r="E16" s="35" t="s">
        <v>123</v>
      </c>
    </row>
    <row r="17" spans="1:5" ht="12" customHeight="1" x14ac:dyDescent="0.25">
      <c r="A17" s="23">
        <v>42659</v>
      </c>
      <c r="B17" s="13" t="str">
        <f t="shared" si="0"/>
        <v>Capricorn:U could create more problems thn u solve by confronting the resistance. U will only contribute to the awkward energy if u just let ur feelings slide.</v>
      </c>
      <c r="C17" s="14">
        <v>4</v>
      </c>
      <c r="D17" s="14">
        <f t="shared" si="1"/>
        <v>159</v>
      </c>
      <c r="E17" s="35" t="s">
        <v>124</v>
      </c>
    </row>
    <row r="18" spans="1:5" ht="12" customHeight="1" x14ac:dyDescent="0.25">
      <c r="A18" s="23">
        <v>42660</v>
      </c>
      <c r="B18" s="13" t="str">
        <f t="shared" si="0"/>
        <v>Capricorn:There is more going on than meets the eye today,judging from a difficult interaction with a friend or coworker.</v>
      </c>
      <c r="C18" s="14">
        <v>4</v>
      </c>
      <c r="D18" s="14">
        <f t="shared" si="1"/>
        <v>121</v>
      </c>
      <c r="E18" s="35" t="s">
        <v>125</v>
      </c>
    </row>
    <row r="19" spans="1:5" ht="12" customHeight="1" x14ac:dyDescent="0.25">
      <c r="A19" s="23">
        <v>42661</v>
      </c>
      <c r="B19" s="13" t="str">
        <f t="shared" si="0"/>
        <v>Capricorn:U could create more problems than u solve by confronting the resistance. However,u will only contribute 2 the awkward energy.</v>
      </c>
      <c r="C19" s="14">
        <v>4</v>
      </c>
      <c r="D19" s="14">
        <f t="shared" si="1"/>
        <v>135</v>
      </c>
      <c r="E19" s="35" t="s">
        <v>126</v>
      </c>
    </row>
    <row r="20" spans="1:5" ht="12" customHeight="1" x14ac:dyDescent="0.25">
      <c r="A20" s="23">
        <v>42662</v>
      </c>
      <c r="B20" s="13" t="str">
        <f t="shared" si="0"/>
        <v>Capricorn:You can make a wish and have it come true today because you are cleverly working in two worlds at the same time.</v>
      </c>
      <c r="C20" s="14">
        <v>4</v>
      </c>
      <c r="D20" s="14">
        <f t="shared" si="1"/>
        <v>122</v>
      </c>
      <c r="E20" s="35" t="s">
        <v>127</v>
      </c>
    </row>
    <row r="21" spans="1:5" ht="12" customHeight="1" x14ac:dyDescent="0.25">
      <c r="A21" s="23">
        <v>42663</v>
      </c>
      <c r="B21" s="13" t="str">
        <f t="shared" si="0"/>
        <v>Capricorn:Ur mind is actively pursuing fantasies now,this process is not about distracting u frm ur work. Its ur way of exploring the possibilities ahead of u.</v>
      </c>
      <c r="C21" s="14">
        <v>4</v>
      </c>
      <c r="D21" s="14">
        <f t="shared" si="1"/>
        <v>159</v>
      </c>
      <c r="E21" s="35" t="s">
        <v>128</v>
      </c>
    </row>
    <row r="22" spans="1:5" ht="12" customHeight="1" x14ac:dyDescent="0.25">
      <c r="A22" s="23">
        <v>42664</v>
      </c>
      <c r="B22" s="13" t="str">
        <f t="shared" si="0"/>
        <v>Capricorn:Everything is more complicated than you think now. If you are missing some facts, be proactive and fill in the details with your imagination.</v>
      </c>
      <c r="C22" s="14">
        <v>4</v>
      </c>
      <c r="D22" s="14">
        <f t="shared" si="1"/>
        <v>151</v>
      </c>
      <c r="E22" s="35" t="s">
        <v>129</v>
      </c>
    </row>
    <row r="23" spans="1:5" ht="12" customHeight="1" x14ac:dyDescent="0.25">
      <c r="A23" s="23">
        <v>42665</v>
      </c>
      <c r="B23" s="13" t="str">
        <f t="shared" si="0"/>
        <v>Capricorn:Ur sense of urgency isnt quite as pressing as it currently seems. Giving others the room they need improves ur chances to deepen the connection.</v>
      </c>
      <c r="C23" s="14">
        <v>4</v>
      </c>
      <c r="D23" s="14">
        <f t="shared" si="1"/>
        <v>154</v>
      </c>
      <c r="E23" s="35" t="s">
        <v>130</v>
      </c>
    </row>
    <row r="24" spans="1:5" ht="12" customHeight="1" x14ac:dyDescent="0.25">
      <c r="A24" s="23">
        <v>42666</v>
      </c>
      <c r="B24" s="13" t="str">
        <f t="shared" si="0"/>
        <v>Capricorn:Dont let self-doubt creep into ur life. Focus on the positive feedback to propel u to the next level. U can move mountains if u believe in urself.</v>
      </c>
      <c r="C24" s="14">
        <v>4</v>
      </c>
      <c r="D24" s="14">
        <f t="shared" si="1"/>
        <v>156</v>
      </c>
      <c r="E24" s="35" t="s">
        <v>131</v>
      </c>
    </row>
    <row r="25" spans="1:5" ht="12" customHeight="1" x14ac:dyDescent="0.25">
      <c r="A25" s="23">
        <v>42667</v>
      </c>
      <c r="B25" s="13" t="str">
        <f t="shared" si="0"/>
        <v>Capricorn:U have a rare opportunity to push ur way through any subconscious fears. This is a great time to take a leap of faith and trust ur feelings</v>
      </c>
      <c r="C25" s="14">
        <v>4</v>
      </c>
      <c r="D25" s="14">
        <f t="shared" si="1"/>
        <v>149</v>
      </c>
      <c r="E25" s="35" t="s">
        <v>132</v>
      </c>
    </row>
    <row r="26" spans="1:5" ht="12" customHeight="1" x14ac:dyDescent="0.25">
      <c r="A26" s="23">
        <v>42668</v>
      </c>
      <c r="B26" s="13" t="str">
        <f t="shared" si="0"/>
        <v>Capricorn:If you suspect that this may be happening, take action now. Get out,change ur patterns of dress and behavior,do things differently,nd have a ball.</v>
      </c>
      <c r="C26" s="14">
        <v>4</v>
      </c>
      <c r="D26" s="14">
        <f t="shared" si="1"/>
        <v>156</v>
      </c>
      <c r="E26" s="35" t="s">
        <v>133</v>
      </c>
    </row>
    <row r="27" spans="1:5" ht="12" customHeight="1" x14ac:dyDescent="0.25">
      <c r="A27" s="23">
        <v>42669</v>
      </c>
      <c r="B27" s="13" t="str">
        <f t="shared" si="0"/>
        <v>Capricorn:U actually get moving on this plan,however,support will come in from all sides. Take the first steps on ur own and others will follow suit.</v>
      </c>
      <c r="C27" s="14">
        <v>4</v>
      </c>
      <c r="D27" s="14">
        <f t="shared" si="1"/>
        <v>149</v>
      </c>
      <c r="E27" s="35" t="s">
        <v>134</v>
      </c>
    </row>
    <row r="28" spans="1:5" ht="12" customHeight="1" x14ac:dyDescent="0.25">
      <c r="A28" s="23">
        <v>42670</v>
      </c>
      <c r="B28" s="13" t="str">
        <f t="shared" si="0"/>
        <v>Capricorn:Prosperity will come to u as a result of this switch in attitude. Open urself up 2 more ideas of this nature and u will find success in the workplace.</v>
      </c>
      <c r="C28" s="14">
        <v>4</v>
      </c>
      <c r="D28" s="14">
        <f t="shared" si="1"/>
        <v>160</v>
      </c>
      <c r="E28" s="35" t="s">
        <v>135</v>
      </c>
    </row>
    <row r="29" spans="1:5" ht="12" customHeight="1" x14ac:dyDescent="0.25">
      <c r="A29" s="23">
        <v>42671</v>
      </c>
      <c r="B29" s="13" t="str">
        <f t="shared" si="0"/>
        <v>Capricorn:A tremendous planetary shift takes place today-setting the stage for the next 4 weeks. Ur practical,grounded nature will be recognized n appreciated.</v>
      </c>
      <c r="C29" s="14">
        <v>4</v>
      </c>
      <c r="D29" s="14">
        <f t="shared" si="1"/>
        <v>159</v>
      </c>
      <c r="E29" s="35" t="s">
        <v>136</v>
      </c>
    </row>
    <row r="30" spans="1:5" ht="12" customHeight="1" x14ac:dyDescent="0.25">
      <c r="A30" s="23">
        <v>42672</v>
      </c>
      <c r="B30" s="13" t="str">
        <f t="shared" si="0"/>
        <v>Capricorn:Communication difficulties tend to fly by the wayside for those who jog before work,get to the gym when it opens or even just walk to work.</v>
      </c>
      <c r="C30" s="14">
        <v>4</v>
      </c>
      <c r="D30" s="14">
        <f t="shared" si="1"/>
        <v>149</v>
      </c>
      <c r="E30" s="35" t="s">
        <v>137</v>
      </c>
    </row>
    <row r="31" spans="1:5" ht="12" customHeight="1" x14ac:dyDescent="0.25">
      <c r="A31" s="23">
        <v>42673</v>
      </c>
      <c r="B31" s="13" t="str">
        <f t="shared" si="0"/>
        <v>Capricorn:Luckily,you have the capability and stamina to handle even the most complicated projects now.</v>
      </c>
      <c r="C31" s="14">
        <v>4</v>
      </c>
      <c r="D31" s="14">
        <f t="shared" si="1"/>
        <v>103</v>
      </c>
      <c r="E31" s="35" t="s">
        <v>138</v>
      </c>
    </row>
    <row r="32" spans="1:5" ht="9.75" customHeight="1" x14ac:dyDescent="0.25">
      <c r="A32" s="23">
        <v>42674</v>
      </c>
      <c r="B32" s="13" t="str">
        <f t="shared" si="0"/>
        <v>Capricorn:Someone is pushing u hard,thinking that they know best and u have got to stand up to them.Just make sure that u are being respectful.</v>
      </c>
      <c r="C32" s="14">
        <v>4</v>
      </c>
      <c r="D32" s="14">
        <f t="shared" si="1"/>
        <v>143</v>
      </c>
      <c r="E32" s="35" t="s">
        <v>139</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19"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A2" sqref="A2:E32"/>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7">
        <v>42644</v>
      </c>
      <c r="B2" s="32" t="str">
        <f>CLEAN(TRIM(E2))</f>
        <v>Gemini:U enables to quickly adapt to new information as soon as it arrives. Dont depend on other peoples empty promises. Trust their actions n not their words.</v>
      </c>
      <c r="C2" s="33">
        <v>5</v>
      </c>
      <c r="D2" s="33">
        <f>LEN(B2)</f>
        <v>159</v>
      </c>
      <c r="E2" s="34" t="s">
        <v>140</v>
      </c>
    </row>
    <row r="3" spans="1:5" ht="12" customHeight="1" x14ac:dyDescent="0.25">
      <c r="A3" s="17">
        <v>42645</v>
      </c>
      <c r="B3" s="32" t="str">
        <f t="shared" ref="B3:B32" si="0">CLEAN(TRIM(E3))</f>
        <v>Gemini:If u want the answers to some of ur most pressing questions about life and love,then u can do no better than to consult ur dreams.</v>
      </c>
      <c r="C3" s="33">
        <v>5</v>
      </c>
      <c r="D3" s="33">
        <f t="shared" ref="D3:D32" si="1">LEN(B3)</f>
        <v>137</v>
      </c>
      <c r="E3" s="34" t="s">
        <v>141</v>
      </c>
    </row>
    <row r="4" spans="1:5" ht="12" customHeight="1" x14ac:dyDescent="0.25">
      <c r="A4" s="17">
        <v>42646</v>
      </c>
      <c r="B4" s="32" t="str">
        <f t="shared" si="0"/>
        <v>Gemini:Tuning into your dreams and wishes means you wont become distanced from your heart.</v>
      </c>
      <c r="C4" s="33">
        <v>5</v>
      </c>
      <c r="D4" s="33">
        <f t="shared" si="1"/>
        <v>90</v>
      </c>
      <c r="E4" s="34" t="s">
        <v>142</v>
      </c>
    </row>
    <row r="5" spans="1:5" ht="12" customHeight="1" x14ac:dyDescent="0.25">
      <c r="A5" s="17">
        <v>42647</v>
      </c>
      <c r="B5" s="32" t="str">
        <f t="shared" si="0"/>
        <v>Gemini: If u want to make an even greater impression, then try and change your image. Dress in a style and fashion that is completely different from usual.</v>
      </c>
      <c r="C5" s="33">
        <v>5</v>
      </c>
      <c r="D5" s="33">
        <f t="shared" si="1"/>
        <v>155</v>
      </c>
      <c r="E5" s="34" t="s">
        <v>143</v>
      </c>
    </row>
    <row r="6" spans="1:5" ht="12" customHeight="1" x14ac:dyDescent="0.25">
      <c r="A6" s="17">
        <v>42648</v>
      </c>
      <c r="B6" s="32" t="str">
        <f t="shared" si="0"/>
        <v xml:space="preserve">Gemini:Todays position of the planets may seem to be associated with some cracks that could appear in your close relationship. </v>
      </c>
      <c r="C6" s="33">
        <v>5</v>
      </c>
      <c r="D6" s="33">
        <f t="shared" si="1"/>
        <v>127</v>
      </c>
      <c r="E6" s="34" t="s">
        <v>144</v>
      </c>
    </row>
    <row r="7" spans="1:5" ht="12" customHeight="1" x14ac:dyDescent="0.25">
      <c r="A7" s="17">
        <v>42649</v>
      </c>
      <c r="B7" s="32" t="str">
        <f t="shared" si="0"/>
        <v>Gemini:Realize that u cannot please everyone,so u might as well please urself. Follow the directions that make sense to u. Accommodating everyone will not work.</v>
      </c>
      <c r="C7" s="33">
        <v>5</v>
      </c>
      <c r="D7" s="33">
        <f t="shared" si="1"/>
        <v>160</v>
      </c>
      <c r="E7" s="34" t="s">
        <v>145</v>
      </c>
    </row>
    <row r="8" spans="1:5" ht="12" customHeight="1" x14ac:dyDescent="0.25">
      <c r="A8" s="17">
        <v>42650</v>
      </c>
      <c r="B8" s="32" t="str">
        <f t="shared" si="0"/>
        <v>Gemini:You need to think of things in the long-term if you want to be truly successful. Expand your thinking.</v>
      </c>
      <c r="C8" s="33">
        <v>5</v>
      </c>
      <c r="D8" s="33">
        <f t="shared" si="1"/>
        <v>109</v>
      </c>
      <c r="E8" s="34" t="s">
        <v>146</v>
      </c>
    </row>
    <row r="9" spans="1:5" ht="12" customHeight="1" x14ac:dyDescent="0.25">
      <c r="A9" s="17">
        <v>42651</v>
      </c>
      <c r="B9" s="32" t="str">
        <f t="shared" si="0"/>
        <v>Gemini:Yoga is probably something you do already. Try to find the best time of day to practice for you and make it a healthy habit.</v>
      </c>
      <c r="C9" s="33">
        <v>5</v>
      </c>
      <c r="D9" s="33">
        <f t="shared" si="1"/>
        <v>131</v>
      </c>
      <c r="E9" s="34" t="s">
        <v>147</v>
      </c>
    </row>
    <row r="10" spans="1:5" ht="12" customHeight="1" x14ac:dyDescent="0.25">
      <c r="A10" s="17">
        <v>42652</v>
      </c>
      <c r="B10" s="32" t="str">
        <f t="shared" si="0"/>
        <v>Gemini:Ur best bet is to focus on your home life this week. To find the balance between inner and outer satisfaction,make certain u keep ur diet in check.</v>
      </c>
      <c r="C10" s="33">
        <v>5</v>
      </c>
      <c r="D10" s="33">
        <f t="shared" si="1"/>
        <v>154</v>
      </c>
      <c r="E10" s="34" t="s">
        <v>148</v>
      </c>
    </row>
    <row r="11" spans="1:5" ht="12" customHeight="1" x14ac:dyDescent="0.25">
      <c r="A11" s="17">
        <v>42653</v>
      </c>
      <c r="B11" s="32" t="str">
        <f t="shared" si="0"/>
        <v>Gemini:Cooking is a meditation when done well and you deserve the best. U can enjoy the meals you prepare alone or with friends-whatever you feel.</v>
      </c>
      <c r="C11" s="33">
        <v>5</v>
      </c>
      <c r="D11" s="33">
        <f t="shared" si="1"/>
        <v>146</v>
      </c>
      <c r="E11" s="34" t="s">
        <v>149</v>
      </c>
    </row>
    <row r="12" spans="1:5" ht="12" customHeight="1" x14ac:dyDescent="0.25">
      <c r="A12" s="17">
        <v>42654</v>
      </c>
      <c r="B12" s="32" t="str">
        <f t="shared" si="0"/>
        <v>Gemini:U dont have to be practical at this time,u can always turn ur fantasies into action on another day. Simply follow ur thoughts wherever they take u.</v>
      </c>
      <c r="C12" s="33">
        <v>5</v>
      </c>
      <c r="D12" s="33">
        <f t="shared" si="1"/>
        <v>154</v>
      </c>
      <c r="E12" s="34" t="s">
        <v>150</v>
      </c>
    </row>
    <row r="13" spans="1:5" ht="12" customHeight="1" x14ac:dyDescent="0.25">
      <c r="A13" s="17">
        <v>42655</v>
      </c>
      <c r="B13" s="32" t="str">
        <f t="shared" si="0"/>
        <v>Gemini:If u are feeling overextended in any part of ur life now,take time to recharge ur batteries so you are up for the challenges of next week.</v>
      </c>
      <c r="C13" s="33">
        <v>5</v>
      </c>
      <c r="D13" s="33">
        <f t="shared" si="1"/>
        <v>145</v>
      </c>
      <c r="E13" s="34" t="s">
        <v>151</v>
      </c>
    </row>
    <row r="14" spans="1:5" ht="12" customHeight="1" x14ac:dyDescent="0.25">
      <c r="A14" s="17">
        <v>42656</v>
      </c>
      <c r="B14" s="32" t="str">
        <f t="shared" si="0"/>
        <v>Gemini:U may hold on2 unexpressed ideas that r difficult 2 bring out into the open. U still feel a primal need 2 take a necessary risk in order 2 be heard today</v>
      </c>
      <c r="C14" s="33">
        <v>5</v>
      </c>
      <c r="D14" s="33">
        <f t="shared" si="1"/>
        <v>160</v>
      </c>
      <c r="E14" s="34" t="s">
        <v>152</v>
      </c>
    </row>
    <row r="15" spans="1:5" ht="12" customHeight="1" x14ac:dyDescent="0.25">
      <c r="A15" s="17">
        <v>42657</v>
      </c>
      <c r="B15" s="32" t="str">
        <f t="shared" si="0"/>
        <v>Gemini:If u don't get what you want right away. Nevertheless, your positive attitude is your most useful tool if you are not afraid to use it.</v>
      </c>
      <c r="C15" s="33">
        <v>5</v>
      </c>
      <c r="D15" s="33">
        <f t="shared" si="1"/>
        <v>142</v>
      </c>
      <c r="E15" s="34" t="s">
        <v>153</v>
      </c>
    </row>
    <row r="16" spans="1:5" ht="12" customHeight="1" x14ac:dyDescent="0.25">
      <c r="A16" s="17">
        <v>42658</v>
      </c>
      <c r="B16" s="32" t="str">
        <f t="shared" si="0"/>
        <v>Gemini:U begin a long-term phase right now in which it is important to protect the assets that u have,instead of becoming greedy and going out to conquer more.</v>
      </c>
      <c r="C16" s="33">
        <v>5</v>
      </c>
      <c r="D16" s="33">
        <f t="shared" si="1"/>
        <v>159</v>
      </c>
      <c r="E16" s="34" t="s">
        <v>154</v>
      </c>
    </row>
    <row r="17" spans="1:5" ht="12" customHeight="1" x14ac:dyDescent="0.25">
      <c r="A17" s="17">
        <v>42659</v>
      </c>
      <c r="B17" s="32" t="str">
        <f t="shared" si="0"/>
        <v>Gemini:U r at a fork in the road n must choose 1 path. Although u will hv to live with the consequences of ur current choice,u dont need more time to think it.</v>
      </c>
      <c r="C17" s="33">
        <v>5</v>
      </c>
      <c r="D17" s="33">
        <f t="shared" si="1"/>
        <v>159</v>
      </c>
      <c r="E17" s="34" t="s">
        <v>155</v>
      </c>
    </row>
    <row r="18" spans="1:5" ht="12" customHeight="1" x14ac:dyDescent="0.25">
      <c r="A18" s="17">
        <v>42660</v>
      </c>
      <c r="B18" s="32" t="str">
        <f t="shared" si="0"/>
        <v>Gemini:Your intuition is stronger than ever and one big hunch is sure to pay off handsomely for u.That doesnt mean you need to go buy a pile of lottery tickets.</v>
      </c>
      <c r="C18" s="33">
        <v>5</v>
      </c>
      <c r="D18" s="33">
        <f t="shared" si="1"/>
        <v>160</v>
      </c>
      <c r="E18" s="34" t="s">
        <v>156</v>
      </c>
    </row>
    <row r="19" spans="1:5" ht="12" customHeight="1" x14ac:dyDescent="0.25">
      <c r="A19" s="17">
        <v>42661</v>
      </c>
      <c r="B19" s="32" t="str">
        <f t="shared" si="0"/>
        <v>Gemini:While others around you may be somewhat out of sorts, you feel just fine so make sure you do something nice to let them know youre with them.</v>
      </c>
      <c r="C19" s="33">
        <v>5</v>
      </c>
      <c r="D19" s="33">
        <f t="shared" si="1"/>
        <v>148</v>
      </c>
      <c r="E19" s="34" t="s">
        <v>157</v>
      </c>
    </row>
    <row r="20" spans="1:5" ht="12" customHeight="1" x14ac:dyDescent="0.25">
      <c r="A20" s="17">
        <v>42662</v>
      </c>
      <c r="B20" s="32" t="str">
        <f t="shared" si="0"/>
        <v>Gemini:Branch out and try something a little different,you can tweak your routines to ensure that you keep away boredom while still getting all your work done.</v>
      </c>
      <c r="C20" s="33">
        <v>5</v>
      </c>
      <c r="D20" s="33">
        <f t="shared" si="1"/>
        <v>159</v>
      </c>
      <c r="E20" s="34" t="s">
        <v>158</v>
      </c>
    </row>
    <row r="21" spans="1:5" ht="12" customHeight="1" x14ac:dyDescent="0.25">
      <c r="A21" s="17">
        <v>42663</v>
      </c>
      <c r="B21" s="32" t="str">
        <f t="shared" si="0"/>
        <v>Gemini:You feel somewhat out of step with your usual way of doing things, but theres nothing wrong with that. It may be uncomfortable at first.</v>
      </c>
      <c r="C21" s="33">
        <v>5</v>
      </c>
      <c r="D21" s="33">
        <f t="shared" si="1"/>
        <v>143</v>
      </c>
      <c r="E21" s="34" t="s">
        <v>159</v>
      </c>
    </row>
    <row r="22" spans="1:5" ht="12" customHeight="1" x14ac:dyDescent="0.25">
      <c r="A22" s="17">
        <v>42664</v>
      </c>
      <c r="B22" s="32" t="str">
        <f t="shared" si="0"/>
        <v>Gemini:You have got plenty of great energy so use it toward other people.Youre not likely to make much progress on your own needs.</v>
      </c>
      <c r="C22" s="33">
        <v>5</v>
      </c>
      <c r="D22" s="33">
        <f t="shared" si="1"/>
        <v>130</v>
      </c>
      <c r="E22" s="34" t="s">
        <v>160</v>
      </c>
    </row>
    <row r="23" spans="1:5" ht="12" customHeight="1" x14ac:dyDescent="0.25">
      <c r="A23" s="17">
        <v>42665</v>
      </c>
      <c r="B23" s="32" t="str">
        <f t="shared" si="0"/>
        <v>Gemini:Ur energy is great today and others need it.Direct urself outward and see if u can make the most of this great time to help the people who really need u.</v>
      </c>
      <c r="C23" s="33">
        <v>5</v>
      </c>
      <c r="D23" s="33">
        <f t="shared" si="1"/>
        <v>160</v>
      </c>
      <c r="E23" s="34" t="s">
        <v>161</v>
      </c>
    </row>
    <row r="24" spans="1:5" ht="12" customHeight="1" x14ac:dyDescent="0.25">
      <c r="A24" s="17">
        <v>42666</v>
      </c>
      <c r="B24" s="32" t="str">
        <f t="shared" si="0"/>
        <v>Gemini:You know what the problems are now you just need to face them directly. The good news is thats just how you are even when things look dark.</v>
      </c>
      <c r="C24" s="33">
        <v>5</v>
      </c>
      <c r="D24" s="33">
        <f t="shared" si="1"/>
        <v>146</v>
      </c>
      <c r="E24" s="34" t="s">
        <v>162</v>
      </c>
    </row>
    <row r="25" spans="1:5" ht="12" customHeight="1" x14ac:dyDescent="0.25">
      <c r="A25" s="17">
        <v>42667</v>
      </c>
      <c r="B25" s="32" t="str">
        <f t="shared" si="0"/>
        <v>Gemini:Dont force your opinions on friends or relatives unless you are prepared to lose their favor. You will be subject to pushy individuals.</v>
      </c>
      <c r="C25" s="33">
        <v>5</v>
      </c>
      <c r="D25" s="33">
        <f t="shared" si="1"/>
        <v>142</v>
      </c>
      <c r="E25" s="34" t="s">
        <v>163</v>
      </c>
    </row>
    <row r="26" spans="1:5" ht="12" customHeight="1" x14ac:dyDescent="0.25">
      <c r="A26" s="17">
        <v>42668</v>
      </c>
      <c r="B26" s="32" t="str">
        <f t="shared" si="0"/>
        <v>Gemini:You are jealous of something or someone that doesnt feel firmly in your possession. Thats not a good feeling to have,but you should find a way.</v>
      </c>
      <c r="C26" s="33">
        <v>5</v>
      </c>
      <c r="D26" s="33">
        <f t="shared" si="1"/>
        <v>150</v>
      </c>
      <c r="E26" s="34" t="s">
        <v>164</v>
      </c>
    </row>
    <row r="27" spans="1:5" ht="12" customHeight="1" x14ac:dyDescent="0.25">
      <c r="A27" s="17">
        <v>42669</v>
      </c>
      <c r="B27" s="32" t="str">
        <f t="shared" si="0"/>
        <v>Gemini:You need to watch out for difficulties at home or at work. Routines dont seem so routine in fact, they seem like jumbled messes.</v>
      </c>
      <c r="C27" s="33">
        <v>5</v>
      </c>
      <c r="D27" s="33">
        <f t="shared" si="1"/>
        <v>135</v>
      </c>
      <c r="E27" s="34" t="s">
        <v>165</v>
      </c>
    </row>
    <row r="28" spans="1:5" ht="12" customHeight="1" x14ac:dyDescent="0.25">
      <c r="A28" s="17">
        <v>42670</v>
      </c>
      <c r="B28" s="32" t="str">
        <f t="shared" si="0"/>
        <v>Gemini:You are feeling pretty quiet, even conservative, today, but you may encounter others who exist only to shake things up. Its a good time .</v>
      </c>
      <c r="C28" s="33">
        <v>5</v>
      </c>
      <c r="D28" s="33">
        <f t="shared" si="1"/>
        <v>144</v>
      </c>
      <c r="E28" s="34" t="s">
        <v>166</v>
      </c>
    </row>
    <row r="29" spans="1:5" ht="12" customHeight="1" x14ac:dyDescent="0.25">
      <c r="A29" s="17">
        <v>42671</v>
      </c>
      <c r="B29" s="32" t="str">
        <f t="shared" si="0"/>
        <v>Gemini:You need some help but fortunately, its already on the way. Of course,you may be required to pay back the favor sooner rather than later.</v>
      </c>
      <c r="C29" s="33">
        <v>5</v>
      </c>
      <c r="D29" s="33">
        <f t="shared" si="1"/>
        <v>144</v>
      </c>
      <c r="E29" s="34" t="s">
        <v>167</v>
      </c>
    </row>
    <row r="30" spans="1:5" ht="12" customHeight="1" x14ac:dyDescent="0.25">
      <c r="A30" s="17">
        <v>42672</v>
      </c>
      <c r="B30" s="32" t="str">
        <f t="shared" si="0"/>
        <v>Gemini:Your ambitions are making life exciting, so indulge them to the hilt.Your great energy is perfect for moving forward on your career path.</v>
      </c>
      <c r="C30" s="33">
        <v>5</v>
      </c>
      <c r="D30" s="33">
        <f t="shared" si="1"/>
        <v>144</v>
      </c>
      <c r="E30" s="34" t="s">
        <v>168</v>
      </c>
    </row>
    <row r="31" spans="1:5" ht="12" customHeight="1" x14ac:dyDescent="0.25">
      <c r="A31" s="17">
        <v>42673</v>
      </c>
      <c r="B31" s="32" t="str">
        <f t="shared" si="0"/>
        <v>Gemini:A family member or housemate is in a foul mood, and that could easily spill over to affect you. Try not to make too much of it.</v>
      </c>
      <c r="C31" s="33">
        <v>5</v>
      </c>
      <c r="D31" s="33">
        <f t="shared" si="1"/>
        <v>134</v>
      </c>
      <c r="E31" s="34" t="s">
        <v>169</v>
      </c>
    </row>
    <row r="32" spans="1:5" ht="10.5" customHeight="1" x14ac:dyDescent="0.25">
      <c r="A32" s="17">
        <v>42674</v>
      </c>
      <c r="B32" s="32" t="str">
        <f t="shared" si="0"/>
        <v>Gemini: You need to organize your activity, so make sure that you're thinking things through before getting to work.</v>
      </c>
      <c r="C32" s="33">
        <v>5</v>
      </c>
      <c r="D32" s="33">
        <f t="shared" si="1"/>
        <v>116</v>
      </c>
      <c r="E32" s="34" t="s">
        <v>170</v>
      </c>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D32">
    <cfRule type="cellIs" dxfId="1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A2" sqref="A2:E32"/>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23">
        <v>42644</v>
      </c>
      <c r="B2" s="15" t="str">
        <f>CLEAN(TRIM(E2))</f>
        <v>Leo:Avoid disputes with family.Dont be too confident that coworkers are on ur side. Opportunities to make advancements through good business sense are apparent.</v>
      </c>
      <c r="C2" s="16">
        <v>6</v>
      </c>
      <c r="D2" s="16">
        <f>LEN(B2)</f>
        <v>160</v>
      </c>
      <c r="E2" s="39" t="s">
        <v>171</v>
      </c>
    </row>
    <row r="3" spans="1:5" ht="12" customHeight="1" x14ac:dyDescent="0.25">
      <c r="A3" s="23">
        <v>42645</v>
      </c>
      <c r="B3" s="15" t="str">
        <f t="shared" ref="B3:B32" si="0">CLEAN(TRIM(E3))</f>
        <v>Leo:Get in2 some activities that ll help u in making new frnds.In-laws or relatives may oppose ur personal intentions.Dont expect any1 else to pay ur bills 4 u.</v>
      </c>
      <c r="C3" s="16">
        <v>6</v>
      </c>
      <c r="D3" s="16">
        <f t="shared" ref="D3:D32" si="1">LEN(B3)</f>
        <v>160</v>
      </c>
      <c r="E3" s="39" t="s">
        <v>172</v>
      </c>
    </row>
    <row r="4" spans="1:5" ht="12" customHeight="1" x14ac:dyDescent="0.25">
      <c r="A4" s="23">
        <v>42646</v>
      </c>
      <c r="B4" s="15" t="str">
        <f t="shared" si="0"/>
        <v>Leo:Think twice before you say something you might regret later. Instant romance could be yours if you go out with friends.Financial deal is lucky 4 u.</v>
      </c>
      <c r="C4" s="16">
        <v>6</v>
      </c>
      <c r="D4" s="16">
        <f t="shared" si="1"/>
        <v>151</v>
      </c>
      <c r="E4" s="39" t="s">
        <v>173</v>
      </c>
    </row>
    <row r="5" spans="1:5" ht="12" customHeight="1" x14ac:dyDescent="0.25">
      <c r="A5" s="23">
        <v>42647</v>
      </c>
      <c r="B5" s="15" t="str">
        <f t="shared" si="0"/>
        <v>Leo:Avoid gettin trapped in internal dispute.Look after financial transaction 2day.U might want 2 spend some time by urself in order 2 decide exactly how u feel</v>
      </c>
      <c r="C5" s="16">
        <v>6</v>
      </c>
      <c r="D5" s="16">
        <f t="shared" si="1"/>
        <v>160</v>
      </c>
      <c r="E5" s="39" t="s">
        <v>174</v>
      </c>
    </row>
    <row r="6" spans="1:5" ht="12" customHeight="1" x14ac:dyDescent="0.25">
      <c r="A6" s="23">
        <v>42648</v>
      </c>
      <c r="B6" s="15" t="str">
        <f t="shared" si="0"/>
        <v>Leo:Tell it like it is. Better still, take your mate and let them foot the bill. Romance will be yours if you get out and do things in large groups.</v>
      </c>
      <c r="C6" s="16">
        <v>6</v>
      </c>
      <c r="D6" s="16">
        <f t="shared" si="1"/>
        <v>148</v>
      </c>
      <c r="E6" s="39" t="s">
        <v>175</v>
      </c>
    </row>
    <row r="7" spans="1:5" ht="12" customHeight="1" x14ac:dyDescent="0.25">
      <c r="A7" s="23">
        <v>42649</v>
      </c>
      <c r="B7" s="15" t="str">
        <f t="shared" si="0"/>
        <v>Leo:Take time to explain your intentions to loved ones. You are best to be accommodating for the time being. Plan your social events carefully.</v>
      </c>
      <c r="C7" s="16">
        <v>6</v>
      </c>
      <c r="D7" s="16">
        <f t="shared" si="1"/>
        <v>143</v>
      </c>
      <c r="E7" s="39" t="s">
        <v>176</v>
      </c>
    </row>
    <row r="8" spans="1:5" ht="12" customHeight="1" x14ac:dyDescent="0.25">
      <c r="A8" s="23">
        <v>42650</v>
      </c>
      <c r="B8" s="15" t="str">
        <f t="shared" si="0"/>
        <v>Leo:Put your energy into behind the scenes activities. Dont think the worst if you hear something negative about your partner. Lovers may no be truthful.</v>
      </c>
      <c r="C8" s="16">
        <v>6</v>
      </c>
      <c r="D8" s="16">
        <f t="shared" si="1"/>
        <v>153</v>
      </c>
      <c r="E8" s="39" t="s">
        <v>177</v>
      </c>
    </row>
    <row r="9" spans="1:5" ht="12" customHeight="1" x14ac:dyDescent="0.25">
      <c r="A9" s="23">
        <v>42651</v>
      </c>
      <c r="B9" s="15" t="str">
        <f t="shared" si="0"/>
        <v>Leo:Its a good time to make changes to your living quarters that will give you more space. Your emotions may be hard to control.</v>
      </c>
      <c r="C9" s="16">
        <v>6</v>
      </c>
      <c r="D9" s="16">
        <f t="shared" si="1"/>
        <v>128</v>
      </c>
      <c r="E9" s="39" t="s">
        <v>178</v>
      </c>
    </row>
    <row r="10" spans="1:5" ht="12" customHeight="1" x14ac:dyDescent="0.25">
      <c r="A10" s="23">
        <v>42652</v>
      </c>
      <c r="B10" s="15" t="str">
        <f t="shared" si="0"/>
        <v>Leo:Your problem-solving abilities are so good, youll be proud of what you accomplish at work today. Debates will stifle passion and result in estrangement.</v>
      </c>
      <c r="C10" s="16">
        <v>6</v>
      </c>
      <c r="D10" s="16">
        <f t="shared" si="1"/>
        <v>156</v>
      </c>
      <c r="E10" s="39" t="s">
        <v>179</v>
      </c>
    </row>
    <row r="11" spans="1:5" ht="12" customHeight="1" x14ac:dyDescent="0.25">
      <c r="A11" s="23">
        <v>42653</v>
      </c>
      <c r="B11" s="15" t="str">
        <f t="shared" si="0"/>
        <v>Leo:Try to keep any mood swings under control, they may result in alienation. Your emotions will be touched off concerning recent encounters with your lover.</v>
      </c>
      <c r="C11" s="16">
        <v>6</v>
      </c>
      <c r="D11" s="16">
        <f t="shared" si="1"/>
        <v>157</v>
      </c>
      <c r="E11" s="39" t="s">
        <v>180</v>
      </c>
    </row>
    <row r="12" spans="1:5" ht="12" customHeight="1" x14ac:dyDescent="0.25">
      <c r="A12" s="23">
        <v>42654</v>
      </c>
      <c r="B12" s="15" t="str">
        <f t="shared" si="0"/>
        <v>Leo:Changes will not be easy for the youngsters involved. Arguments with relatives may lead to a split in the family. Focus on your domestic scene.</v>
      </c>
      <c r="C12" s="16">
        <v>6</v>
      </c>
      <c r="D12" s="16">
        <f t="shared" si="1"/>
        <v>147</v>
      </c>
      <c r="E12" s="39" t="s">
        <v>181</v>
      </c>
    </row>
    <row r="13" spans="1:5" ht="12" customHeight="1" x14ac:dyDescent="0.25">
      <c r="A13" s="23">
        <v>42655</v>
      </c>
      <c r="B13" s="15" t="str">
        <f t="shared" si="0"/>
        <v>Leo:Losses are likely if you arent careful where you leave your valuables. If you are in the midst of a financial deal, this is your lucky day.</v>
      </c>
      <c r="C13" s="16">
        <v>6</v>
      </c>
      <c r="D13" s="16">
        <f t="shared" si="1"/>
        <v>143</v>
      </c>
      <c r="E13" s="39" t="s">
        <v>182</v>
      </c>
    </row>
    <row r="14" spans="1:5" ht="12" customHeight="1" x14ac:dyDescent="0.25">
      <c r="A14" s="23">
        <v>42656</v>
      </c>
      <c r="B14" s="15" t="str">
        <f t="shared" si="0"/>
        <v>Leo:You can win points with both peers and superiors. They wont pay you back and youll be upset. Relatives will want to get together.</v>
      </c>
      <c r="C14" s="16">
        <v>6</v>
      </c>
      <c r="D14" s="16">
        <f t="shared" si="1"/>
        <v>133</v>
      </c>
      <c r="E14" s="39" t="s">
        <v>183</v>
      </c>
    </row>
    <row r="15" spans="1:5" ht="12" customHeight="1" x14ac:dyDescent="0.25">
      <c r="A15" s="23">
        <v>42657</v>
      </c>
      <c r="B15" s="15" t="str">
        <f t="shared" si="0"/>
        <v>Leo:Your great energy today helps make life sweeter for you, your friends and the community as a whole. You get some new information.</v>
      </c>
      <c r="C15" s="16">
        <v>6</v>
      </c>
      <c r="D15" s="16">
        <f t="shared" si="1"/>
        <v>133</v>
      </c>
      <c r="E15" s="39" t="s">
        <v>184</v>
      </c>
    </row>
    <row r="16" spans="1:5" ht="12" customHeight="1" x14ac:dyDescent="0.25">
      <c r="A16" s="23">
        <v>42658</v>
      </c>
      <c r="B16" s="15" t="str">
        <f t="shared" si="0"/>
        <v>Leo:Your big heart opens up a little extra today, which could make life really awesome for those around you. See if you can get your friends.</v>
      </c>
      <c r="C16" s="16">
        <v>6</v>
      </c>
      <c r="D16" s="16">
        <f t="shared" si="1"/>
        <v>141</v>
      </c>
      <c r="E16" s="39" t="s">
        <v>185</v>
      </c>
    </row>
    <row r="17" spans="1:5" ht="12" customHeight="1" x14ac:dyDescent="0.25">
      <c r="A17" s="23">
        <v>42659</v>
      </c>
      <c r="B17" s="15" t="str">
        <f t="shared" si="0"/>
        <v>Leo:Ego problems may flare up today between u and a friend or family member.Try not to take it all too seriously youve got to make sure that youre both seeing.</v>
      </c>
      <c r="C17" s="16">
        <v>6</v>
      </c>
      <c r="D17" s="16">
        <f t="shared" si="1"/>
        <v>159</v>
      </c>
      <c r="E17" s="39" t="s">
        <v>186</v>
      </c>
    </row>
    <row r="18" spans="1:5" ht="12" customHeight="1" x14ac:dyDescent="0.25">
      <c r="A18" s="23">
        <v>42660</v>
      </c>
      <c r="B18" s="15" t="str">
        <f t="shared" si="0"/>
        <v>Leo:Your mental energy is strong and bold today and you can absorb new information with ease. Things are looking up for you.</v>
      </c>
      <c r="C18" s="16">
        <v>6</v>
      </c>
      <c r="D18" s="16">
        <f t="shared" si="1"/>
        <v>124</v>
      </c>
      <c r="E18" s="39" t="s">
        <v>187</v>
      </c>
    </row>
    <row r="19" spans="1:5" ht="12" customHeight="1" x14ac:dyDescent="0.25">
      <c r="A19" s="23">
        <v>42661</v>
      </c>
      <c r="B19" s="15" t="str">
        <f t="shared" si="0"/>
        <v>Leo:You can have fun doing even the most ridiculous busy-work today its all in your positive attitude. Keep it up and you may find that those around you.</v>
      </c>
      <c r="C19" s="16">
        <v>6</v>
      </c>
      <c r="D19" s="16">
        <f t="shared" si="1"/>
        <v>153</v>
      </c>
      <c r="E19" s="39" t="s">
        <v>188</v>
      </c>
    </row>
    <row r="20" spans="1:5" ht="12" customHeight="1" x14ac:dyDescent="0.25">
      <c r="A20" s="23">
        <v>42662</v>
      </c>
      <c r="B20" s="15" t="str">
        <f t="shared" si="0"/>
        <v>Leo:This is not a great time to enter into partnerships at least in business.Romance may still work out well for you,but if you add money to your personal life.</v>
      </c>
      <c r="C20" s="16">
        <v>6</v>
      </c>
      <c r="D20" s="16">
        <f t="shared" si="1"/>
        <v>160</v>
      </c>
      <c r="E20" s="39" t="s">
        <v>189</v>
      </c>
    </row>
    <row r="21" spans="1:5" ht="12" customHeight="1" x14ac:dyDescent="0.25">
      <c r="A21" s="23">
        <v>42663</v>
      </c>
      <c r="B21" s="15" t="str">
        <f t="shared" si="0"/>
        <v>Leo:Your artwork is making you happy today. If you arent in any way artistic, your creative side is still out in full force right now, so make sure to focus.</v>
      </c>
      <c r="C21" s="16">
        <v>6</v>
      </c>
      <c r="D21" s="16">
        <f t="shared" si="1"/>
        <v>157</v>
      </c>
      <c r="E21" s="39" t="s">
        <v>190</v>
      </c>
    </row>
    <row r="22" spans="1:5" ht="12" customHeight="1" x14ac:dyDescent="0.25">
      <c r="A22" s="23">
        <v>42664</v>
      </c>
      <c r="B22" s="15" t="str">
        <f t="shared" si="0"/>
        <v>Leo:Your ego gets bruised fairly early in the day, which could lead to stress or even a big blowout with someone close. These conflicts are ugly.</v>
      </c>
      <c r="C22" s="16">
        <v>6</v>
      </c>
      <c r="D22" s="16">
        <f t="shared" si="1"/>
        <v>145</v>
      </c>
      <c r="E22" s="39" t="s">
        <v>191</v>
      </c>
    </row>
    <row r="23" spans="1:5" ht="12" customHeight="1" x14ac:dyDescent="0.25">
      <c r="A23" s="23">
        <v>42665</v>
      </c>
      <c r="B23" s="15" t="str">
        <f t="shared" si="0"/>
        <v>Leo:Take a deep breath and wait this phase out you need to make sure that youre not showing how impatient you feel. That just causes stress.</v>
      </c>
      <c r="C23" s="16">
        <v>6</v>
      </c>
      <c r="D23" s="16">
        <f t="shared" si="1"/>
        <v>140</v>
      </c>
      <c r="E23" s="39" t="s">
        <v>192</v>
      </c>
    </row>
    <row r="24" spans="1:5" ht="12" customHeight="1" x14ac:dyDescent="0.25">
      <c r="A24" s="23">
        <v>42666</v>
      </c>
      <c r="B24" s="15" t="str">
        <f t="shared" si="0"/>
        <v>Leo:Pride can be a real problem today in you and in others. Make sure youre as humble as you can be, even if those around you are hogging all the glory.</v>
      </c>
      <c r="C24" s="16">
        <v>6</v>
      </c>
      <c r="D24" s="16">
        <f t="shared" si="1"/>
        <v>152</v>
      </c>
      <c r="E24" s="39" t="s">
        <v>193</v>
      </c>
    </row>
    <row r="25" spans="1:5" ht="12" customHeight="1" x14ac:dyDescent="0.25">
      <c r="A25" s="23">
        <v>42667</v>
      </c>
      <c r="B25" s="15" t="str">
        <f t="shared" si="0"/>
        <v>Leo:You feel slightly larger than life today but watch out.Many people are on the lookout for signs of ego and if you give them what they want.</v>
      </c>
      <c r="C25" s="16">
        <v>6</v>
      </c>
      <c r="D25" s="16">
        <f t="shared" si="1"/>
        <v>143</v>
      </c>
      <c r="E25" s="39" t="s">
        <v>194</v>
      </c>
    </row>
    <row r="26" spans="1:5" ht="12" customHeight="1" x14ac:dyDescent="0.25">
      <c r="A26" s="23">
        <v>42668</v>
      </c>
      <c r="B26" s="15" t="str">
        <f t="shared" si="0"/>
        <v>Leo:You may be incredibly excited about some recent change youve made but nobody else is.Try to keep it to yourself.</v>
      </c>
      <c r="C26" s="16">
        <v>6</v>
      </c>
      <c r="D26" s="16">
        <f t="shared" si="1"/>
        <v>116</v>
      </c>
      <c r="E26" s="39" t="s">
        <v>195</v>
      </c>
    </row>
    <row r="27" spans="1:5" ht="12" customHeight="1" x14ac:dyDescent="0.25">
      <c r="A27" s="23">
        <v>42669</v>
      </c>
      <c r="B27" s="15" t="str">
        <f t="shared" si="0"/>
        <v>Leo:Something small bugs you in a big way today mostly because of the importance others attach to it. The pettiness that surrounds you is hard to believe.</v>
      </c>
      <c r="C27" s="16">
        <v>6</v>
      </c>
      <c r="D27" s="16">
        <f t="shared" si="1"/>
        <v>154</v>
      </c>
      <c r="E27" s="39" t="s">
        <v>196</v>
      </c>
    </row>
    <row r="28" spans="1:5" ht="12" customHeight="1" x14ac:dyDescent="0.25">
      <c r="A28" s="23">
        <v>42670</v>
      </c>
      <c r="B28" s="15" t="str">
        <f t="shared" si="0"/>
        <v>Leo:Something a friend or coworker says drives you insane but not because its outrageous or stupid. Its just petty beyond belief, and that is something.</v>
      </c>
      <c r="C28" s="16">
        <v>6</v>
      </c>
      <c r="D28" s="16">
        <f t="shared" si="1"/>
        <v>152</v>
      </c>
      <c r="E28" s="39" t="s">
        <v>197</v>
      </c>
    </row>
    <row r="29" spans="1:5" ht="12" customHeight="1" x14ac:dyDescent="0.25">
      <c r="A29" s="23">
        <v>42671</v>
      </c>
      <c r="B29" s="15" t="str">
        <f t="shared" si="0"/>
        <v>Leo:Your instinctive side is bringing new insights your way and you would do well to pay careful attention. Its one of those days when you are better.</v>
      </c>
      <c r="C29" s="16">
        <v>6</v>
      </c>
      <c r="D29" s="16">
        <f t="shared" si="1"/>
        <v>150</v>
      </c>
      <c r="E29" s="39" t="s">
        <v>198</v>
      </c>
    </row>
    <row r="30" spans="1:5" ht="12" customHeight="1" x14ac:dyDescent="0.25">
      <c r="A30" s="23">
        <v>42672</v>
      </c>
      <c r="B30" s="15" t="str">
        <f t="shared" si="0"/>
        <v>Leo:Someone close is trying to get ahead at your expense but they are deeply misguided. Thats not to say that things cant go wrong for you.</v>
      </c>
      <c r="C30" s="16">
        <v>6</v>
      </c>
      <c r="D30" s="16">
        <f t="shared" si="1"/>
        <v>139</v>
      </c>
      <c r="E30" s="39" t="s">
        <v>199</v>
      </c>
    </row>
    <row r="31" spans="1:5" ht="12" customHeight="1" x14ac:dyDescent="0.25">
      <c r="A31" s="23">
        <v>42673</v>
      </c>
      <c r="B31" s="15" t="str">
        <f t="shared" si="0"/>
        <v>Leo:Your sweet side is out in force today, and you should find that your sweetie wants to take you out tonight. If theres no sweetie yet.</v>
      </c>
      <c r="C31" s="16">
        <v>6</v>
      </c>
      <c r="D31" s="16">
        <f t="shared" si="1"/>
        <v>137</v>
      </c>
      <c r="E31" s="39" t="s">
        <v>200</v>
      </c>
    </row>
    <row r="32" spans="1:5" ht="15" customHeight="1" x14ac:dyDescent="0.25">
      <c r="A32" s="23">
        <v>42674</v>
      </c>
      <c r="B32" s="15" t="str">
        <f t="shared" si="0"/>
        <v>Leo:U need to share ur big heart with the world. That could mean anything from kindling a romance to volunteering at a local shelter. You know what to do.</v>
      </c>
      <c r="C32" s="16">
        <v>6</v>
      </c>
      <c r="D32" s="16">
        <f t="shared" si="1"/>
        <v>154</v>
      </c>
      <c r="E32" s="39" t="s">
        <v>201</v>
      </c>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2">
    <cfRule type="cellIs" dxfId="17"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zoomScale="85" zoomScaleNormal="85" workbookViewId="0">
      <selection activeCell="C46" sqref="C46"/>
    </sheetView>
  </sheetViews>
  <sheetFormatPr defaultRowHeight="20.25" x14ac:dyDescent="0.2"/>
  <cols>
    <col min="1" max="1" width="16" style="2"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
      <c r="A2" s="17">
        <v>42644</v>
      </c>
      <c r="B2" s="25" t="str">
        <f t="shared" ref="B2:B27" si="0">CLEAN(TRIM(E2))</f>
        <v>Libra:Ur mental state is perfect for figuring out your financial situation. Things are looking good, but you can make them even better by applying common sense.</v>
      </c>
      <c r="C2" s="26">
        <v>7</v>
      </c>
      <c r="D2" s="26">
        <f t="shared" ref="D2:D32" si="1">LEN(B2)</f>
        <v>160</v>
      </c>
      <c r="E2" s="37" t="s">
        <v>228</v>
      </c>
    </row>
    <row r="3" spans="1:5" ht="12" customHeight="1" x14ac:dyDescent="0.2">
      <c r="A3" s="17">
        <v>42645</v>
      </c>
      <c r="B3" s="25" t="str">
        <f t="shared" si="0"/>
        <v>Libra:You need to take a second look at your budget today at home or at work. One little detail is all it takes to turn things upside-down into a problem.</v>
      </c>
      <c r="C3" s="26">
        <v>7</v>
      </c>
      <c r="D3" s="26">
        <f t="shared" si="1"/>
        <v>154</v>
      </c>
      <c r="E3" s="37" t="s">
        <v>229</v>
      </c>
    </row>
    <row r="4" spans="1:5" ht="12" customHeight="1" x14ac:dyDescent="0.2">
      <c r="A4" s="17">
        <v>42646</v>
      </c>
      <c r="B4" s="25" t="str">
        <f t="shared" si="0"/>
        <v>Libra:Your creative side is fully engaged today, and you should find that your answers are the smartest and funniest so speak up.Its easier than ever.</v>
      </c>
      <c r="C4" s="26">
        <v>7</v>
      </c>
      <c r="D4" s="26">
        <f t="shared" si="1"/>
        <v>150</v>
      </c>
      <c r="E4" s="37" t="s">
        <v>230</v>
      </c>
    </row>
    <row r="5" spans="1:5" ht="12" customHeight="1" x14ac:dyDescent="0.2">
      <c r="A5" s="17">
        <v>42647</v>
      </c>
      <c r="B5" s="25" t="str">
        <f t="shared" si="0"/>
        <v>Libra:Dont deny yourself today. You experiment now and may do something different for a good time. Loss is evident if you dont consider all the angles.</v>
      </c>
      <c r="C5" s="26">
        <v>7</v>
      </c>
      <c r="D5" s="26">
        <f t="shared" si="1"/>
        <v>151</v>
      </c>
      <c r="E5" s="27" t="s">
        <v>231</v>
      </c>
    </row>
    <row r="6" spans="1:5" ht="12" customHeight="1" x14ac:dyDescent="0.2">
      <c r="A6" s="17">
        <v>42648</v>
      </c>
      <c r="B6" s="25" t="str">
        <f t="shared" si="0"/>
        <v>Libra:You may be emotional . A romantic dinner, followed by a quiet evening with the one who is enticing you, should be most satisfying.</v>
      </c>
      <c r="C6" s="26">
        <v>7</v>
      </c>
      <c r="D6" s="26">
        <f t="shared" si="1"/>
        <v>136</v>
      </c>
      <c r="E6" s="27" t="s">
        <v>232</v>
      </c>
    </row>
    <row r="7" spans="1:5" ht="12" customHeight="1" x14ac:dyDescent="0.2">
      <c r="A7" s="17">
        <v>42649</v>
      </c>
      <c r="B7" s="25" t="str">
        <f t="shared" si="0"/>
        <v>Libra:Try not to be too possessive today and your fears are likely just projections.Someone may have to sit you down and explain the deal to you.</v>
      </c>
      <c r="C7" s="26">
        <v>7</v>
      </c>
      <c r="D7" s="26">
        <f t="shared" si="1"/>
        <v>145</v>
      </c>
      <c r="E7" s="22" t="s">
        <v>202</v>
      </c>
    </row>
    <row r="8" spans="1:5" ht="12" customHeight="1" x14ac:dyDescent="0.2">
      <c r="A8" s="17">
        <v>42650</v>
      </c>
      <c r="B8" s="25" t="str">
        <f t="shared" si="0"/>
        <v>Libra:You may be tempted to snack too much or otherwise let unhealthy habits slip into your typically sensible lifestyle.</v>
      </c>
      <c r="C8" s="26">
        <v>7</v>
      </c>
      <c r="D8" s="26">
        <f t="shared" si="1"/>
        <v>121</v>
      </c>
      <c r="E8" s="22" t="s">
        <v>203</v>
      </c>
    </row>
    <row r="9" spans="1:5" ht="12" customHeight="1" x14ac:dyDescent="0.2">
      <c r="A9" s="17">
        <v>42651</v>
      </c>
      <c r="B9" s="25" t="str">
        <f t="shared" si="0"/>
        <v>Libra:You are dealing with lots of things today.So many little tasks and requests that u may lose track of time.</v>
      </c>
      <c r="C9" s="26">
        <v>7</v>
      </c>
      <c r="D9" s="26">
        <f t="shared" si="1"/>
        <v>112</v>
      </c>
      <c r="E9" s="22" t="s">
        <v>204</v>
      </c>
    </row>
    <row r="10" spans="1:5" ht="12" customHeight="1" x14ac:dyDescent="0.2">
      <c r="A10" s="17">
        <v>42652</v>
      </c>
      <c r="B10" s="25" t="str">
        <f t="shared" si="0"/>
        <v>Libra:The two sides of ur personality start to duke it out which may cause some consternation among ur peers.Dont worry about it.</v>
      </c>
      <c r="C10" s="26">
        <v>7</v>
      </c>
      <c r="D10" s="26">
        <f t="shared" si="1"/>
        <v>129</v>
      </c>
      <c r="E10" s="22" t="s">
        <v>205</v>
      </c>
    </row>
    <row r="11" spans="1:5" ht="12" customHeight="1" x14ac:dyDescent="0.2">
      <c r="A11" s="17">
        <v>42653</v>
      </c>
      <c r="B11" s="25" t="str">
        <f t="shared" si="0"/>
        <v>Libra:Passion is in the air and u want the only person in ur immediate vicinity to notice it.Just remember passion can be good as well as evil.</v>
      </c>
      <c r="C11" s="26">
        <v>7</v>
      </c>
      <c r="D11" s="26">
        <f t="shared" si="1"/>
        <v>143</v>
      </c>
      <c r="E11" s="22" t="s">
        <v>206</v>
      </c>
    </row>
    <row r="12" spans="1:5" ht="12" customHeight="1" x14ac:dyDescent="0.2">
      <c r="A12" s="17">
        <v>42654</v>
      </c>
      <c r="B12" s="25" t="str">
        <f t="shared" si="0"/>
        <v>Libra:The big picture may start out looking rather dire today.So ignore it.Focus on lifes little pleasures n think about other things until ur attitude adjusts.</v>
      </c>
      <c r="C12" s="26">
        <v>7</v>
      </c>
      <c r="D12" s="26">
        <f t="shared" si="1"/>
        <v>160</v>
      </c>
      <c r="E12" s="22" t="s">
        <v>207</v>
      </c>
    </row>
    <row r="13" spans="1:5" ht="12" customHeight="1" x14ac:dyDescent="0.2">
      <c r="A13" s="17">
        <v>42655</v>
      </c>
      <c r="B13" s="25" t="str">
        <f t="shared" si="0"/>
        <v>Libra:A friend who seeems to act fishy,may actually nhave nothing but ur best interest in mind.But do consider all possible reasons for their secrecy.</v>
      </c>
      <c r="C13" s="26">
        <v>7</v>
      </c>
      <c r="D13" s="26">
        <f t="shared" si="1"/>
        <v>150</v>
      </c>
      <c r="E13" s="22" t="s">
        <v>208</v>
      </c>
    </row>
    <row r="14" spans="1:5" ht="12" customHeight="1" x14ac:dyDescent="0.2">
      <c r="A14" s="17">
        <v>42656</v>
      </c>
      <c r="B14" s="25" t="str">
        <f t="shared" si="0"/>
        <v>Libra:Ur creative side is quite active today.You might be able to try something new that wouldnot have been possible even.Things are looking good for u.</v>
      </c>
      <c r="C14" s="26">
        <v>7</v>
      </c>
      <c r="D14" s="26">
        <f t="shared" si="1"/>
        <v>152</v>
      </c>
      <c r="E14" s="22" t="s">
        <v>209</v>
      </c>
    </row>
    <row r="15" spans="1:5" ht="12" customHeight="1" x14ac:dyDescent="0.2">
      <c r="A15" s="17">
        <v>42657</v>
      </c>
      <c r="B15" s="25" t="str">
        <f t="shared" si="0"/>
        <v>Libra:U are tuned in to the big picture today and things are definitely looking bright.U may need to deal with someone whos obsessed with the little details.</v>
      </c>
      <c r="C15" s="26">
        <v>7</v>
      </c>
      <c r="D15" s="26">
        <f t="shared" si="1"/>
        <v>157</v>
      </c>
      <c r="E15" s="22" t="s">
        <v>210</v>
      </c>
    </row>
    <row r="16" spans="1:5" ht="12" customHeight="1" x14ac:dyDescent="0.2">
      <c r="A16" s="17">
        <v>42658</v>
      </c>
      <c r="B16" s="25" t="str">
        <f t="shared" si="0"/>
        <v>Libra:Ur natural people skills enable u to interact with others in a personable way,even if you lack ur normal patience.</v>
      </c>
      <c r="C16" s="26">
        <v>7</v>
      </c>
      <c r="D16" s="26">
        <f t="shared" si="1"/>
        <v>120</v>
      </c>
      <c r="E16" s="22" t="s">
        <v>211</v>
      </c>
    </row>
    <row r="17" spans="1:5" ht="12" customHeight="1" x14ac:dyDescent="0.2">
      <c r="A17" s="17">
        <v>42659</v>
      </c>
      <c r="B17" s="25" t="str">
        <f t="shared" si="0"/>
        <v>Libra: You need to make sure that you are on track to tackle the big opportunity that is coming your way soon.</v>
      </c>
      <c r="C17" s="26">
        <v>7</v>
      </c>
      <c r="D17" s="26">
        <f t="shared" si="1"/>
        <v>110</v>
      </c>
      <c r="E17" s="22" t="s">
        <v>212</v>
      </c>
    </row>
    <row r="18" spans="1:5" ht="12" customHeight="1" x14ac:dyDescent="0.2">
      <c r="A18" s="17">
        <v>42660</v>
      </c>
      <c r="B18" s="25" t="str">
        <f t="shared" si="0"/>
        <v>Libra:It is not your imagination.They are trying their best to manipulate you into doing,what they want you to do.</v>
      </c>
      <c r="C18" s="26">
        <v>7</v>
      </c>
      <c r="D18" s="26">
        <f t="shared" si="1"/>
        <v>114</v>
      </c>
      <c r="E18" s="22" t="s">
        <v>213</v>
      </c>
    </row>
    <row r="19" spans="1:5" ht="12" customHeight="1" x14ac:dyDescent="0.2">
      <c r="A19" s="17">
        <v>42661</v>
      </c>
      <c r="B19" s="25" t="str">
        <f t="shared" si="0"/>
        <v>Libra:Life starts to get overwhelming but u can withstand the worst thats coming.Starting tomorrow,u get a big lift that carries u through for quite a while.</v>
      </c>
      <c r="C19" s="26">
        <v>7</v>
      </c>
      <c r="D19" s="26">
        <f t="shared" si="1"/>
        <v>157</v>
      </c>
      <c r="E19" s="22" t="s">
        <v>214</v>
      </c>
    </row>
    <row r="20" spans="1:5" ht="12" customHeight="1" x14ac:dyDescent="0.2">
      <c r="A20" s="17">
        <v>42662</v>
      </c>
      <c r="B20" s="25" t="str">
        <f t="shared" si="0"/>
        <v>Libra:U have a much better chance of succeeding today if u dont move too quickly.A healthy dose of determination will carry u to the next chapter of ur life.</v>
      </c>
      <c r="C20" s="26">
        <v>7</v>
      </c>
      <c r="D20" s="26">
        <f t="shared" si="1"/>
        <v>157</v>
      </c>
      <c r="E20" s="22" t="s">
        <v>215</v>
      </c>
    </row>
    <row r="21" spans="1:5" ht="12" customHeight="1" x14ac:dyDescent="0.2">
      <c r="A21" s="17">
        <v>42663</v>
      </c>
      <c r="B21" s="25" t="str">
        <f t="shared" si="0"/>
        <v>Libra:U feel super-ur life is back in balance,no matter what it looks like from the outside.</v>
      </c>
      <c r="C21" s="26">
        <v>7</v>
      </c>
      <c r="D21" s="26">
        <f t="shared" si="1"/>
        <v>92</v>
      </c>
      <c r="E21" s="22" t="s">
        <v>216</v>
      </c>
    </row>
    <row r="22" spans="1:5" ht="12" customHeight="1" x14ac:dyDescent="0.2">
      <c r="A22" s="17">
        <v>42664</v>
      </c>
      <c r="B22" s="25" t="str">
        <f t="shared" si="0"/>
        <v>Libra:U may have to do things your way today.Consensus is just too hard to find but you start to enjoy the freedom pretty quickly.</v>
      </c>
      <c r="C22" s="26">
        <v>7</v>
      </c>
      <c r="D22" s="26">
        <f t="shared" si="1"/>
        <v>130</v>
      </c>
      <c r="E22" s="22" t="s">
        <v>217</v>
      </c>
    </row>
    <row r="23" spans="1:5" ht="12" customHeight="1" x14ac:dyDescent="0.2">
      <c r="A23" s="17">
        <v>42665</v>
      </c>
      <c r="B23" s="25" t="str">
        <f t="shared" si="0"/>
        <v>Libra:You need to balance them against those around you, and it may be really hard to come to a decision.</v>
      </c>
      <c r="C23" s="26">
        <v>7</v>
      </c>
      <c r="D23" s="26">
        <f t="shared" si="1"/>
        <v>105</v>
      </c>
      <c r="E23" s="22" t="s">
        <v>218</v>
      </c>
    </row>
    <row r="24" spans="1:5" ht="12" customHeight="1" x14ac:dyDescent="0.2">
      <c r="A24" s="17">
        <v>42666</v>
      </c>
      <c r="B24" s="25" t="str">
        <f t="shared" si="0"/>
        <v>Libra:You need to deal with an ongoing project.There may be a sudden interruption or challenge that only you can fix.</v>
      </c>
      <c r="C24" s="26">
        <v>7</v>
      </c>
      <c r="D24" s="26">
        <f t="shared" si="1"/>
        <v>117</v>
      </c>
      <c r="E24" s="22" t="s">
        <v>219</v>
      </c>
    </row>
    <row r="25" spans="1:5" ht="12" customHeight="1" x14ac:dyDescent="0.2">
      <c r="A25" s="17">
        <v>42667</v>
      </c>
      <c r="B25" s="25" t="str">
        <f t="shared" si="0"/>
        <v>Libra:Your intellect is in charge of everything today,so make sure that you are keeping all your actions as rational and planned out as possible.</v>
      </c>
      <c r="C25" s="26">
        <v>7</v>
      </c>
      <c r="D25" s="26">
        <f t="shared" si="1"/>
        <v>145</v>
      </c>
      <c r="E25" s="22" t="s">
        <v>220</v>
      </c>
    </row>
    <row r="26" spans="1:5" ht="12" customHeight="1" x14ac:dyDescent="0.2">
      <c r="A26" s="17">
        <v>42668</v>
      </c>
      <c r="B26" s="25" t="str">
        <f t="shared" si="0"/>
        <v>Libra:Plug some of the leaks in your social network now.Some folks are drifting away.</v>
      </c>
      <c r="C26" s="26">
        <v>7</v>
      </c>
      <c r="D26" s="26">
        <f t="shared" si="1"/>
        <v>85</v>
      </c>
      <c r="E26" s="22" t="s">
        <v>221</v>
      </c>
    </row>
    <row r="27" spans="1:5" ht="12" customHeight="1" x14ac:dyDescent="0.2">
      <c r="A27" s="17">
        <v>42669</v>
      </c>
      <c r="B27" s="25" t="str">
        <f t="shared" si="0"/>
        <v>Libra:U need to be more careful otherwise,things could take u by surprise.Just try not to take such great care that u keep urself from doing anything positive</v>
      </c>
      <c r="C27" s="26">
        <v>7</v>
      </c>
      <c r="D27" s="26">
        <f t="shared" si="1"/>
        <v>158</v>
      </c>
      <c r="E27" s="22" t="s">
        <v>222</v>
      </c>
    </row>
    <row r="28" spans="1:5" ht="12" customHeight="1" x14ac:dyDescent="0.25">
      <c r="A28" s="17">
        <v>42670</v>
      </c>
      <c r="B28" s="13" t="str">
        <f t="shared" ref="B28:B32" si="2">CLEAN(TRIM(E28))</f>
        <v>Libra:You may be incredibly excited about some recent change youve made but nobody else is.Try to keep it to yourself.</v>
      </c>
      <c r="C28" s="26">
        <v>7</v>
      </c>
      <c r="D28" s="26">
        <f t="shared" si="1"/>
        <v>118</v>
      </c>
      <c r="E28" s="37" t="s">
        <v>223</v>
      </c>
    </row>
    <row r="29" spans="1:5" ht="12" customHeight="1" x14ac:dyDescent="0.25">
      <c r="A29" s="17">
        <v>42671</v>
      </c>
      <c r="B29" s="13" t="str">
        <f t="shared" si="2"/>
        <v>Libra:Something small bugs you in a big way today mostly because of the importance others attach to it. The pettiness that surrounds you is hard to believe.</v>
      </c>
      <c r="C29" s="26">
        <v>7</v>
      </c>
      <c r="D29" s="26">
        <f t="shared" si="1"/>
        <v>156</v>
      </c>
      <c r="E29" s="37" t="s">
        <v>224</v>
      </c>
    </row>
    <row r="30" spans="1:5" ht="12" customHeight="1" x14ac:dyDescent="0.25">
      <c r="A30" s="17">
        <v>42672</v>
      </c>
      <c r="B30" s="13" t="str">
        <f t="shared" si="2"/>
        <v>Libra:Something a friend or coworker says drives you insane but not because its outrageous or stupid. Its just petty beyond belief, and that is something.</v>
      </c>
      <c r="C30" s="26">
        <v>7</v>
      </c>
      <c r="D30" s="26">
        <f t="shared" si="1"/>
        <v>154</v>
      </c>
      <c r="E30" s="37" t="s">
        <v>225</v>
      </c>
    </row>
    <row r="31" spans="1:5" ht="12" customHeight="1" x14ac:dyDescent="0.25">
      <c r="A31" s="17">
        <v>42673</v>
      </c>
      <c r="B31" s="13" t="str">
        <f t="shared" si="2"/>
        <v>Libra:Your instinctive side is bringing new insights your way and you would do well to pay careful attention. Its one of those days when you are better.</v>
      </c>
      <c r="C31" s="26">
        <v>7</v>
      </c>
      <c r="D31" s="26">
        <f t="shared" si="1"/>
        <v>152</v>
      </c>
      <c r="E31" s="37" t="s">
        <v>226</v>
      </c>
    </row>
    <row r="32" spans="1:5" ht="15.75" customHeight="1" x14ac:dyDescent="0.25">
      <c r="A32" s="17">
        <v>42674</v>
      </c>
      <c r="B32" s="13" t="str">
        <f t="shared" si="2"/>
        <v>Libra:Someone close is trying to get ahead at your expense but they are deeply misguided. Thats not to say that things cant go wrong for you.</v>
      </c>
      <c r="C32" s="26">
        <v>7</v>
      </c>
      <c r="D32" s="26">
        <f t="shared" si="1"/>
        <v>141</v>
      </c>
      <c r="E32" s="37" t="s">
        <v>227</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sheetData>
  <phoneticPr fontId="1" type="noConversion"/>
  <conditionalFormatting sqref="D2:D32">
    <cfRule type="cellIs" dxfId="1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B2" sqref="B2:E32"/>
    </sheetView>
  </sheetViews>
  <sheetFormatPr defaultRowHeight="20.25" x14ac:dyDescent="0.2"/>
  <cols>
    <col min="1" max="1" width="18.140625" style="2"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
      <c r="A2" s="17">
        <v>42644</v>
      </c>
      <c r="B2" s="4" t="str">
        <f>CLEAN(TRIM(E2))</f>
        <v>Pisces:Opportunities 2 get together with friends will be enlightening and entertaining.Stay out of other peoples affairs.U are prone to infections and fevers.</v>
      </c>
      <c r="C2" s="26">
        <v>8</v>
      </c>
      <c r="D2" s="26">
        <f>LEN(B2)</f>
        <v>158</v>
      </c>
      <c r="E2" s="28" t="s">
        <v>233</v>
      </c>
    </row>
    <row r="3" spans="1:5" ht="12" customHeight="1" x14ac:dyDescent="0.2">
      <c r="A3" s="17">
        <v>42645</v>
      </c>
      <c r="B3" s="4" t="str">
        <f t="shared" ref="B3:B32" si="0">CLEAN(TRIM(E3))</f>
        <v>Pisces:You are best not to confront situations that deal with in-laws or relatives. Be sure to organize events that will keep the children busy.</v>
      </c>
      <c r="C3" s="26">
        <v>8</v>
      </c>
      <c r="D3" s="26">
        <f t="shared" ref="D3:D32" si="1">LEN(B3)</f>
        <v>144</v>
      </c>
      <c r="E3" s="28" t="s">
        <v>234</v>
      </c>
    </row>
    <row r="4" spans="1:5" ht="12" customHeight="1" x14ac:dyDescent="0.2">
      <c r="A4" s="17">
        <v>42646</v>
      </c>
      <c r="B4" s="4" t="str">
        <f t="shared" si="0"/>
        <v>Pisces:You can form new partnerships,but dont move too quickly,things may not b as they appear.Travel opportunities look positive,but be cautious while driving.</v>
      </c>
      <c r="C4" s="26">
        <v>8</v>
      </c>
      <c r="D4" s="26">
        <f t="shared" si="1"/>
        <v>160</v>
      </c>
      <c r="E4" s="28" t="s">
        <v>235</v>
      </c>
    </row>
    <row r="5" spans="1:5" ht="12" customHeight="1" x14ac:dyDescent="0.2">
      <c r="A5" s="17">
        <v>42647</v>
      </c>
      <c r="B5" s="4" t="str">
        <f t="shared" si="0"/>
        <v>Pisces:Social get-2gether ll bring u in contact with intelligent new frnds.Dont let those cloz 2 u get under ur skin.Make plans 2 meet again in the near future.</v>
      </c>
      <c r="C5" s="26">
        <v>8</v>
      </c>
      <c r="D5" s="26">
        <f t="shared" si="1"/>
        <v>160</v>
      </c>
      <c r="E5" s="28" t="s">
        <v>236</v>
      </c>
    </row>
    <row r="6" spans="1:5" ht="12" customHeight="1" x14ac:dyDescent="0.2">
      <c r="A6" s="17">
        <v>42648</v>
      </c>
      <c r="B6" s="4" t="str">
        <f t="shared" si="0"/>
        <v>Pisces:Either you or a partner may be overly sensitive now. The day focuses your attention on group activities and gatherings with pals.</v>
      </c>
      <c r="C6" s="26">
        <v>8</v>
      </c>
      <c r="D6" s="26">
        <f t="shared" si="1"/>
        <v>136</v>
      </c>
      <c r="E6" s="28" t="s">
        <v>237</v>
      </c>
    </row>
    <row r="7" spans="1:5" ht="12" customHeight="1" x14ac:dyDescent="0.2">
      <c r="A7" s="17">
        <v>42649</v>
      </c>
      <c r="B7" s="4" t="str">
        <f t="shared" si="0"/>
        <v>Pisces:Romance will come through involvement with fundraising organizations. You can bet that situations will get out of hand if you allow others to interfere.</v>
      </c>
      <c r="C7" s="26">
        <v>8</v>
      </c>
      <c r="D7" s="26">
        <f t="shared" si="1"/>
        <v>159</v>
      </c>
      <c r="E7" s="28" t="s">
        <v>238</v>
      </c>
    </row>
    <row r="8" spans="1:5" ht="12" customHeight="1" x14ac:dyDescent="0.2">
      <c r="A8" s="17">
        <v>42650</v>
      </c>
      <c r="B8" s="4" t="str">
        <f t="shared" si="0"/>
        <v>Pisces:D key to feeling good about urself will be to do something about it.Changes in ur home will be positive.Accept the inevitable and continue to do ur job.</v>
      </c>
      <c r="C8" s="26">
        <v>8</v>
      </c>
      <c r="D8" s="26">
        <f t="shared" si="1"/>
        <v>159</v>
      </c>
      <c r="E8" s="28" t="s">
        <v>239</v>
      </c>
    </row>
    <row r="9" spans="1:5" ht="12" customHeight="1" x14ac:dyDescent="0.2">
      <c r="A9" s="17">
        <v>42651</v>
      </c>
      <c r="B9" s="4" t="str">
        <f t="shared" si="0"/>
        <v>Pisces:Communication will be your strong point .Make sure that you have all the pertinent facts before taking action.</v>
      </c>
      <c r="C9" s="26">
        <v>8</v>
      </c>
      <c r="D9" s="26">
        <f t="shared" si="1"/>
        <v>117</v>
      </c>
      <c r="E9" s="28" t="s">
        <v>240</v>
      </c>
    </row>
    <row r="10" spans="1:5" ht="12" customHeight="1" x14ac:dyDescent="0.2">
      <c r="A10" s="17">
        <v>42652</v>
      </c>
      <c r="B10" s="4" t="str">
        <f t="shared" si="0"/>
        <v>Pisces:Join humanitarian groups and let your leadership ability take over.This will not be the best day to make changes or renovations to your residence.</v>
      </c>
      <c r="C10" s="26">
        <v>8</v>
      </c>
      <c r="D10" s="26">
        <f t="shared" si="1"/>
        <v>153</v>
      </c>
      <c r="E10" s="28" t="s">
        <v>241</v>
      </c>
    </row>
    <row r="11" spans="1:5" ht="12" customHeight="1" x14ac:dyDescent="0.2">
      <c r="A11" s="17">
        <v>42653</v>
      </c>
      <c r="B11" s="4" t="str">
        <f t="shared" si="0"/>
        <v>Pisces:Focus ur efforts on ur work.You can persuade even the toughest opponents to think your way. Travel could turn out to be more exciting than you imagined.</v>
      </c>
      <c r="C11" s="26">
        <v>8</v>
      </c>
      <c r="D11" s="26">
        <f t="shared" si="1"/>
        <v>159</v>
      </c>
      <c r="E11" s="28" t="s">
        <v>242</v>
      </c>
    </row>
    <row r="12" spans="1:5" ht="12" customHeight="1" x14ac:dyDescent="0.2">
      <c r="A12" s="17">
        <v>42654</v>
      </c>
      <c r="B12" s="4" t="str">
        <f t="shared" si="0"/>
        <v>Pisces:You can surprise members of ur family,which in turn will bring you a pat on the back.Stomach problems could prevail if you havent been watching ur diet.</v>
      </c>
      <c r="C12" s="26">
        <v>8</v>
      </c>
      <c r="D12" s="26">
        <f t="shared" si="1"/>
        <v>159</v>
      </c>
      <c r="E12" s="28" t="s">
        <v>243</v>
      </c>
    </row>
    <row r="13" spans="1:5" ht="12" customHeight="1" x14ac:dyDescent="0.2">
      <c r="A13" s="17">
        <v>42655</v>
      </c>
      <c r="B13" s="4" t="str">
        <f t="shared" si="0"/>
        <v>Pisces:U ll do well with clients 2day.Unique forms of entertainment could bring about a romantic interest.U may want 2 try ur hand at a little creative writing.</v>
      </c>
      <c r="C13" s="26">
        <v>8</v>
      </c>
      <c r="D13" s="26">
        <f t="shared" si="1"/>
        <v>160</v>
      </c>
      <c r="E13" s="28" t="s">
        <v>244</v>
      </c>
    </row>
    <row r="14" spans="1:5" ht="12" customHeight="1" x14ac:dyDescent="0.2">
      <c r="A14" s="17">
        <v>42656</v>
      </c>
      <c r="B14" s="4" t="str">
        <f t="shared" si="0"/>
        <v>Pisces:Be cautious who you deal with financially. They wont get away with it. Dont even bother trying to get their approval on the things you want to do.</v>
      </c>
      <c r="C14" s="26">
        <v>8</v>
      </c>
      <c r="D14" s="26">
        <f t="shared" si="1"/>
        <v>153</v>
      </c>
      <c r="E14" s="28" t="s">
        <v>245</v>
      </c>
    </row>
    <row r="15" spans="1:5" ht="12" customHeight="1" x14ac:dyDescent="0.2">
      <c r="A15" s="17">
        <v>42657</v>
      </c>
      <c r="B15" s="4" t="str">
        <f t="shared" si="0"/>
        <v>Pisces:Update and review your personal investments.Lovers will be demanding.You can learn a great deal if you listen to those who are older or more experienced.</v>
      </c>
      <c r="C15" s="26">
        <v>8</v>
      </c>
      <c r="D15" s="26">
        <f t="shared" si="1"/>
        <v>160</v>
      </c>
      <c r="E15" s="28" t="s">
        <v>246</v>
      </c>
    </row>
    <row r="16" spans="1:5" ht="12" customHeight="1" x14ac:dyDescent="0.2">
      <c r="A16" s="17">
        <v>42658</v>
      </c>
      <c r="B16" s="4" t="str">
        <f t="shared" si="0"/>
        <v>Pisces:Let go of the past in order to progress.Dont count on getting any help from those u live with.u may be in lov 2day,but who knows what tomorrow may bring.</v>
      </c>
      <c r="C16" s="29">
        <v>8</v>
      </c>
      <c r="D16" s="26">
        <f t="shared" si="1"/>
        <v>160</v>
      </c>
      <c r="E16" s="28" t="s">
        <v>247</v>
      </c>
    </row>
    <row r="17" spans="1:10" ht="12" customHeight="1" x14ac:dyDescent="0.2">
      <c r="A17" s="17">
        <v>42659</v>
      </c>
      <c r="B17" s="4" t="str">
        <f t="shared" si="0"/>
        <v>Pisces:U need more space 4 d whole family.U could be attracting individuals who r anything but gud 4 u.Dont hesitate 2 go ahead with any plans 4 entertainment.</v>
      </c>
      <c r="C17" s="26">
        <v>8</v>
      </c>
      <c r="D17" s="26">
        <f t="shared" si="1"/>
        <v>159</v>
      </c>
      <c r="E17" s="28" t="s">
        <v>248</v>
      </c>
    </row>
    <row r="18" spans="1:10" ht="12" customHeight="1" x14ac:dyDescent="0.2">
      <c r="A18" s="17">
        <v>42660</v>
      </c>
      <c r="B18" s="4" t="str">
        <f t="shared" si="0"/>
        <v>Pisces:Your mate, however, may not be too pleased with you. Dont be too eager to start any debates. Females may put demands or added responsibilities on you.</v>
      </c>
      <c r="C18" s="26">
        <v>8</v>
      </c>
      <c r="D18" s="26">
        <f t="shared" si="1"/>
        <v>157</v>
      </c>
      <c r="E18" s="28" t="s">
        <v>249</v>
      </c>
    </row>
    <row r="19" spans="1:10" ht="12" customHeight="1" x14ac:dyDescent="0.2">
      <c r="A19" s="17">
        <v>42661</v>
      </c>
      <c r="B19" s="4" t="str">
        <f t="shared" si="0"/>
        <v>Pisces:Your mate will enjoy helping out. Rethink your motives and make the necessary changes to yourself. New interests are preoccupying your time.</v>
      </c>
      <c r="C19" s="26">
        <v>8</v>
      </c>
      <c r="D19" s="26">
        <f t="shared" si="1"/>
        <v>147</v>
      </c>
      <c r="E19" s="28" t="s">
        <v>250</v>
      </c>
    </row>
    <row r="20" spans="1:10" ht="12" customHeight="1" x14ac:dyDescent="0.2">
      <c r="A20" s="17">
        <v>42662</v>
      </c>
      <c r="B20" s="4" t="str">
        <f t="shared" si="0"/>
        <v>Pisces:U can xpect 2 xperience delays or additional red tape if u deal with institution.Partnership may b strained if 1 of u has been erratic n hard 2 deal with</v>
      </c>
      <c r="C20" s="26">
        <v>8</v>
      </c>
      <c r="D20" s="26">
        <f t="shared" si="1"/>
        <v>160</v>
      </c>
      <c r="E20" s="28" t="s">
        <v>251</v>
      </c>
    </row>
    <row r="21" spans="1:10" ht="12" customHeight="1" x14ac:dyDescent="0.2">
      <c r="A21" s="17">
        <v>42663</v>
      </c>
      <c r="B21" s="4" t="str">
        <f t="shared" si="0"/>
        <v>Pisces:Dont be too quick to judge others. Dont be a pest or a troublemaker today. Satisfy your passionate mood.</v>
      </c>
      <c r="C21" s="26">
        <v>8</v>
      </c>
      <c r="D21" s="26">
        <f t="shared" si="1"/>
        <v>111</v>
      </c>
      <c r="E21" s="28" t="s">
        <v>252</v>
      </c>
    </row>
    <row r="22" spans="1:10" ht="12" customHeight="1" x14ac:dyDescent="0.2">
      <c r="A22" s="17">
        <v>42664</v>
      </c>
      <c r="B22" s="4" t="str">
        <f t="shared" si="0"/>
        <v>Pisces:If u address those in a position 2 grant u favors u should get d support u require.U need 2 act fast.Its a good time 4 long awaited relationships 2 begin</v>
      </c>
      <c r="C22" s="26">
        <v>8</v>
      </c>
      <c r="D22" s="26">
        <f t="shared" si="1"/>
        <v>160</v>
      </c>
      <c r="E22" s="28" t="s">
        <v>253</v>
      </c>
    </row>
    <row r="23" spans="1:10" ht="12" customHeight="1" x14ac:dyDescent="0.2">
      <c r="A23" s="17">
        <v>42665</v>
      </c>
      <c r="B23" s="4" t="str">
        <f t="shared" si="0"/>
        <v>Pisces:U could do extremely well in competitive sports events.Be sure 2 take care of the needs of youngsters.Take care of any dealings with government agencies.</v>
      </c>
      <c r="C23" s="26">
        <v>8</v>
      </c>
      <c r="D23" s="26">
        <f t="shared" si="1"/>
        <v>160</v>
      </c>
      <c r="E23" s="28" t="s">
        <v>254</v>
      </c>
    </row>
    <row r="24" spans="1:10" ht="12" customHeight="1" x14ac:dyDescent="0.2">
      <c r="A24" s="17">
        <v>42666</v>
      </c>
      <c r="B24" s="4" t="str">
        <f t="shared" si="0"/>
        <v>Pisces:Situations cud easily get blown out of proportion if u hav made unreasonabl promises.B creative in ur efforts.Dispute on d home front may b hard 2 avoid.</v>
      </c>
      <c r="C24" s="26">
        <v>8</v>
      </c>
      <c r="D24" s="26">
        <f t="shared" si="1"/>
        <v>160</v>
      </c>
      <c r="E24" s="28" t="s">
        <v>255</v>
      </c>
    </row>
    <row r="25" spans="1:10" ht="12" customHeight="1" x14ac:dyDescent="0.2">
      <c r="A25" s="17">
        <v>42667</v>
      </c>
      <c r="B25" s="4" t="str">
        <f t="shared" si="0"/>
        <v>Pisces:Dont let someone take the credit for a job you did. Matters pertaining to your home environment will be favorable if you are direct.</v>
      </c>
      <c r="C25" s="26">
        <v>8</v>
      </c>
      <c r="D25" s="26">
        <f t="shared" si="1"/>
        <v>139</v>
      </c>
      <c r="E25" s="28" t="s">
        <v>256</v>
      </c>
    </row>
    <row r="26" spans="1:10" ht="12" customHeight="1" x14ac:dyDescent="0.2">
      <c r="A26" s="17">
        <v>42668</v>
      </c>
      <c r="B26" s="4" t="str">
        <f t="shared" si="0"/>
        <v>Pisces:1st find out if they r married.U will drive your emotional partner crazy today. You can take advantage of opportunities if you are quick to make a move.</v>
      </c>
      <c r="C26" s="26">
        <v>8</v>
      </c>
      <c r="D26" s="26">
        <f t="shared" si="1"/>
        <v>159</v>
      </c>
      <c r="E26" s="28" t="s">
        <v>257</v>
      </c>
      <c r="J26" s="1" t="s">
        <v>15</v>
      </c>
    </row>
    <row r="27" spans="1:10" ht="12" customHeight="1" x14ac:dyDescent="0.2">
      <c r="A27" s="17">
        <v>42669</v>
      </c>
      <c r="B27" s="4" t="str">
        <f t="shared" si="0"/>
        <v>Pisces:Spend time with friends and relatives. You need to do your own thing and work on making yourself the best you can be. Dont let criticism upset you.</v>
      </c>
      <c r="C27" s="26">
        <v>8</v>
      </c>
      <c r="D27" s="26">
        <f t="shared" si="1"/>
        <v>154</v>
      </c>
      <c r="E27" s="28" t="s">
        <v>258</v>
      </c>
    </row>
    <row r="28" spans="1:10" ht="12" customHeight="1" x14ac:dyDescent="0.2">
      <c r="A28" s="17">
        <v>42670</v>
      </c>
      <c r="B28" s="4" t="str">
        <f t="shared" si="0"/>
        <v>Pisces:Sudden romantic infatuations wont be lasting. Get back to basics and reevaluate what is important in life. You might be a tad overindulgent today.</v>
      </c>
      <c r="C28" s="26">
        <v>8</v>
      </c>
      <c r="D28" s="26">
        <f t="shared" si="1"/>
        <v>153</v>
      </c>
      <c r="E28" s="28" t="s">
        <v>259</v>
      </c>
    </row>
    <row r="29" spans="1:10" ht="12" customHeight="1" x14ac:dyDescent="0.2">
      <c r="A29" s="17">
        <v>42671</v>
      </c>
      <c r="B29" s="4" t="str">
        <f t="shared" si="0"/>
        <v>Pisces:Changes in your home environment may cause friction. Dont go out of your way, and dont let these unexpected guests cost you money.</v>
      </c>
      <c r="C29" s="26">
        <v>8</v>
      </c>
      <c r="D29" s="26">
        <f t="shared" si="1"/>
        <v>137</v>
      </c>
      <c r="E29" s="28" t="s">
        <v>260</v>
      </c>
    </row>
    <row r="30" spans="1:10" ht="12" customHeight="1" x14ac:dyDescent="0.2">
      <c r="A30" s="17">
        <v>42672</v>
      </c>
      <c r="B30" s="4" t="str">
        <f t="shared" si="0"/>
        <v>Pisces:You need to make sure that youre keeping your eyes open today that way, you should see when the misguided people around you start to make their moves.</v>
      </c>
      <c r="C30" s="26">
        <v>8</v>
      </c>
      <c r="D30" s="26">
        <f t="shared" si="1"/>
        <v>157</v>
      </c>
      <c r="E30" s="28" t="s">
        <v>261</v>
      </c>
    </row>
    <row r="31" spans="1:10" ht="12" customHeight="1" x14ac:dyDescent="0.2">
      <c r="A31" s="17">
        <v>42673</v>
      </c>
      <c r="B31" s="4" t="str">
        <f t="shared" si="0"/>
        <v>Pisces:You feel a bit wishy-washy today, but that just means that youve got to let others make up your mind for you or defer any big decisions.</v>
      </c>
      <c r="C31" s="26">
        <v>8</v>
      </c>
      <c r="D31" s="26">
        <f t="shared" si="1"/>
        <v>143</v>
      </c>
      <c r="E31" s="28" t="s">
        <v>262</v>
      </c>
    </row>
    <row r="32" spans="1:10" ht="12.75" customHeight="1" x14ac:dyDescent="0.2">
      <c r="A32" s="17">
        <v>42674</v>
      </c>
      <c r="B32" s="4" t="str">
        <f t="shared" si="0"/>
        <v>Pisces:There we go again.The last minute change thing is about to happen.All you cando is adjust ur attitude.Besides u might like the end result.</v>
      </c>
      <c r="C32" s="26">
        <v>8</v>
      </c>
      <c r="D32" s="26">
        <f t="shared" si="1"/>
        <v>145</v>
      </c>
      <c r="E32" s="40" t="s">
        <v>263</v>
      </c>
    </row>
  </sheetData>
  <phoneticPr fontId="1" type="noConversion"/>
  <conditionalFormatting sqref="D2:D32">
    <cfRule type="cellIs" dxfId="10"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A2" sqref="A2:E32"/>
    </sheetView>
  </sheetViews>
  <sheetFormatPr defaultRowHeight="20.25" x14ac:dyDescent="0.2"/>
  <cols>
    <col min="1" max="1" width="17.4257812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
      <c r="A2" s="17">
        <v>42644</v>
      </c>
      <c r="B2" s="41" t="str">
        <f>CLEAN(TRIM(E2))</f>
        <v>Sagittarius:Youre having a great time debating the finer points of your big plan or maybe its a deeper philosophical issue that has you scratching your head.</v>
      </c>
      <c r="C2" s="42">
        <v>9</v>
      </c>
      <c r="D2" s="42">
        <f>LEN(B2)</f>
        <v>157</v>
      </c>
      <c r="E2" s="43" t="s">
        <v>264</v>
      </c>
    </row>
    <row r="3" spans="1:5" ht="12" customHeight="1" x14ac:dyDescent="0.2">
      <c r="A3" s="17">
        <v>42645</v>
      </c>
      <c r="B3" s="41" t="str">
        <f t="shared" ref="B3:B32" si="0">CLEAN(TRIM(E3))</f>
        <v>Sagittarius:U may want to make changes that will turn ur entertainment room into a real family affair.U can accomplish a lot if you work out of your home today.</v>
      </c>
      <c r="C3" s="42">
        <v>9</v>
      </c>
      <c r="D3" s="42">
        <f t="shared" ref="D3:D32" si="1">LEN(B3)</f>
        <v>160</v>
      </c>
      <c r="E3" s="43" t="s">
        <v>16</v>
      </c>
    </row>
    <row r="4" spans="1:5" ht="12" customHeight="1" x14ac:dyDescent="0.2">
      <c r="A4" s="17">
        <v>42646</v>
      </c>
      <c r="B4" s="41" t="str">
        <f t="shared" si="0"/>
        <v>Sagittarius:You need to deal with some new business but you also need to work out all the angles first. Fortunately, your great energy helps you do just that.</v>
      </c>
      <c r="C4" s="42">
        <v>9</v>
      </c>
      <c r="D4" s="42">
        <f t="shared" si="1"/>
        <v>158</v>
      </c>
      <c r="E4" s="43" t="s">
        <v>265</v>
      </c>
    </row>
    <row r="5" spans="1:5" ht="12" customHeight="1" x14ac:dyDescent="0.2">
      <c r="A5" s="17">
        <v>42647</v>
      </c>
      <c r="B5" s="41" t="str">
        <f t="shared" si="0"/>
        <v>Sagittarius:Someone thinks theyre your boss and theyve got the power to back it up. You may as well give in early, as things arent going to resolve.</v>
      </c>
      <c r="C5" s="42">
        <v>9</v>
      </c>
      <c r="D5" s="42">
        <f t="shared" si="1"/>
        <v>148</v>
      </c>
      <c r="E5" s="43" t="s">
        <v>266</v>
      </c>
    </row>
    <row r="6" spans="1:5" ht="12" customHeight="1" x14ac:dyDescent="0.2">
      <c r="A6" s="17">
        <v>42648</v>
      </c>
      <c r="B6" s="41" t="str">
        <f t="shared" si="0"/>
        <v>Sagittarius:Try not to ask for too much today from your mate, from your boss or from the universe. Gratitude for small things is what you need now.</v>
      </c>
      <c r="C6" s="42">
        <v>9</v>
      </c>
      <c r="D6" s="42">
        <f t="shared" si="1"/>
        <v>147</v>
      </c>
      <c r="E6" s="43" t="s">
        <v>267</v>
      </c>
    </row>
    <row r="7" spans="1:5" ht="12" customHeight="1" x14ac:dyDescent="0.2">
      <c r="A7" s="17">
        <v>42649</v>
      </c>
      <c r="B7" s="41" t="str">
        <f t="shared" si="0"/>
        <v>Sagittarius:Show off your generosity today you need to make sure that at least one person knows that youve got their back.Its a really good time for you to pay.</v>
      </c>
      <c r="C7" s="42">
        <v>9</v>
      </c>
      <c r="D7" s="42">
        <f t="shared" si="1"/>
        <v>160</v>
      </c>
      <c r="E7" s="43" t="s">
        <v>268</v>
      </c>
    </row>
    <row r="8" spans="1:5" ht="12" customHeight="1" x14ac:dyDescent="0.2">
      <c r="A8" s="17">
        <v>42650</v>
      </c>
      <c r="B8" s="41" t="str">
        <f t="shared" si="0"/>
        <v>Sagittarius:You see a profit of some sort today make sure that youre ready for good news.Its one of those days that makes you look back on your past and wonder.</v>
      </c>
      <c r="C8" s="42">
        <v>9</v>
      </c>
      <c r="D8" s="42">
        <f t="shared" si="1"/>
        <v>160</v>
      </c>
      <c r="E8" s="43" t="s">
        <v>269</v>
      </c>
    </row>
    <row r="9" spans="1:5" ht="12" customHeight="1" x14ac:dyDescent="0.2">
      <c r="A9" s="17">
        <v>42651</v>
      </c>
      <c r="B9" s="41" t="str">
        <f t="shared" si="0"/>
        <v>Sagittarius:You may need to go your own way today but not for good.Your energy is vibrating at a different frequency now, but you are sure to be back.</v>
      </c>
      <c r="C9" s="42">
        <v>9</v>
      </c>
      <c r="D9" s="42">
        <f t="shared" si="1"/>
        <v>150</v>
      </c>
      <c r="E9" s="43" t="s">
        <v>270</v>
      </c>
    </row>
    <row r="10" spans="1:5" ht="12" customHeight="1" x14ac:dyDescent="0.2">
      <c r="A10" s="17">
        <v>42652</v>
      </c>
      <c r="B10" s="41" t="str">
        <f t="shared" si="0"/>
        <v>Sagittarius:You and a friend are at odds today but that doesnt mean you need to deal with this like its a life crisis. Just let the conflict unfold soon.</v>
      </c>
      <c r="C10" s="42">
        <v>9</v>
      </c>
      <c r="D10" s="42">
        <f t="shared" si="1"/>
        <v>153</v>
      </c>
      <c r="E10" s="43" t="s">
        <v>271</v>
      </c>
    </row>
    <row r="11" spans="1:5" ht="12" customHeight="1" x14ac:dyDescent="0.2">
      <c r="A11" s="17">
        <v>42653</v>
      </c>
      <c r="B11" s="41" t="str">
        <f t="shared" si="0"/>
        <v>Sagittarius:Youre asking the big questions that keep others up at night but are mostly just exciting to you.Its a time to kick back and see if you figure out.</v>
      </c>
      <c r="C11" s="42">
        <v>9</v>
      </c>
      <c r="D11" s="42">
        <f t="shared" si="1"/>
        <v>158</v>
      </c>
      <c r="E11" s="43" t="s">
        <v>272</v>
      </c>
    </row>
    <row r="12" spans="1:5" ht="12" customHeight="1" x14ac:dyDescent="0.2">
      <c r="A12" s="17">
        <v>42654</v>
      </c>
      <c r="B12" s="41" t="str">
        <f t="shared" si="0"/>
        <v>Sagittarius:Youre lost in thought today which could be delightful, at least for a while. Unfortunately, you dont have all the information you need.</v>
      </c>
      <c r="C12" s="42">
        <v>9</v>
      </c>
      <c r="D12" s="42">
        <f t="shared" si="1"/>
        <v>147</v>
      </c>
      <c r="E12" s="43" t="s">
        <v>273</v>
      </c>
    </row>
    <row r="13" spans="1:5" ht="12" customHeight="1" x14ac:dyDescent="0.2">
      <c r="A13" s="17">
        <v>42655</v>
      </c>
      <c r="B13" s="41" t="str">
        <f t="shared" si="0"/>
        <v>Sagittarius:People are talking more than they are doing and you need to make sure that youre letting them know you want to see action.</v>
      </c>
      <c r="C13" s="42">
        <v>9</v>
      </c>
      <c r="D13" s="42">
        <f t="shared" si="1"/>
        <v>134</v>
      </c>
      <c r="E13" s="43" t="s">
        <v>274</v>
      </c>
    </row>
    <row r="14" spans="1:5" ht="12" customHeight="1" x14ac:dyDescent="0.2">
      <c r="A14" s="17">
        <v>42656</v>
      </c>
      <c r="B14" s="41" t="str">
        <f t="shared" si="0"/>
        <v>Sagittarius:Can you forget about the long-term for today.Its hard for someone like u, but its also kind of essential right now. Things are looking up right now.</v>
      </c>
      <c r="C14" s="42">
        <v>9</v>
      </c>
      <c r="D14" s="42">
        <f t="shared" si="1"/>
        <v>160</v>
      </c>
      <c r="E14" s="43" t="s">
        <v>275</v>
      </c>
    </row>
    <row r="15" spans="1:5" ht="12" customHeight="1" x14ac:dyDescent="0.2">
      <c r="A15" s="17">
        <v>42657</v>
      </c>
      <c r="B15" s="41" t="str">
        <f t="shared" si="0"/>
        <v>Sagittarius:Someone has been trying to reach you and when they finally do, several mysteries clear up instantly. Its a good time to communicate.</v>
      </c>
      <c r="C15" s="42">
        <v>9</v>
      </c>
      <c r="D15" s="42">
        <f t="shared" si="1"/>
        <v>144</v>
      </c>
      <c r="E15" s="43" t="s">
        <v>276</v>
      </c>
    </row>
    <row r="16" spans="1:5" ht="12" customHeight="1" x14ac:dyDescent="0.2">
      <c r="A16" s="17">
        <v>42658</v>
      </c>
      <c r="B16" s="41" t="str">
        <f t="shared" si="0"/>
        <v>Sagittarius:Someone needs to see your lighter side so oblige them. You may not feel entirely up to clowning, but you can at least reassure them.</v>
      </c>
      <c r="C16" s="42">
        <v>9</v>
      </c>
      <c r="D16" s="42">
        <f t="shared" si="1"/>
        <v>144</v>
      </c>
      <c r="E16" s="43" t="s">
        <v>277</v>
      </c>
    </row>
    <row r="17" spans="1:5" ht="12" customHeight="1" x14ac:dyDescent="0.2">
      <c r="A17" s="17">
        <v>42659</v>
      </c>
      <c r="B17" s="41" t="str">
        <f t="shared" si="0"/>
        <v>Sagittarius:Overindulgence may cause conflicts.U can expect sorrow to evolve from the information u discover. Rely on the one u love for support and affection.</v>
      </c>
      <c r="C17" s="42">
        <v>9</v>
      </c>
      <c r="D17" s="42">
        <f t="shared" si="1"/>
        <v>159</v>
      </c>
      <c r="E17" s="43" t="s">
        <v>278</v>
      </c>
    </row>
    <row r="18" spans="1:5" ht="12" customHeight="1" x14ac:dyDescent="0.2">
      <c r="A18" s="17">
        <v>42660</v>
      </c>
      <c r="B18" s="41" t="str">
        <f t="shared" si="0"/>
        <v>Sagittarius:Get busy making those changes to your home. Someone you live with is ready to play emotional games.</v>
      </c>
      <c r="C18" s="42">
        <v>9</v>
      </c>
      <c r="D18" s="42">
        <f t="shared" si="1"/>
        <v>111</v>
      </c>
      <c r="E18" s="43" t="s">
        <v>279</v>
      </c>
    </row>
    <row r="19" spans="1:5" ht="12" customHeight="1" x14ac:dyDescent="0.2">
      <c r="A19" s="17">
        <v>42661</v>
      </c>
      <c r="B19" s="41" t="str">
        <f t="shared" si="0"/>
        <v>Sagittarius:Avoid being intimately involved with clients or colleagues. Try to curb your habits, or you could find yourself in an awkward financial position.</v>
      </c>
      <c r="C19" s="42">
        <v>9</v>
      </c>
      <c r="D19" s="42">
        <f t="shared" si="1"/>
        <v>157</v>
      </c>
      <c r="E19" s="43" t="s">
        <v>280</v>
      </c>
    </row>
    <row r="20" spans="1:5" ht="12" customHeight="1" x14ac:dyDescent="0.2">
      <c r="A20" s="17">
        <v>42662</v>
      </c>
      <c r="B20" s="41" t="str">
        <f t="shared" si="0"/>
        <v>Sagittarius:Unexpected bills ll leave u a ltl short.Disputes on d home front may b hard 2 avoid.U r on d right track in career matters and new opportunities.</v>
      </c>
      <c r="C20" s="42">
        <v>9</v>
      </c>
      <c r="D20" s="42">
        <f t="shared" si="1"/>
        <v>157</v>
      </c>
      <c r="E20" s="43" t="s">
        <v>281</v>
      </c>
    </row>
    <row r="21" spans="1:5" ht="12" customHeight="1" x14ac:dyDescent="0.2">
      <c r="A21" s="17">
        <v>42663</v>
      </c>
      <c r="B21" s="41" t="str">
        <f t="shared" si="0"/>
        <v>Sagittarius:Investments will cost more than you anticipated. Make plans to meet again in the near future. Minor accidents could cause trauma and major setbacks.</v>
      </c>
      <c r="C21" s="42">
        <v>9</v>
      </c>
      <c r="D21" s="42">
        <f t="shared" si="1"/>
        <v>160</v>
      </c>
      <c r="E21" s="43" t="s">
        <v>282</v>
      </c>
    </row>
    <row r="22" spans="1:5" ht="12" customHeight="1" x14ac:dyDescent="0.2">
      <c r="A22" s="17">
        <v>42664</v>
      </c>
      <c r="B22" s="41" t="str">
        <f t="shared" si="0"/>
        <v>Sagittarius:Ur added discipline will help u complete the impossible at work. Dont be too eager to spend whats left over,more unexpected expenses are evident.</v>
      </c>
      <c r="C22" s="42">
        <v>9</v>
      </c>
      <c r="D22" s="42">
        <f t="shared" si="1"/>
        <v>157</v>
      </c>
      <c r="E22" s="43" t="s">
        <v>283</v>
      </c>
    </row>
    <row r="23" spans="1:5" ht="12" customHeight="1" x14ac:dyDescent="0.2">
      <c r="A23" s="17">
        <v>42665</v>
      </c>
      <c r="B23" s="41" t="str">
        <f t="shared" si="0"/>
        <v>Sagittarius:U will get drawn into groups that are not favorable to u. You will do well with clients today. Deception is probable if u dont use discrimination.</v>
      </c>
      <c r="C23" s="42">
        <v>9</v>
      </c>
      <c r="D23" s="42">
        <f t="shared" si="1"/>
        <v>158</v>
      </c>
      <c r="E23" s="43" t="s">
        <v>284</v>
      </c>
    </row>
    <row r="24" spans="1:5" ht="12" customHeight="1" x14ac:dyDescent="0.2">
      <c r="A24" s="17">
        <v>42666</v>
      </c>
      <c r="B24" s="41" t="str">
        <f t="shared" si="0"/>
        <v>Sagittarius:U must be sure to divide ur time appropriately.Changes in ur domestic scene are evident. Tempers will mount if youre too pushy at work or at home.</v>
      </c>
      <c r="C24" s="42">
        <v>9</v>
      </c>
      <c r="D24" s="42">
        <f t="shared" si="1"/>
        <v>158</v>
      </c>
      <c r="E24" s="43" t="s">
        <v>285</v>
      </c>
    </row>
    <row r="25" spans="1:5" ht="12" customHeight="1" x14ac:dyDescent="0.2">
      <c r="A25" s="17">
        <v>42667</v>
      </c>
      <c r="B25" s="41" t="str">
        <f t="shared" si="0"/>
        <v>Sagittarius:Mishaps due to preoccupation will be upsetting.You must use discretion when it comes to lending money or making donations.</v>
      </c>
      <c r="C25" s="42">
        <v>9</v>
      </c>
      <c r="D25" s="42">
        <f t="shared" si="1"/>
        <v>134</v>
      </c>
      <c r="E25" s="43" t="s">
        <v>286</v>
      </c>
    </row>
    <row r="26" spans="1:5" ht="12" customHeight="1" x14ac:dyDescent="0.2">
      <c r="A26" s="17">
        <v>42668</v>
      </c>
      <c r="B26" s="41" t="str">
        <f t="shared" si="0"/>
        <v>Sagittarius:Someone needs to see your lighter side so oblige them. You may not feel entirely up to clowning, but you can at least reassure them.</v>
      </c>
      <c r="C26" s="42">
        <v>9</v>
      </c>
      <c r="D26" s="42">
        <f t="shared" si="1"/>
        <v>144</v>
      </c>
      <c r="E26" s="43" t="s">
        <v>277</v>
      </c>
    </row>
    <row r="27" spans="1:5" ht="12" customHeight="1" x14ac:dyDescent="0.2">
      <c r="A27" s="17">
        <v>42669</v>
      </c>
      <c r="B27" s="41" t="str">
        <f t="shared" si="0"/>
        <v>Sagittarius:Your energy is practically limitless today, so make the most of it by doing as much as you can. Its best to stay active and launch new things.</v>
      </c>
      <c r="C27" s="42">
        <v>9</v>
      </c>
      <c r="D27" s="42">
        <f t="shared" si="1"/>
        <v>154</v>
      </c>
      <c r="E27" s="43" t="s">
        <v>287</v>
      </c>
    </row>
    <row r="28" spans="1:5" ht="12" customHeight="1" x14ac:dyDescent="0.2">
      <c r="A28" s="17">
        <v>42670</v>
      </c>
      <c r="B28" s="41" t="str">
        <f t="shared" si="0"/>
        <v>Sagittarius:You will have the stamina and the know how to raise your earning power. Let go of the past in order to progress.</v>
      </c>
      <c r="C28" s="42">
        <v>9</v>
      </c>
      <c r="D28" s="42">
        <f t="shared" si="1"/>
        <v>124</v>
      </c>
      <c r="E28" s="43" t="s">
        <v>288</v>
      </c>
    </row>
    <row r="29" spans="1:5" ht="12" customHeight="1" x14ac:dyDescent="0.2">
      <c r="A29" s="17">
        <v>42671</v>
      </c>
      <c r="B29" s="41" t="str">
        <f t="shared" si="0"/>
        <v>Sagittarius:Be aware that minor accidents or injury may prevail if you are preoccupied.You can make alterations to your appearance that everyone will admire.</v>
      </c>
      <c r="C29" s="42">
        <v>9</v>
      </c>
      <c r="D29" s="42">
        <f t="shared" si="1"/>
        <v>157</v>
      </c>
      <c r="E29" s="43" t="s">
        <v>289</v>
      </c>
    </row>
    <row r="30" spans="1:5" ht="12" customHeight="1" x14ac:dyDescent="0.2">
      <c r="A30" s="17">
        <v>42672</v>
      </c>
      <c r="B30" s="41" t="str">
        <f t="shared" si="0"/>
        <v>Sagittarius:U may want 2 take a look at the personal papers of elders in your family.U will be attracted to unusual forms of entertainment and foreign cultures.</v>
      </c>
      <c r="C30" s="42">
        <v>9</v>
      </c>
      <c r="D30" s="42">
        <f t="shared" si="1"/>
        <v>160</v>
      </c>
      <c r="E30" s="43" t="s">
        <v>290</v>
      </c>
    </row>
    <row r="31" spans="1:5" ht="12" customHeight="1" x14ac:dyDescent="0.2">
      <c r="A31" s="17">
        <v>42673</v>
      </c>
      <c r="B31" s="41" t="str">
        <f t="shared" si="0"/>
        <v>Sagittarius:Meeting people is easier than ever, so make sure that youre putting yourself out there and really mixing it up with new folks.</v>
      </c>
      <c r="C31" s="42">
        <v>9</v>
      </c>
      <c r="D31" s="42">
        <f t="shared" si="1"/>
        <v>138</v>
      </c>
      <c r="E31" s="43" t="s">
        <v>291</v>
      </c>
    </row>
    <row r="32" spans="1:5" ht="12.75" customHeight="1" x14ac:dyDescent="0.2">
      <c r="A32" s="17">
        <v>42674</v>
      </c>
      <c r="B32" s="41" t="str">
        <f t="shared" si="0"/>
        <v>Sagittarius:Socializing is easier and more fruitful than ever before-so get out there and enjoy.Throw a party if you like.</v>
      </c>
      <c r="C32" s="42">
        <v>9</v>
      </c>
      <c r="D32" s="42">
        <f t="shared" si="1"/>
        <v>122</v>
      </c>
      <c r="E32" s="43" t="s">
        <v>292</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2016-09-28T06:14:34Z</dcterms:modified>
</cp:coreProperties>
</file>