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6600" windowWidth="15600" windowHeight="1215" tabRatio="920" firstSheet="4" activeTab="12"/>
  </bookViews>
  <sheets>
    <sheet name="AJKER DINE" sheetId="1" r:id="rId1"/>
    <sheet name="HEALTH TIPS" sheetId="28" r:id="rId2"/>
    <sheet name="PUZZLE" sheetId="3" r:id="rId3"/>
    <sheet name="LEARN ENGLISH" sheetId="4" r:id="rId4"/>
    <sheet name="LEARN ENGLISH WAP" sheetId="5" r:id="rId5"/>
    <sheet name="SPELLING BEE " sheetId="16" r:id="rId6"/>
    <sheet name="PARENTING TIPS" sheetId="6" r:id="rId7"/>
    <sheet name="LOVE TIPS " sheetId="18" r:id="rId8"/>
    <sheet name="LOVE TIPS WAP" sheetId="9" r:id="rId9"/>
    <sheet name="LOVE FACTS" sheetId="23" r:id="rId10"/>
    <sheet name="GUESS THE WORD" sheetId="10" r:id="rId11"/>
    <sheet name="FOREIGN LANGUAGE" sheetId="11" r:id="rId12"/>
    <sheet name="Homemakingtips" sheetId="27" r:id="rId13"/>
    <sheet name="Sheet2" sheetId="14" r:id="rId14"/>
  </sheets>
  <calcPr calcId="144525" concurrentCalc="0"/>
</workbook>
</file>

<file path=xl/calcChain.xml><?xml version="1.0" encoding="utf-8"?>
<calcChain xmlns="http://schemas.openxmlformats.org/spreadsheetml/2006/main">
  <c r="C32" i="1" l="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32" i="27"/>
  <c r="C32" i="27"/>
  <c r="B31" i="27"/>
  <c r="C31" i="27"/>
  <c r="B30" i="27"/>
  <c r="C30" i="27"/>
  <c r="B29" i="27"/>
  <c r="C29" i="27"/>
  <c r="B28" i="27"/>
  <c r="C28" i="27"/>
  <c r="B27" i="27"/>
  <c r="C27" i="27"/>
  <c r="B26" i="27"/>
  <c r="C26" i="27"/>
  <c r="B25" i="27"/>
  <c r="C25" i="27"/>
  <c r="B24" i="27"/>
  <c r="C24" i="27"/>
  <c r="B23" i="27"/>
  <c r="C23" i="27"/>
  <c r="B22" i="27"/>
  <c r="C22" i="27"/>
  <c r="B21" i="27"/>
  <c r="C21" i="27"/>
  <c r="B20" i="27"/>
  <c r="C20" i="27"/>
  <c r="B19" i="27"/>
  <c r="C19" i="27"/>
  <c r="B18" i="27"/>
  <c r="C18" i="27"/>
  <c r="B17" i="27"/>
  <c r="C17" i="27"/>
  <c r="B16" i="27"/>
  <c r="C16" i="27"/>
  <c r="B15" i="27"/>
  <c r="C15" i="27"/>
  <c r="B14" i="27"/>
  <c r="C14" i="27"/>
  <c r="B13" i="27"/>
  <c r="C13" i="27"/>
  <c r="B12" i="27"/>
  <c r="C12" i="27"/>
  <c r="B11" i="27"/>
  <c r="C11" i="27"/>
  <c r="B10" i="27"/>
  <c r="C10" i="27"/>
  <c r="B9" i="27"/>
  <c r="C9" i="27"/>
  <c r="B8" i="27"/>
  <c r="C8" i="27"/>
  <c r="B7" i="27"/>
  <c r="C7" i="27"/>
  <c r="B6" i="27"/>
  <c r="C6" i="27"/>
  <c r="B5" i="27"/>
  <c r="C5" i="27"/>
  <c r="B4" i="27"/>
  <c r="C4" i="27"/>
  <c r="B3" i="27"/>
  <c r="C3" i="27"/>
  <c r="B2" i="27"/>
  <c r="C2" i="27"/>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11"/>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3" i="10"/>
  <c r="C2" i="10"/>
  <c r="C32" i="23"/>
  <c r="C31" i="23"/>
  <c r="C30" i="23"/>
  <c r="C29" i="23"/>
  <c r="C28" i="23"/>
  <c r="C27" i="23"/>
  <c r="C26" i="23"/>
  <c r="C25" i="23"/>
  <c r="C24" i="23"/>
  <c r="C23" i="23"/>
  <c r="C22" i="23"/>
  <c r="C21" i="23"/>
  <c r="C20" i="23"/>
  <c r="C19" i="23"/>
  <c r="C18" i="23"/>
  <c r="C17" i="23"/>
  <c r="C16" i="23"/>
  <c r="C15" i="23"/>
  <c r="C14" i="23"/>
  <c r="C13" i="23"/>
  <c r="C12" i="23"/>
  <c r="C11" i="23"/>
  <c r="C10" i="23"/>
  <c r="C9" i="23"/>
  <c r="C8" i="23"/>
  <c r="C7" i="23"/>
  <c r="C6" i="23"/>
  <c r="C5" i="23"/>
  <c r="C4" i="23"/>
  <c r="C3" i="23"/>
  <c r="C2" i="23"/>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B32" i="18"/>
  <c r="C32" i="18"/>
  <c r="B31" i="18"/>
  <c r="C31" i="18"/>
  <c r="B30" i="18"/>
  <c r="C30" i="18"/>
  <c r="B29" i="18"/>
  <c r="C29" i="18"/>
  <c r="B28" i="18"/>
  <c r="C28" i="18"/>
  <c r="B27" i="18"/>
  <c r="C27" i="18"/>
  <c r="B26" i="18"/>
  <c r="C26" i="18"/>
  <c r="B25" i="18"/>
  <c r="C25" i="18"/>
  <c r="B24" i="18"/>
  <c r="C24" i="18"/>
  <c r="B23" i="18"/>
  <c r="C23" i="18"/>
  <c r="B22" i="18"/>
  <c r="C22" i="18"/>
  <c r="B21" i="18"/>
  <c r="C21" i="18"/>
  <c r="B20" i="18"/>
  <c r="C20" i="18"/>
  <c r="B19" i="18"/>
  <c r="C19" i="18"/>
  <c r="B18" i="18"/>
  <c r="C18" i="18"/>
  <c r="B17" i="18"/>
  <c r="C17" i="18"/>
  <c r="B16" i="18"/>
  <c r="C16" i="18"/>
  <c r="B15" i="18"/>
  <c r="C15" i="18"/>
  <c r="B14" i="18"/>
  <c r="C14" i="18"/>
  <c r="B13" i="18"/>
  <c r="C13" i="18"/>
  <c r="B12" i="18"/>
  <c r="C12" i="18"/>
  <c r="B11" i="18"/>
  <c r="C11" i="18"/>
  <c r="B10" i="18"/>
  <c r="C10" i="18"/>
  <c r="B9" i="18"/>
  <c r="C9" i="18"/>
  <c r="B8" i="18"/>
  <c r="C8" i="18"/>
  <c r="B7" i="18"/>
  <c r="C7" i="18"/>
  <c r="B6" i="18"/>
  <c r="C6" i="18"/>
  <c r="B5" i="18"/>
  <c r="C5" i="18"/>
  <c r="B4" i="18"/>
  <c r="C4" i="18"/>
  <c r="B3" i="18"/>
  <c r="C3" i="18"/>
  <c r="B2" i="18"/>
  <c r="C2" i="18"/>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C2" i="6"/>
  <c r="B32" i="5"/>
  <c r="C32" i="5"/>
  <c r="B31" i="5"/>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29" i="4"/>
  <c r="C29" i="4"/>
  <c r="C30" i="4"/>
  <c r="B31" i="4"/>
  <c r="C31" i="4"/>
  <c r="B32" i="4"/>
  <c r="C32" i="4"/>
  <c r="B30" i="4"/>
  <c r="B32" i="1"/>
  <c r="B32" i="1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0" i="23"/>
  <c r="B31" i="23"/>
  <c r="B32" i="23"/>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1" i="6"/>
  <c r="B32" i="6"/>
  <c r="B16" i="3"/>
  <c r="C16" i="3"/>
  <c r="B32" i="3"/>
  <c r="C32" i="3"/>
  <c r="B32" i="28"/>
  <c r="C32" i="28"/>
  <c r="B31" i="28"/>
  <c r="C31" i="28"/>
  <c r="B30" i="28"/>
  <c r="C30" i="28"/>
  <c r="B29" i="28"/>
  <c r="C29" i="28"/>
  <c r="B28" i="28"/>
  <c r="C28" i="28"/>
  <c r="B27" i="28"/>
  <c r="C27" i="28"/>
  <c r="B26" i="28"/>
  <c r="C26" i="28"/>
  <c r="B25" i="28"/>
  <c r="C25" i="28"/>
  <c r="B24" i="28"/>
  <c r="C24" i="28"/>
  <c r="B23" i="28"/>
  <c r="C23" i="28"/>
  <c r="B22" i="28"/>
  <c r="C22" i="28"/>
  <c r="B21" i="28"/>
  <c r="C21" i="28"/>
  <c r="B20" i="28"/>
  <c r="C20" i="28"/>
  <c r="B19" i="28"/>
  <c r="C19" i="28"/>
  <c r="B18" i="28"/>
  <c r="C18" i="28"/>
  <c r="B17" i="28"/>
  <c r="C17" i="28"/>
  <c r="B16" i="28"/>
  <c r="C16" i="28"/>
  <c r="B15" i="28"/>
  <c r="C15" i="28"/>
  <c r="B14" i="28"/>
  <c r="C14" i="28"/>
  <c r="B13" i="28"/>
  <c r="C13" i="28"/>
  <c r="B12" i="28"/>
  <c r="C12" i="28"/>
  <c r="B11" i="28"/>
  <c r="C11" i="28"/>
  <c r="B10" i="28"/>
  <c r="C10" i="28"/>
  <c r="B9" i="28"/>
  <c r="C9" i="28"/>
  <c r="B8" i="28"/>
  <c r="C8" i="28"/>
  <c r="B7" i="28"/>
  <c r="C7" i="28"/>
  <c r="B6" i="28"/>
  <c r="C6" i="28"/>
  <c r="B5" i="28"/>
  <c r="C5" i="28"/>
  <c r="B4" i="28"/>
  <c r="C4" i="28"/>
  <c r="B3" i="28"/>
  <c r="C3" i="28"/>
  <c r="B2" i="28"/>
  <c r="C2" i="28"/>
  <c r="B29" i="23"/>
  <c r="B28" i="23"/>
  <c r="B27" i="23"/>
  <c r="B26" i="23"/>
  <c r="B25" i="23"/>
  <c r="B24" i="23"/>
  <c r="B23" i="23"/>
  <c r="B22" i="23"/>
  <c r="B21" i="23"/>
  <c r="B20" i="23"/>
  <c r="B19" i="23"/>
  <c r="B18" i="23"/>
  <c r="B17" i="23"/>
  <c r="B16" i="23"/>
  <c r="B15" i="23"/>
  <c r="B14" i="23"/>
  <c r="B13" i="23"/>
  <c r="B12" i="23"/>
  <c r="B11" i="23"/>
  <c r="B10" i="23"/>
  <c r="B9" i="23"/>
  <c r="B8" i="23"/>
  <c r="B7" i="23"/>
  <c r="B6" i="23"/>
  <c r="B5" i="23"/>
  <c r="B4" i="23"/>
  <c r="B3" i="23"/>
  <c r="B2" i="23"/>
  <c r="B17" i="3"/>
  <c r="C17" i="3"/>
  <c r="B31" i="1"/>
  <c r="B31" i="11"/>
  <c r="B3" i="3"/>
  <c r="C3" i="3"/>
  <c r="B4" i="3"/>
  <c r="C4" i="3"/>
  <c r="B5" i="3"/>
  <c r="C5" i="3"/>
  <c r="B6" i="3"/>
  <c r="C6" i="3"/>
  <c r="B7" i="3"/>
  <c r="C7" i="3"/>
  <c r="B8" i="3"/>
  <c r="C8" i="3"/>
  <c r="B9" i="3"/>
  <c r="C9" i="3"/>
  <c r="B10" i="3"/>
  <c r="C10" i="3"/>
  <c r="B11" i="3"/>
  <c r="C11" i="3"/>
  <c r="B12" i="3"/>
  <c r="C12" i="3"/>
  <c r="B13" i="3"/>
  <c r="C13" i="3"/>
  <c r="B14" i="3"/>
  <c r="C14" i="3"/>
  <c r="B15" i="3"/>
  <c r="C15"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B2" i="3"/>
  <c r="C2" i="3"/>
  <c r="B32" i="16"/>
  <c r="C32" i="16"/>
  <c r="B31" i="16"/>
  <c r="C31" i="16"/>
  <c r="B30" i="16"/>
  <c r="C30" i="16"/>
  <c r="B29" i="16"/>
  <c r="C29" i="16"/>
  <c r="B28" i="16"/>
  <c r="C28" i="16"/>
  <c r="B27" i="16"/>
  <c r="C27" i="16"/>
  <c r="B26" i="16"/>
  <c r="C26" i="16"/>
  <c r="B25" i="16"/>
  <c r="C25" i="16"/>
  <c r="B24" i="16"/>
  <c r="C24" i="16"/>
  <c r="B23" i="16"/>
  <c r="C23" i="16"/>
  <c r="B22" i="16"/>
  <c r="C22" i="16"/>
  <c r="B21" i="16"/>
  <c r="C21" i="16"/>
  <c r="B20" i="16"/>
  <c r="C20" i="16"/>
  <c r="B19" i="16"/>
  <c r="C19" i="16"/>
  <c r="B18" i="16"/>
  <c r="C18" i="16"/>
  <c r="B17" i="16"/>
  <c r="C17" i="16"/>
  <c r="B16" i="16"/>
  <c r="C16" i="16"/>
  <c r="B15" i="16"/>
  <c r="C15" i="16"/>
  <c r="B14" i="16"/>
  <c r="C14" i="16"/>
  <c r="B13" i="16"/>
  <c r="C13" i="16"/>
  <c r="B12" i="16"/>
  <c r="C12" i="16"/>
  <c r="B11" i="16"/>
  <c r="C11" i="16"/>
  <c r="B10" i="16"/>
  <c r="C10" i="16"/>
  <c r="B9" i="16"/>
  <c r="C9" i="16"/>
  <c r="B8" i="16"/>
  <c r="C8" i="16"/>
  <c r="B7" i="16"/>
  <c r="C7" i="16"/>
  <c r="B6" i="16"/>
  <c r="C6" i="16"/>
  <c r="B5" i="16"/>
  <c r="C5" i="16"/>
  <c r="B4" i="16"/>
  <c r="C4" i="16"/>
  <c r="B3" i="16"/>
  <c r="C3" i="16"/>
  <c r="B2" i="16"/>
  <c r="C2" i="16"/>
  <c r="B2" i="4"/>
  <c r="C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C18" i="4"/>
  <c r="B19" i="4"/>
  <c r="C19" i="4"/>
  <c r="B20" i="4"/>
  <c r="C20" i="4"/>
  <c r="B21" i="4"/>
  <c r="C21" i="4"/>
  <c r="B22" i="4"/>
  <c r="C22" i="4"/>
  <c r="B23" i="4"/>
  <c r="C23" i="4"/>
  <c r="B24" i="4"/>
  <c r="C24" i="4"/>
  <c r="B25" i="4"/>
  <c r="C25" i="4"/>
  <c r="B26" i="4"/>
  <c r="C26" i="4"/>
  <c r="B27" i="4"/>
  <c r="C27" i="4"/>
  <c r="B28" i="4"/>
  <c r="C28" i="4"/>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2" i="10"/>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alcChain>
</file>

<file path=xl/sharedStrings.xml><?xml version="1.0" encoding="utf-8"?>
<sst xmlns="http://schemas.openxmlformats.org/spreadsheetml/2006/main" count="444" uniqueCount="357">
  <si>
    <t>DATE</t>
  </si>
  <si>
    <t>LENGTH</t>
  </si>
  <si>
    <t>AJKER DINE</t>
  </si>
  <si>
    <t>LOVE TIPS</t>
  </si>
  <si>
    <t>SPELLING BEE</t>
  </si>
  <si>
    <t xml:space="preserve"> </t>
  </si>
  <si>
    <t>t</t>
  </si>
  <si>
    <t>LEARN ENGLISH</t>
  </si>
  <si>
    <t xml:space="preserve">FOREIGN LANGUAGE </t>
  </si>
  <si>
    <t>Home Making Tips</t>
  </si>
  <si>
    <t>PARENTING TIPS</t>
  </si>
  <si>
    <t xml:space="preserve">LOVE FACTS </t>
  </si>
  <si>
    <t xml:space="preserve">GUESS THE WORD </t>
  </si>
  <si>
    <t xml:space="preserve">LOVE TIPS </t>
  </si>
  <si>
    <t>Home Decoration Tips-Pink is one of the best colors to decorate a bedroom because pink represents love,joy,happiness and romance.</t>
  </si>
  <si>
    <t xml:space="preserve">Cooking Tips-If you struggle with eggs,lower the cooking temperatures. Lower the heat and cook at low to medium heat until the eggs are still moist. </t>
  </si>
  <si>
    <t>Home Decoration Tips-If ur bookcases are packed,there is still room to decorate. Add interest to ur book collection by hanging art from the front of the shelves</t>
  </si>
  <si>
    <t>Cooking Tips-Your egg whites wont whip,let the eggs sit in the bowl on your counter for at least 15 minutes. Eggs whip easier at room temperature.</t>
  </si>
  <si>
    <t>Cooking Tips-Your cooking surface needs to be hot before you place anything on it. Give your pan or grill at least 5 minutes to heat up.</t>
  </si>
  <si>
    <t>I have the same mum as somebody else,the same dad,the same birthday,the same age and the same sisters but we are not twins. What are we. Answer-Triplets.</t>
  </si>
  <si>
    <t>Protein rich foods help ur brain to function properly nd help u to build nd maintain strong bones.It also stabilizes ur blood pressure and keeps ur heart strong</t>
  </si>
  <si>
    <t>Fruits and vegetables are two of the most important food groups. These foods contain the highest amount of vitamins, minerals and antioxidants.</t>
  </si>
  <si>
    <t xml:space="preserve">Choose wisely when u are eating more indulgent items. Foods like chips,crackers,sweetened beverages,fast food or sweets should not be a daily occurrence.
</t>
  </si>
  <si>
    <t xml:space="preserve">
When you feel totally dehydrated in this hot summer,drink a glass of lemon water as it could replenish salts in your body.</t>
  </si>
  <si>
    <t>A perfect snack during a long workday,eating just one ounce of hazelnuts can provide you with approximately 20 percent of our daily requirements of vitamin E.</t>
  </si>
  <si>
    <t>An excellent spice,parsley is a great Vitamin E food. Try adding fresh parsley to salads and dishes for an extra Vitamin-E.</t>
  </si>
  <si>
    <t>Avoid frying and battering your foods. Chicken is good for you but not if its covered in bread crumbs,fried in fatty oil and doused in sugary condiments.</t>
  </si>
  <si>
    <t>Avoid smoking.Smoking increases the risks for developing cataracts and age-related macular degeneration as well as cardiovascular diseases that affect the eyes.</t>
  </si>
  <si>
    <t>Eat a healthy diet. Foods like carrots,fish and leafy greens have been shown to improve vision and lower the risk for developing cataracts.</t>
  </si>
  <si>
    <t>If you can,go as raw as possible. Frozen and canned veggies are all okay, but raw is so much better. None of the nutrients has been taken out in the processing.</t>
  </si>
  <si>
    <t>Remove contact lenses and contact ur physician immediately if you experience redness, irritation, pain, sensitivity,blurry vision,eye discharge or swelling.</t>
  </si>
  <si>
    <t xml:space="preserve">Balance your meals and snacks during the day. Aim for 3 to 4 servings of protein daily,5 to 9 servings of fruits and vegetables and 3 to 4 servings of grains
</t>
  </si>
  <si>
    <t>Smartphones should be held at least 16 inches away. To aid in reading small font,increase the text size on the screen rather than holding it closer to ur face.</t>
  </si>
  <si>
    <t>Water is a vital nutrient in ur diet and plays many important roles in ur body. If u do not consume enough water each day,u run the risk of being dehydrated.</t>
  </si>
  <si>
    <t>Consume caffeine-free and sugar-free beverages,as these are the healthiest and most hydrating. Items like water,decaf coffee and decaf tea are appropriate.</t>
  </si>
  <si>
    <t>Try adding fresh or frozen papaya to fruit smoothies,along with other fruity vitamin E foods on this list for an extra healthy snack.</t>
  </si>
  <si>
    <t>Almonds are one the best vitamin E foods. Just an ounce of almonds offers a whopping 7.4 milligrams of vitamin E. Eat raw almonds,if possible.</t>
  </si>
  <si>
    <t>Spinach is one of the best leafy greens you can add to your diet. Not only is it one of the best calcium foods,its also one of the best vitamin E foods as well.</t>
  </si>
  <si>
    <t>Include enough cardio exercises. Cardiovascular or aerobic exercises are a very important part to a healthy lifestyle and generally healthy body.</t>
  </si>
  <si>
    <t>Include a variety of activities each week. Exercises to try include-walking,jogging or running,dancing,swimming,aerobics classes,biking or hiking.</t>
  </si>
  <si>
    <t>If you work at a computer screen for most of the working day,make sure you take screen breaks. Always take time to look away from the screen regularly.</t>
  </si>
  <si>
    <t xml:space="preserve">
Get enough sleep. Regular sleep is very important to having a generally healthy body. When you do not get adequate sleep this can negatively affect ur health.</t>
  </si>
  <si>
    <t>If ur weight is either too low or too high,consider making appropriate changes in your diet,exercise routine or lifestyle to help support a more healthy weight.</t>
  </si>
  <si>
    <t>Always talk to your doctor prior to making any changes to your diet. They will be able to tell you if your changes are safe and appropriate.</t>
  </si>
  <si>
    <t>Strengthen your eyes near and far focusing. This exercise will strengthen the muscles in your eyes and help you maintain your current vision level.</t>
  </si>
  <si>
    <t>Your feet will stay healthier if you wear proper footwear designed to keep your feet clean,dry and at a comfortable temperature.</t>
  </si>
  <si>
    <t>After your shower or bath,putting a little lotion on your feet and covering them with socks are a great and easy way to preserve soft and smooth feet.</t>
  </si>
  <si>
    <t>Soak your feet in a bit hot water added with shampoo or feet cleanser. If affordable, for 10- 15 min. Hot water helps to open the pores and cleanse deeper.</t>
  </si>
  <si>
    <t>Maintain a healthy weight,keeping blood pressure under control and not smoking, are good for eye health as well as general health.</t>
  </si>
  <si>
    <t>If you want to avoid weight gain,eat smaller quantities of food,many times a day,instead of eating large quantities just 2-3 times.</t>
  </si>
  <si>
    <t>A natural way to increase your metabolism is to lift weights at the gym, as weight lifting builds muscles and muscles fight fat cells.</t>
  </si>
  <si>
    <t>1.U wait for it. It appears,cracks, stays for a moment then disappears before ur eyes.Ans-Dawn,2.What goes up with the intention of falling down.Ans-Sky diving.</t>
  </si>
  <si>
    <t>Why would a hair stylist rather cut the hair of two brunettes than one red head. Answer-They would get paid more for two haircuts than one.</t>
  </si>
  <si>
    <t>Crawls over pages and fells wild beasts. Helps guide you along in your home and on streets. What is it. Answer-An Arrow.</t>
  </si>
  <si>
    <t>1. What word is shorter when you add two letters to it. Answer-Short.2. Whats black and white and red all over. Answer-A newspaper.</t>
  </si>
  <si>
    <t>1. What has 6 wheels and flies. Answer-A garbage truck,2. What is harder to catch the faster you runA. Answer-Your breath.</t>
  </si>
  <si>
    <t>I guide you but you cannot hear me. Without me you would be lost. I keep going and wont be stopped. What am I. Answer-Light.</t>
  </si>
  <si>
    <t>I am apart of everything, including you. Once I die,I will begin anew. As my life status becomes dire, I burn brighter and brighter. What am I. Answer-A star.</t>
  </si>
  <si>
    <t>1. Given to all man then taken away,u can beg for more time but I never stay What m I. Ans-Life,2. Im the only organ that named myself.What am I. Ans-The brain.</t>
  </si>
  <si>
    <t>There were 3 men playing on a field playing a game. The guy that had the lowest score won the game. How is this possible. Answer-They were all playing golf.</t>
  </si>
  <si>
    <t>1. 4 people fall out of a boat and only 3 get their hair wet.Ans-The fourth one was bald,2. Why are owls like a quiz. Ans-Because they never give you an answer.</t>
  </si>
  <si>
    <t>A mirror for the famous but informative to all. I will show you the world but it may be a bit small. What I am. Answer-A television.</t>
  </si>
  <si>
    <t>What can you do with your mind and have in your heart. What makes music in your purse and is not the same from the start. Answer-Change.</t>
  </si>
  <si>
    <t>1. Had by few but treasured by all,I am on the inside and outside and I make men fall.  Answer-Beauty,2. What goes up but never comes down. Answer-Your Age</t>
  </si>
  <si>
    <t>On 20 planes I may be but only rest on one you see. I can help u or hurt u,depending on where I lay. Bcoz I am not the kind u use everyday. Ans-A 20 sided die.</t>
  </si>
  <si>
    <t>1. I have all of your knowledge but could fit in your hands. What am I.  Answer-Your brain,2. What has no beginning, end,or middle. Answer-A doughnut.</t>
  </si>
  <si>
    <t>1. How much does it worth to shoot a free throw in a game of basketball. Answer-They are free,2. What is something you will never see again. Answer-Yesterday.</t>
  </si>
  <si>
    <t>I am greater than God,more evil than the devil,the poor have me, the rich dont and if you eat me,you will die.What am I. Answer-Nothing.</t>
  </si>
  <si>
    <t>1. Without fingers,I point,without arms,I strike,without feet,I run. What am I.  Ans-A clock,2. What can you see but not hear. Answer-Light.</t>
  </si>
  <si>
    <t>1. There are several different kinds but the one you pick does not do its job.What is it. 
Ans-A lock,2. Why dont mountains catch colds.Ans-They have a snow cap.</t>
  </si>
  <si>
    <t>What has classes but moves. Ans-A plane - First Class,Business Class,Economy Class,2. Does England have a 4th of July. Answer-Yeah,right after the 3rd of July.</t>
  </si>
  <si>
    <t>1. No matter how much rain comes down on it it wont get any wetter. What is it. Ans-Water,2.I can hurt you unbearably and cant be touched. What am I. Ans-Words.</t>
  </si>
  <si>
    <t>Two men play five sets of tennis together and each win three sets. How is this possible. Answer-They were partners playing doubles.</t>
  </si>
  <si>
    <t>Can you name three consecutive days without using the words Wednesday, Friday, or Sunday. Answer-Yesterday, today, and tomorrow.</t>
  </si>
  <si>
    <t>If you lose one of me, you are upset, bewildered, and perplexed. If you lose two of me, you are blissfully unaware. What am I. Answer-Socks.</t>
  </si>
  <si>
    <t>I have no eyes,ears,tongue or nose. Yet I see,hear,taste and smell everything. What am I. Answer-The brain,2. What is brown,has a tail and head. Answer-A penny.</t>
  </si>
  <si>
    <t>A blue man lives in a blue house. A green man lives in a green house. Who lives in the white house. Answer-The president.</t>
  </si>
  <si>
    <t>I fly,yet I have no wings. I cry,yet I have no eyes. Darkness follows me,lower light I never see. What am I. Answer-A cloud.</t>
  </si>
  <si>
    <t>What has a head yet it never weeps,has a bed but never sleeps, can run but can not walks and has a bank but not a cent to its name. Answer-A river.</t>
  </si>
  <si>
    <t>I go up and I go down,towards the sky and the ground. I am present and past tense too, Lets go for a ride,me and you. What am I. Answer-A seesaw.</t>
  </si>
  <si>
    <t>1. What is the best way to stop a dog from barking in and digging up the front yard. Ans-Put it in the backyard,2. I have every color but no gold.Ans-A rainbow.</t>
  </si>
  <si>
    <t xml:space="preserve">As a parent,u should manage the time and keep it separately for ur child to maintain all the activity of ur kids related to diet,health,fitness and exercising.
</t>
  </si>
  <si>
    <t xml:space="preserve">Parents should make sure to find time each week for a one-on-one activity with each child then learn their interest and do them together. </t>
  </si>
  <si>
    <t>Children loves appreciation. If they get appreciation and support from the family,they will be happy and will get a chance to recognise their talents.</t>
  </si>
  <si>
    <t>Give teenagers a way out. If your child feels peer influence to fit in,you could help her think of ways to opt out without losing credibility.</t>
  </si>
  <si>
    <t>Clean the corners of your babys eye,wiping gently from the inside corner to the outside corner. Use a new cotton ball for each eye.</t>
  </si>
  <si>
    <t>To avoid overdrying babys skin,try adding bath oil to the water. Avoid bubble baths-they remove natural oils from the skin.</t>
  </si>
  <si>
    <t>Find new fun activities that the whole family can do together to help you and your husband stay strong as you raise your kids.</t>
  </si>
  <si>
    <t>Importance of a balanced diet,if inculcated at a younger age,will ensure that ur children follow proper eating patterns and food habits even in their adult life</t>
  </si>
  <si>
    <t>Good listening is d best way to show ur child that u r genuinely interested and that u really care. It also helps to avoid conflict caused by misunderstandings.</t>
  </si>
  <si>
    <t>Dental care for baby teeth starts before the first tooth appears. You can clean your babys gums and tongue using water and a clean face washer.</t>
  </si>
  <si>
    <t>Cradle ur babys head with one arm,supporting her head and neck with the other arm. Gently lower her into the bath,feet first,keeping a close hold at all times.</t>
  </si>
  <si>
    <t>If u feel that u need to correct ur child mistake do not yelling on them,call them and have a personal chat and make them realise their mistake in a soft tone.</t>
  </si>
  <si>
    <t xml:space="preserve">Garlic is another natural way to control blood pressure in pregnancy. It has anti-cholesterol building property that helps to lower the blood pressure.
</t>
  </si>
  <si>
    <t>Children love being praised and appreciated.When they feel that they are not getting any encouragement even from their parents,this can affect their self-esteem</t>
  </si>
  <si>
    <t>Disciplining your child is important. However,when you are doing this without any planning or directions,it can give you only a negative effect.</t>
  </si>
  <si>
    <t>Cheese is high in calcium as well as protein, so make sure you add a few grams of this yummy dairy product to your diet to have a healthy pregnancy.</t>
  </si>
  <si>
    <t>Iron foods are a must for ur babys growth.Adding iron rich foods to ur daily diet is a must.Chicken and red meat has a good amount of iron,so add it to ur diet.</t>
  </si>
  <si>
    <t>The importance of a balanced diet for kids would provide the necessary nutrients to boost d immune system and prevent infection,especially through antioxidants.</t>
  </si>
  <si>
    <t>Helping a child with their homework not only allows u to spend time together but enables you to see what they are learning and how they are doing academically.</t>
  </si>
  <si>
    <t>Maintain a warm n loving family environment,so ur child feels safe to make mistakes.Children wid warm family relationships learn to control their own behaviour.</t>
  </si>
  <si>
    <t>Wipe behind your babys ears and around the outside of each ear. Be careful not to stick anything inside her ear because its very easy to cause damage.</t>
  </si>
  <si>
    <t>Children must feel loved and secure. Without an atmosphere of love and support,parents cannot teach their children anything.</t>
  </si>
  <si>
    <t>Children always follow their parents. So parents should demonstrate good behavior and also show kids what to do when their own behavior is not perfect.</t>
  </si>
  <si>
    <t>Some parents think discipline is only about punishment. Thats a mistake. Parents should use effective punishments as one way to discourage bad behavior.</t>
  </si>
  <si>
    <t>If u are craving for something sweet,dried fruits it is. Opt for apricots and cherries as they also help in preventing urin infections during pregnancy.</t>
  </si>
  <si>
    <t>You need to be able to spend quality time if you are planning kids. If you are too busy,wait till you and your spouse can afford enough time for parenting.</t>
  </si>
  <si>
    <t>Fighting in front of your child is not healthy at all. It is better to keep your kids far away from violence and other negative elements till they grow up.</t>
  </si>
  <si>
    <t>Eating well is good for ur mind as well as your body during pregnenecy. A healthy diet of omega-3 essential fatty acids,vitamins and minerals,can lift ur mood.</t>
  </si>
  <si>
    <t>If you wish to know what ur kid is and how much he loves you,it is important to be a listener sometimes and carefully spend time observing your kid.</t>
  </si>
  <si>
    <t>Build a relationship of trust with your teen. This is important because the more your teen trusts you,the more they will feel comfortable talking to you.</t>
  </si>
  <si>
    <t>You can easily build good relationships with your teens by spending time together,keeping promises,using humor and appreciating their efforts and strengths.</t>
  </si>
  <si>
    <t>One of the best ways to strengthen ur relationship is to always be aware of the fact that its never okay to fight with ur better half over stupid little things.</t>
  </si>
  <si>
    <t>When two people really care about each other,they will always look for a way to make it work,no matter how hard it is. Love is beyond everything.</t>
  </si>
  <si>
    <t>Never hurt others with your poisonous words, you never know how deep the wound will be and for how long the scar will remain. Wounds on soul never heal.</t>
  </si>
  <si>
    <t xml:space="preserve">Share your everyday events and thoughts with your girl. Being open and communicative makes her feel like you want her in your life. </t>
  </si>
  <si>
    <t>Tell her that you are lucky that you found her. Tell her that from the moment you first saw her,you knew she was special. This is a great way to be romantic.</t>
  </si>
  <si>
    <t>Small things like a single flower,a magazine you know she likes,a bag of her favorite chocolate bar will go a long way. Show her that you are thinking about her</t>
  </si>
  <si>
    <t>Never call her names or insult her while angry. Its demeaning and hurtful and depending on what you said,it could cause her to stop trusting you.</t>
  </si>
  <si>
    <t xml:space="preserve">Spend time doing enjoyable things together. One way to better your relationship with your boyfriend is to do things together that you both enjoy. </t>
  </si>
  <si>
    <t>Be playful. One way to make your relationship better is to keep it light. Being playful with one another is a way to deepen your connection and communicate.</t>
  </si>
  <si>
    <t>If there is something important you need to discuss with your boyfriend,do it in person instead of via text or e-mail. This helps avoid miscommunication.</t>
  </si>
  <si>
    <t>Tell your boyfriend that u care about him,like being around him. Tell him like like it when he holds ur hand or appreciate it when he takes u around his friends</t>
  </si>
  <si>
    <t>Set goals for your relationship. One way to better your relationship is for you and your boyfriend to sit down and make goals for the relationship.</t>
  </si>
  <si>
    <t>Do not base your worth and self-esteem on your boyfriend. Your self-esteem should come from inside you. Base it on your positive attributes and characteristics.</t>
  </si>
  <si>
    <t>Maintain the romance in your relationship will support your long-term mental and physical health,increase the connection between you and your partner.</t>
  </si>
  <si>
    <t>Relationships take a lot of work. You cannot expect that things will get better on their own. Work at making each day special and romantic.</t>
  </si>
  <si>
    <t>Avoid going to the movies for a date. Putting some creativity into your plans will show your date that you have made an effort to show them a great time</t>
  </si>
  <si>
    <t>When dressing for the perfect date,wear something that makes you feel attractive and comfortable. The better you feel,the better yo will look.</t>
  </si>
  <si>
    <t>Do your very best to be on time. If you are late,your date may think that you are blowing them off or that you dont care enough about them to be on time.</t>
  </si>
  <si>
    <t xml:space="preserve">Keep your love life alive. Do not take it for granted that he loves you. Do something special so that you can keep your love life healthy. </t>
  </si>
  <si>
    <t>If you are spending a week apart, set aside at least fifteen minutes a day to catch up and to remind your loved one how much you love and miss him.</t>
  </si>
  <si>
    <t>If u want ur relationship to last then u should learn how to make decisions with ur loved one and to find a way for both of u to be happy with the decisions.</t>
  </si>
  <si>
    <t xml:space="preserve">If you want to be in a long-lasting relationship then you absolutely have to learn how to say you are sorry from time to time. </t>
  </si>
  <si>
    <t>Take a second honeymoon. If you are already married and had a honeymoon,take another honeymoon to commemorate your love.</t>
  </si>
  <si>
    <t>Be loyal. Loyalty is an important trait in a person. Be loyal to your spouse and be open in everything you do. Hiding things behind their back wont work at all.</t>
  </si>
  <si>
    <t>Never try to make your partner jealous,they will du amp you if they think you do not like them anymore and youre interested in another person.</t>
  </si>
  <si>
    <t>If you want a solid relationship,respect is an essential part.  You need to respect your partners needs and wants. You need to respect who they are.</t>
  </si>
  <si>
    <t xml:space="preserve">Build friendship. If you are hoping for a long and happy relationship with your lover,concentrate on building friendship with her. </t>
  </si>
  <si>
    <t>Agree to invest time,energy nd effort into ur relationship. Cultivating a long and happy relationship requires both individuals to invest time,energy nd effort.</t>
  </si>
  <si>
    <t>Spending time together enjoying each others company will strengthen your happy marriage and add another meaningful dimension to your relationship.</t>
  </si>
  <si>
    <t>Keep in touch with ur friends. Good friends help keep u sane when things in ur relationship are tough. They also give u more to talk about when things are good.</t>
  </si>
  <si>
    <t>Before loving anyone else,you have to love yourself. You have many qualities that are unique to you. Learn to appreciate who you are and what you can offer.</t>
  </si>
  <si>
    <t>If you are trying to impress him in date,do not go overboard with a ton of make-up and a whole new wardrobe. Sometimes boys notice the simplest changes.</t>
  </si>
  <si>
    <t>Be respectful of your partner and their flaws. If they are chronically late,respect that it is their decision to be late but allow yourself to be on time.</t>
  </si>
  <si>
    <t>Never underestimate the amazing power of love to change hearts and mindsets. Love can even give fresh inspiration to tackle what seems to be impossible.</t>
  </si>
  <si>
    <t>You and ur partner are there to support each other,not compete with one another. If u find urself comparing urself with ur significant other,check ur behavior.</t>
  </si>
  <si>
    <t>Respect makes relationships deeper and stronger.Respect his decisions. Respect his family and friends. Appreciate his efforts to make your relationship do well.</t>
  </si>
  <si>
    <t>You learn to like someone when you find out what makes them laugh, but you can never truly love someone until you find out what makes them cry.</t>
  </si>
  <si>
    <t>Missing each other is a great way to reconnect. Try grabbing some girlfriends for an overnight or a weekend getaway every few months.</t>
  </si>
  <si>
    <t>Take care of yourself. No relationship can be successful and perfect if you do not feel good about yourself,both inside and out.</t>
  </si>
  <si>
    <t>We can ruin a perfectly great relationship by focusing too much on the past and future. Learn to enjoy where you are and who you are with right now.</t>
  </si>
  <si>
    <t>Remember that a relationship should always make ur life better not worse. And aim to make sure urs is doing just that. If its not,it may be time to reconsider.</t>
  </si>
  <si>
    <t>Have a cheerful approach to life and look for ways to have a laugh.Be spontaneous n cheerful around ur boyfriend and it will definitely make ur boyfriend happy.</t>
  </si>
  <si>
    <t>Do not lose your own identity when you are in a relationship. Keep pursuing your own interests and goals you had in life before getting into a relationship.</t>
  </si>
  <si>
    <t>Love is not about how many days,weeks or months you have been together,its all about how much you love each other every day.</t>
  </si>
  <si>
    <t>Distance between two persons is the bridge of closeness but too much closeness between two persons becomes the bridge of distance.</t>
  </si>
  <si>
    <t>It can be difficult to understand a person we are in relationship with especially when sometimes we dont even understand ourselves.</t>
  </si>
  <si>
    <t>Most relationships fail not because of the absence of love. Love is always present. Its just that one loves too much and the other loves too little.</t>
  </si>
  <si>
    <t>All couples have ups and downs but how you handle it is what defines true love. arguments are simply a test to see if a couple is strong enough to overcome it.</t>
  </si>
  <si>
    <t>The best relationships take the longest to work out. If you love them enough you will try anything and everything to keep them in your life.</t>
  </si>
  <si>
    <t>Trouble is part of your life and if you do not share it,you do not give the person who loves you enough chance to love you enough.</t>
  </si>
  <si>
    <t>When you struggle with your partner,you are struggling with yourself. Every fault you see in them touches a denied weakness in yourself.</t>
  </si>
  <si>
    <t>Trust is the glue of life. Its the most essential ingredient in effective communication. Its the foundational principle that holds all relationships.</t>
  </si>
  <si>
    <t>Love seems the swiftest but it is the slowest of growths. No man or woman really knows what perfect love is until they have been married a quarter of a century.</t>
  </si>
  <si>
    <t>Love is the thing that enables a woman to sing while she mops up the floor after her husband has walked across it in his barn boots.</t>
  </si>
  <si>
    <t xml:space="preserve">Do not find love, let love find you. Thats why its called falling in love because you do not force yourself to fall,you just fall.
</t>
  </si>
  <si>
    <t>Learn to love ur partner widout having any strings attached.This helps to accept ur partner the way he or she is to make ur relationship stronger wid ur partner</t>
  </si>
  <si>
    <t>Buy a tree and invite your partner to plant it with you explaining that this tree represents the love between you both that will grow over the years.</t>
  </si>
  <si>
    <t>Plan a date where you revisit the spot you went on your first date. Remember all the amazing things that brought you from then to now.</t>
  </si>
  <si>
    <t>Think of your relationship as a creative challenge. To keep the romance fresh,come up with new date ideas and new ways to demonstrate your love.</t>
  </si>
  <si>
    <t>The greatest compliment you can give a partner especially a long-term partner is reminding them that not only do you love them but also like them.</t>
  </si>
  <si>
    <t>In a relationship u and ur partner need to feel secure and let each other live ur own lives. Remember,where there is true love, there also has to be some space.</t>
  </si>
  <si>
    <t>Relationship between two people is like a tree. U have to nurture it from the seedling stage,so that it grows into a large tree and gives u the required shade.</t>
  </si>
  <si>
    <t>Apple is the worlds larg-st IT company by revenue and total assets and the worlds second-largest mobile phone manu-acturer. Yesterday Ans-grave,use.</t>
  </si>
  <si>
    <t>The U.S. gover-ment poisoned alcohol during Prohi-ition in the 20s and 30s,killing over 10,000 people. Yesterday Answer-largest,manufacturer.</t>
  </si>
  <si>
    <t>People with autism are less likely to catch yawns. The more severe their condition,the less common the behavior gets. Yesterday Answer-government,Prohibition.</t>
  </si>
  <si>
    <t>Germany,Denmark,Iceland and other countries have of-icial rules about what a baby can be n-med. Yesterday Answer-high,summer.</t>
  </si>
  <si>
    <t>The first Credit Card was cr-ated because of the emb-rrassment of a man who had to pay for dinner but forgot his wallet. Yesterday Answer-official,named.</t>
  </si>
  <si>
    <t>Around 5,000 people attempt-d to escape over the Berlin Wall,with an estim-ted death toll ranging from 136 to more than 200.Yesterday Ans-created,embarrassment.</t>
  </si>
  <si>
    <t>In 2011 the popul-tion of Ireland was about 6.4 million,ranking it the 2nd-most populous isl-nd in Europe after Great Britain. Yesterday Ans-attempted,escape.</t>
  </si>
  <si>
    <t>Americans spe-nd more money on pets yearly than Germany spends on its entire de-ense budget. Yesterday Answer-population,island.</t>
  </si>
  <si>
    <t>The last person who died at the Berlin Wall att-mpted to escape in a hot air baloon but- fell to his death. Yesterday Answer-spend,defense.</t>
  </si>
  <si>
    <t>Denmarks curr-nt flag design was first used in 1219. No other mo-ern country has used its flag for so long. Yesterday Answer-attempted,balloon</t>
  </si>
  <si>
    <t>The 100 rich-st people in the world earned enough money in 2012 to end global pov-rty four times. Yesterday Answer-current,modern.</t>
  </si>
  <si>
    <t>In Cuba,the tourist e-onomy operates with a different cu-rency, the Convertible pesos,set at par with the US dollar. Yesterday Answer-richest,poverty.</t>
  </si>
  <si>
    <t>When Fidel Castro se-zed power in Cuba,he immediately or-ered all game sets of Monopoly to be destroyed. Yesterday Answer-economy,currency.</t>
  </si>
  <si>
    <t>Thinking about money makes people more determ-ned and focused but less sen-itive to the needs and feelings of others,a study found.Yesterday Ans-seized,ordered.</t>
  </si>
  <si>
    <t>Hitler planned to collect th-usands of Jewish arti-facts to build a Museum of An Extinct Race after the war. Yesterday Answer-determined,sensitive.</t>
  </si>
  <si>
    <t>The Mosque of Paris helped Jews escape the Nazis by giving them Muslim IDs during WORLD WAR TWO. Yesterday Answer-thousands,artifact.</t>
  </si>
  <si>
    <t>The word Buddha is a title,which means one who is a-ake,in the sense of having woken up to rea-ity. Yesterday Answer-teens,cigarette.</t>
  </si>
  <si>
    <t>There is a pilgr-mage site in Sri Lanka that is holy to 4 religions for a sacred fo-tprint-Hinduism,Islam,Buddhism nd Christianity. Yesterday Ans-awake,reality.</t>
  </si>
  <si>
    <t>The largest county in the U.S., loc-ted in Alaska,is roughly the size of Ger-any. Yesterday Answer-pilgrimage,footprint.</t>
  </si>
  <si>
    <t>In 1801,the Kin-dom of Ireland and the Kingdom of Great Britain mer-ed to create a United Kingdom of Great Britain and Ireland. Yesterday Ans-located,Germany.</t>
  </si>
  <si>
    <t>In Alaska,there is a pizza place that de-ivers the pizza by plane. A cat has been the mayor of Talke-tna,Alaska for 15 years. Yesterday Answer-Kingdom,merged.</t>
  </si>
  <si>
    <t>Rain has ne-er been recorded in parts of Chiles Atacama Desert,the dri-st place on Earth. Yesterday Answer-delivers,Talkeetna.</t>
  </si>
  <si>
    <t>In six hours,the worlds deserts re-eive more energy from the sun than humans cons-me in a year.  Yesterday Answer-never,driest.</t>
  </si>
  <si>
    <t>Marijuana has been legal for personal use in Ala-ka since 1975 and its still legal today. Yesterday Answer-receive,consume.</t>
  </si>
  <si>
    <t>About 46,000 square miles of arable land turn to des-rt every year due to climate change and practices such as for-st clear-cutting. Yesterday Ans-Alaska,legal.</t>
  </si>
  <si>
    <t>Alaska is so big,you could fit 75 New Jerseys in it. Alaska is estim-ted to have the highest ra-e rate in the U.S. Yesterday Answer-desert,forest.</t>
  </si>
  <si>
    <t>All polar bears alive today can trace their an-estry back to one female brown bear who lived in Ire-and 50,000 years ago. Yesterday Answer-estimated,rape.</t>
  </si>
  <si>
    <t>Many Fish can taste without even open-ng their mouths. Most brands of lip-tick contain fish scales. Yesterday Answer-ancestry,Ire-and.</t>
  </si>
  <si>
    <t>The largest recor-ed earthquake in the U.S. was a magn-tude 9.2 that struck Prince William Sound,Alaska in 1964. Yesterday Answer-opening,lipstick.</t>
  </si>
  <si>
    <t>If you keep a goldfi-h in a dark room,it will lose its color. Goldfish can see infrared rad-ation that is invisible to us. Yesterday Answer-recorded,magnitude.</t>
  </si>
  <si>
    <t>In Buddhism,Karma is the force that drives the cycle of suffering and rebirth for each being. Yesterday Answer-rgoldfish,radiation.</t>
  </si>
  <si>
    <t>NOTHING MORE:French-Rien ne meurt,Rien-ne-meurt). Spanish-
Nada muere,(Na-da-muere). Chinese-Meiyou siwang,(Mei-you-si-wang).</t>
  </si>
  <si>
    <t>AS YOU LIKE:French-Comme vous voulez,(Comme-vous-voulez). Spanish-
Como gustes,(Como-gustes). Chinese-Sui ni bian,(SuIi-ni-bian).</t>
  </si>
  <si>
    <t>FOR LADIES ONLY:French-Pour les dames seulement,(Pour-les-dames-seulement). Spanish-Solo para mujeres,(Solo-para-mujeres). Chinese-Zhi wei nushi,(Zhi-y-nushi,).</t>
  </si>
  <si>
    <t>BE CAREFUL:French-Faites attention,(Fai-tes-atten-tion). Spanish-Ten cuidado,(Ten-cui-dado). Chinese-Xiaoxin,(Xia-o-xin).</t>
  </si>
  <si>
    <t>NOT AT ALL:French-
Pas du tout,(Pas-du-tout). Spanish-De ningun modo,(De-ningun-modo). Chinese-Yidian ye bu,(Yid-ian-ye-bu).</t>
  </si>
  <si>
    <t>KEEP IN TOUCH:French-Reste en contact,(Reste-en-contact). Spanish-
Mantenerse en contacto,(Mantenerse-en-contacto). Chinese-Baochi lianxi,(Bao-chi-lian-xi).</t>
  </si>
  <si>
    <t>ITS NATURAL:French-Cest naturel,(Cest-natu-rel). Spanish-
Es natural,(Es-natu-ral). Chinese-Ta de ziran,(Ta-de-ziran).</t>
  </si>
  <si>
    <t>FALL IN LOVE:French-
Tomber amoureux,(Tom-ber-amoureux). Spanish-Zhui ru aihe,(Zhui-ru-aihe). Chinese-
Enamorarse,(Ena-morar-se).</t>
  </si>
  <si>
    <t>WITH LOVE AND CARE:French-Avec amour et de soins,(Avk-amor-et-d-son). Spanish-Con amor y cuidado,(Kon-amor-y-kuid-do). Chinese-Yong ai he guanhuai,(Ong-ahe-gun)</t>
  </si>
  <si>
    <t>THINKING OF YOU:French-Pensant a vous,(Pen-sant-a-vous). Spanish-Pensando en ti,(Pen-sando-en-ti). Chinese-Xiangzhe ni,(Jiang-jhe-ni).</t>
  </si>
  <si>
    <t>MISS YOU MADLY:French-Miss u fou,(Miss-u-fou). Spanish-Perderse u perdidamente,(Perderse-u-perdidamente). Chinese-Cuoguo u fengkuang,(Cuo-guo-u-fengkuang)</t>
  </si>
  <si>
    <t>I FEEL YOU:French-Je vous comprends,(Je-vous-comprends). Spanish-Te sientor,(Te -sien-tor). Chinese-Wo ganjue dao nile,(Wo-ganjue-dao-nile).</t>
  </si>
  <si>
    <t>LOVE AND AFFECTION:French-Amour et affection,(Am-or-et-affec-tion). Spanish-Amor y afecto,(Amor-y-afecto). Chinese-AiqIng he qinqing,(Aiqing he qinqing).</t>
  </si>
  <si>
    <t>BE MY VALENTINE:French-Sois ma Valentine,(Sois-ma-Valentine). Spanish-Be my valentine,(Be-my-valentine). Chinese-Wo de qingren,(Wo-de-qingren).</t>
  </si>
  <si>
    <t>HELPFUL FOR ME:French-Utile pour moi,(Utile-pour-moi). Spanish-Util Para Mi,(Util-Para-Mi). Chinese-Wang zuo,(Wang-zuo).</t>
  </si>
  <si>
    <t>LIVE THE LIFE:French-Vivez la vie,(Vivez-la-vie). Spanish-Vive la vida,(Vive-la-vida). Chinese-Xian huo de shengming,(Xian-huo-de-sheng-ming).</t>
  </si>
  <si>
    <t>KEEP ON DREAMING:French-Continue de rever,(Conti-nue-de-rever). Spanish-Sigue sonando,(Sig-ue-sonan-do). Chinese-Jixu mengxiang,(Jixu-meng-xi-ang).</t>
  </si>
  <si>
    <t>POSITIVE LIFE:French-Vie positive,(Vie-posi-tive). Spanish-Vida positiva,(Vi-da-posi-tiva). Chinese-Jiji de shenghuo,(Jiji-de-shenghuo).</t>
  </si>
  <si>
    <t>BE UR OWN HERO:French-Sois ton propre heros,(Sos-ton-propr-hero).Spanish-Se tu propio heroe,(Se-tu-propo-hero).ChineseJo ziji de yingxiong,(Jo-jiji-de-ying-ong)</t>
  </si>
  <si>
    <t>DO SOMETHING:French-Faire quelque chose,(Faire-kuel-kue-chose). Spanish-
Hacer algo,(Ha-ker-algo). Chinese-Gan dian shenme,(Gan-dian-shen-me).</t>
  </si>
  <si>
    <t>BEST MOVIE:French-Meilleur film,(Meil-leur-film). Spanish-
Mejor pelicula,(Me-jor-peli-kula). Chinese-Zui jia yingpian,(Zui jia yingpian).</t>
  </si>
  <si>
    <t>LEARN FROM YESTERDAY:French-
Appris hier,(Appris-hier).Spanish-Aprender del ayer,(Apren-der-del-ayer).Chinese-Cong zuotian kaishi xuexi,(Kong-jutian-kaishi-ju).</t>
  </si>
  <si>
    <t>HOPE FOR TOMORROW:French-Espere pour demain,(Spere-por-dema).Spanish-Esperanza para el manana,(Speran-ja-para-el-manana).Chinese-Xiang mingtian,(Jian-min-tian).</t>
  </si>
  <si>
    <t>BEST FRIEND:French-Meilleur ami,(Meil-leur-ami). Spanish-Mejor amigo,(Me-jor-ami-go). Chinese-Zui hao de pengyou,(Zui-hao-de-pengyou).</t>
  </si>
  <si>
    <t>LISTEN CAREFULLY:French-Ecoute attentivement,(Ecoute-atten-tive-ment). Spanish-Escucha cuidadosamente,(Es-kucha-kuidadosa-mente). Chinese-Zixi ting,(Zixi-ting),</t>
  </si>
  <si>
    <t>GORGEOUS FLOWER:French-Fleurs magnifiques,(Fle-urs-magnifiques). Spanish-Flores Gorgeous,(Flores-gor-geous). Chinese-Xuanlan de huaduo,(Xuanlan-de-huaduo).</t>
  </si>
  <si>
    <t>BEAUTIFUL GIFTS:French-Beaux cadeaux,(Beaux-Kade-us). Spanish-
Regalos hermosos,(Rega-los-hermosos). Chinese-Meili de liwu,(Meili-de-liwu).</t>
  </si>
  <si>
    <t>WEDDING FLOWERS:French-Fleurs de mariage,(Fleurs-de-mariage). Spanish-
Flores de la boda,(Flores-de-la-boda). Chinese-Hunli xianhua,(Hun-li-jianhua).</t>
  </si>
  <si>
    <t>PERFECT COUPLE:French-Couple parfait,(Couple-parfait). Spanish-Pareja perfecta,(Pare-ja-perfec-ta). Chinese-Wanmei fuqi,(Wan-mei-fuqi).</t>
  </si>
  <si>
    <t>SEE YOU TOMORROW:French-A demain,(A-demain). Spanish-Hasta manana,(Hasta-man-ana). Chinese-Mingtian jian,(Ming-tian-jian).</t>
  </si>
  <si>
    <t>FORGET THE PAST:French-Oublie le passe,(Oublie-le-passe). Spanish-Olvidar el pasado,(Olvidar-el-pasado). Chinese-Wangshi bukan huishou,(Wang-shi-bukan-huishou).</t>
  </si>
  <si>
    <t>Kitchen Tips-</t>
  </si>
  <si>
    <t>Food Tips-Store crispy and chewy cookies in separate containers. If u combine them,the moisture 4m the chewy cookies will make d crispy ones lose their crunch.</t>
  </si>
  <si>
    <t>Cleaning Tips-To freshen the refrigerators interior,clean it with a solution of three tablespoons baking soda and four cups warm water.</t>
  </si>
  <si>
    <t>Home Decoration Tips-Build a customized shelving unit around a kitchen column. The shelves will provide a lot of extra storage.</t>
  </si>
  <si>
    <t>Kitchen Tips-Stop cheese from drying out by spreading butter on the cut sides to seal in moisture. This is most effective with hard cheeses sealed in wax.</t>
  </si>
  <si>
    <t xml:space="preserve">Cleaning Tips-Use equal parts white vinegar and water to wash of your fridge including the door gasket and the fronts of the vegetable and fruit bins.
</t>
  </si>
  <si>
    <t>Home Decoration Tips-Avoid putting family photos in the master bedroom,which should only include photos of the couple.</t>
  </si>
  <si>
    <t>Kitchen Tips-Put rice in your saltshaker to stop the salt from hardening. The rice absorbs condensation that can cause clumps.</t>
  </si>
  <si>
    <t>Food Tips-U can store butter in the freezer for up to 6 months.Pack d butter in an airtight container,so it doesnt take on d flavor of whatevr else u r freezing</t>
  </si>
  <si>
    <t>Cleaning Tips-Rubbing alcohol will remove spots from stainless steel-pour a little of the liquid on a cotton ball and wipe over problem areas.</t>
  </si>
  <si>
    <t>Cooking Tips-Whn cooking pasta use large-thin pot with a wide base will help u cook pasta evenly n wont allow noodles 2 get trapped at d bottom of a curved pot.</t>
  </si>
  <si>
    <t>Kitchen Tips:In kitchen,to mask unpleasant odors,put some coffee beans in a saucepan and burn them. The smell of coffee will overpower the other nasty odors.</t>
  </si>
  <si>
    <t>Food Tips-If you burn milk while heating it on the stove, add a pinch of salt to temper the scorched smell and taste.</t>
  </si>
  <si>
    <t>Cleaning Tips-Use ketchup to polish copper. Just apply a thin coat of the condiment and rub off with a clean rag.</t>
  </si>
  <si>
    <t>Cooking Tips-Rid of containers of odors,store them with crumpled-up black n white newspaper inside to absorb odors.Then give containers a rinse b4 using again.</t>
  </si>
  <si>
    <t>Home Decoration Tips-Built-in shelves at the side of a half stair help to maximize storage and use under-stair dead space.</t>
  </si>
  <si>
    <t>Food Tips-To ripen fruit overnight,place it in a paper bag with an apple. Apples release ethylene gas that hastens the maturing process of other fruits.</t>
  </si>
  <si>
    <t>Cleaning Tips-Use rice to clean a coffee grinder. Run a handful of white rice grains through the empty grinder to remove trapped coffee grounds and stale odors.</t>
  </si>
  <si>
    <t>Kitchen Tips-No salt means no flavour. Do not skimp on this step. Add 1-2 tablespoons of salt to 6 litres of water for well-seasoned pasta.</t>
  </si>
  <si>
    <t>Food Tips-Before juicing citrus fruits,roll them back and forth on your kitchen counter to better release liquid from the segments inside.</t>
  </si>
  <si>
    <t xml:space="preserve">Cleaning Tips-Deep clean and deodorize a waste disposal unit by grinding ice cubes made with half vinegar,half water.
</t>
  </si>
  <si>
    <t>Cooking Tips-If you feel like your chicken breast is tough,try brining it before cooking. Brining will help keep chicken moist and tender.</t>
  </si>
  <si>
    <t>Cooking Tips-Buy a plastic bottle and fill it with olive oil. This will help grease the grates on the grill or pan so food does not stick.</t>
  </si>
  <si>
    <t>Home Decoration Tips-Use a desk with adequate drawer space. Drawers keep items organized that tend to clutter the desk</t>
  </si>
  <si>
    <t>Food Tips-Instead of tossing out stale bread, cut it into small rounds and freeze. Toasted, it makes a cheap, tasty substitute for fancy crackers.</t>
  </si>
  <si>
    <t xml:space="preserve">On this day,2001 The Eighth National Parliamentary Elections were held in Bangladesh. 300 single-seats for the Jatiyo Sangshad represented the 54 parties. </t>
  </si>
  <si>
    <t>Ajker dine,1977-Pakistan general Zia ul-Haq bans all opposition.1986-Sikhs killed Indian Prime Minister Rajiv Gandhi.1990-Chinese plane explodes, about 100 die.</t>
  </si>
  <si>
    <t>On this day,1778-Captain Cook anchors at Alaska.1945-Elvis Presleys 1st public appearance at age 10.2012-34 people are killed by a series of bombings in Syria.</t>
  </si>
  <si>
    <t>Ajker dine,1982 Bangladesh signed a memorandum mutually with India,based on water sharing to Bangladesh,over the following two years.</t>
  </si>
  <si>
    <t>On this day,1582,This particular date,10.05.1582 did not existed in countries like-Italy,Poland,Portugal and Spain.Because of a switch to the Gregorian calendar</t>
  </si>
  <si>
    <t>Ajker dine,1889 Thomas Edison,showed the first motion picture.1893-Nabisco Foods invents Cream of Wheat.1903-The High Court of Australia sits for the first time</t>
  </si>
  <si>
    <t>On this day,1971-Disney World opens in Florida. 1993-Nobel prize for literature awarded to Toni Morrison. 2003-Film star Arnold Schwarzenegger elected Governor.</t>
  </si>
  <si>
    <t>Ajker dine,1955-Worlds most powerful aircraft carrier,USS Saratoga,launched.1980-While performing on stage singer,Bob Marley collapsed on stage.</t>
  </si>
  <si>
    <t>On this day,1000-Leif Ericson becomes the first known European to set foot in North America.1946-1st electric blanket manufactured and sold for USD 39.50.</t>
  </si>
  <si>
    <t>Ajker dine,1971 The London Bridge reopened in Lake Havasu City,Arizona. 1991-Ex-postal worker Joseph Harris killed 4 postal workers.</t>
  </si>
  <si>
    <t>On this day,1939 Franklin D.Roosevelt received a letter from scientist Albert Einstein about the discussion of the atom bomb.</t>
  </si>
  <si>
    <t>Ajker dine,1492 Christopher Columbus landed on the San Salvador Islands,1792-First celebration of Columbus Day in USA.1925-German-Russian trade agreement signed</t>
  </si>
  <si>
    <t>On this day,1971 Dhaka guerrilla,one of the strongest Bangali team in Independent war,killed the man named,Abdul Monem Khan.He was the governor of East Pakistan</t>
  </si>
  <si>
    <t>Ajker dine,1955-the nation was diveded,where East Bengal was renamed as East Pakistan,1964-Philips begins experimenting with color TV.</t>
  </si>
  <si>
    <t>On this day,1940-The Great Dictator,a satiric social commentary film starring by Charlie Chaplin,was released.</t>
  </si>
  <si>
    <t>Ajker dine,1923 The Walt Disney Company was founded by the famous man named Walt Disney,1964-China becomes world's 5th nuclear power.</t>
  </si>
  <si>
    <t>On this day,1937-one of the best all time cartoon character,Donald Ducks three nephews named as Huey,Dewey and Louie,first appeared in a comic strip.</t>
  </si>
  <si>
    <t>Ajker dine,1967-Walt Disneys,Jungle Book was released.2007-After 8 years in exile,Benazir Bhutto returned to her homeland Pakistan.</t>
  </si>
  <si>
    <t>On this day,2003-Mother Teresa of Calcutta is beatified by Pope John Paul II.2005-Saddam Hussein goes on trial in Baghdad for crimes against humanity.</t>
  </si>
  <si>
    <t>Ajker dine,1962-Chinese army landed in India. 1962-US performed atmospheric nuclear test at Johnston Island. 1963-France performed underground nuclear test.</t>
  </si>
  <si>
    <t>On this day,1854 Florence Nightingale,who was a pioneer of nursing,was sent to the Crimean War with a staff of 38 nurses.</t>
  </si>
  <si>
    <t>Ajker dine,1879-Thomas Edison made light bulb.1897-Worlds 1st car dealer opened in London.2012-Hurricane Sandy formed in the Western Caribbean Sea</t>
  </si>
  <si>
    <t>On this day,2012  In London,the 23rd James Bond film name was,Skyfall received its great Royal premiere at the Royal Albert Hall.</t>
  </si>
  <si>
    <t>Ajker dine,1929 The worst stock market crashed in the United States of America. It is popularly known as Black Thursday,during the Great Depression period.</t>
  </si>
  <si>
    <t>On this day,1881 Birthday of painter,sculptor,printmaker,ceramicist and designer Pablo Picasso.1982-David Hookes scores Cricket century in 34 balls 43 minutes.</t>
  </si>
  <si>
    <t>Ajker dine,1977 The last known natural case of the disease,smallpox occurred among the people in Britain. It has since been considered as dangerous.</t>
  </si>
  <si>
    <t>On this day,2011-The Royal Australian Navy announced that,they discovered the wreck of a World War II submarine in Simpson Harbour,Papua New Guinea.</t>
  </si>
  <si>
    <t xml:space="preserve">Ajker dine,1971 Shaheed Hamidur Rahman,was killed at Dhalai,Sylhet during an attempt to capture the Pakistani Armys position on the war. </t>
  </si>
  <si>
    <t>On this day,2004-The Arabic news network Al Jazeera broadcasted a video of Osama bin Laden.There he first admits direct responsibility for Sept 11,2001 attacks.</t>
  </si>
  <si>
    <t>Ajker dine,1960-First successful kidney transplant medical operation,was performed in United Kingdom.2013-44 people are killed after a bus catches fire in India</t>
  </si>
  <si>
    <t>On this day,2011-The world population reached 7 billion inhabitants.2012-The New York stock exchange opened after being closed for 2 days after Hurricane Sandy.</t>
  </si>
  <si>
    <t>AUSTERITY- Pronunciation- aw-ster-i-tee, meaning- strict and serious in manner, example- Even though she appeared austere, my teacher was a very kind woman.</t>
  </si>
  <si>
    <t>BALMY-Pronunciation-bah-mee, meaning- enjoyable and gentle, example- 
Fortunately we planned our picnic on a balmy Saturday.</t>
  </si>
  <si>
    <t>BEREAVE- Pronunciation-bih-reev, meaning-to deprive of something , example- My grandfathers death is sure to bereave my grandmother of her happiness.</t>
  </si>
  <si>
    <t>BIGOTED- Pronunciation-big-uh-tid, Meaning- A person who is narrow minded. Example-Because Helen is very close-minded, many people consider her to be bigoted.</t>
  </si>
  <si>
    <t>CORROBORATE- pronunciation-kuh-rob-uh-reyt, meaning-to make more certain, Example- If his words are not enough, the evidence will corroborate his claim.</t>
  </si>
  <si>
    <t>DECRY-pronunciation- dih-krahy, meaning- to criticize as damaging, Example- After the bill was passed, Bobby started to decry the features of the act.</t>
  </si>
  <si>
    <t>DERIDE - pronunciation-dih-rahyd, meaning-to talk about  in an insulting way, example- As a parent, I will not deride my children and make them feel worthless.</t>
  </si>
  <si>
    <t>DIMINUTIVE- pronunciation- dih-min-yuh-tiv, meaning- something which is small or tiny, example- Surrounded by tall skyscrapers, the building looked diminutive.</t>
  </si>
  <si>
    <t>REGIMEN- Pronunciation- rej-uh-muh n, meaning- a controlled course of treatment, Example- During boot camp, you have to undergo a fitness regimen daily.</t>
  </si>
  <si>
    <t>EFFUSIVE- Pronunciation- ih-fyoo-siv, meaning- expressing a lot of emotion, example-On her wedding day, Janet was so effusive she could not stop crying.</t>
  </si>
  <si>
    <t>ELATION- Pronunciation- ih-ley-shuh n, meaning- a feeling of joy and pride, Example- Her elation was evident when she accepted his marriage proposal.</t>
  </si>
  <si>
    <t>ELOQUENT-Pronunciation-el-uh-kwuh nt, meaning- clearly showing feeling or meaning,Example-He is an eloquent storyteller who can draw an image with his words.</t>
  </si>
  <si>
    <t>ENCUMBER-Pronunciation-en-kuhm-ber- meaning- to cause problems, Example- If I lose my money in the stock market, the loss will encumber my retire plans.</t>
  </si>
  <si>
    <t>EQUIVOCAL-Pronunciation- ih-kwiv-uh-kuh l, meaning- not easily understood. Example- The scientists theory is equivocal and was not proven in the experiment.</t>
  </si>
  <si>
    <t>IMPERTINENT- Pronunciation- im-pur-tn-uh nt, meaning- showing a lack of respect, example- Hasans impertinent suggestion prompted his customerto leave the bar.</t>
  </si>
  <si>
    <t>IMPLICATE- Pronunciation- im-pli-keyt, meaning- to show to be also involved. Example- If the evidence is found, it will implicate the person behind the theft.</t>
  </si>
  <si>
    <t xml:space="preserve">INCESSANT-Pronunciation-in-ses-uh nt, meaning- without interruption or not letting up, example-With this incessant rainfall, we might get flooded out.
</t>
  </si>
  <si>
    <t>INCREDULITY-Pronunciation- in-kri-doo-li-tee, meaning-inability to believe, example- Many writers use exclamation points to show incredulity in their stories.</t>
  </si>
  <si>
    <t xml:space="preserve">OPULENCE-Pronunciation- op-yuh-luh ns, meaning- extravagant and rich, example-We were afraid to sit in the chairs because they looked so opulent.
</t>
  </si>
  <si>
    <t>ORDEAL- Pronunciation- awr-deel, meaning-an unpleasant experience example- For my daughter, going without her mobile phone for a day is a real ordeal.</t>
  </si>
  <si>
    <t>PERILOUS-Pronunciation-per-uh-luh s, meaning- full of danger, example- Since the journey is perilous, be sure to bring a first-aid kit.</t>
  </si>
  <si>
    <t>PICTURESQUE- Pronunciation-pik-chuh-resk, meaning- very pretty or charming, example- The picturesque postcard made me dream I was on the beach.</t>
  </si>
  <si>
    <t>PREEMINENT-Pronunciation-pree-em-uh-nuh nt, meaning- better than others, example- Flora worked hard enough to earn admittance into a preeminent medical school.</t>
  </si>
  <si>
    <t>BEHOLD-Pronunciation:Bih-hohld. Meaning-See or observe. Ex-1.The clear blue lake is a lovely sight to behold,2.The botanical gardens were a wonder to behold.</t>
  </si>
  <si>
    <t>PLAUSIBLE-Pronunciation-Meaning-something appearing reasonable. example- Your business proposal would be plausible if you actually had money in the bank.</t>
  </si>
  <si>
    <t>AMASS- Pronunciation-uh-mas. Meaning-To gather or collect. Example- To start a business, one needs to amass a huge sum of ready money.</t>
  </si>
  <si>
    <t xml:space="preserve">PROPRIETY- Pronunciation- pruh-prahy-i-tee. Meaning- correctness of behaviour, example-  Looking at her flimsy attire, it seems her propriety is nonexistent.
</t>
  </si>
  <si>
    <t>ALLURE-Pronunciation-uh-loor. Meaning-To provoke by charm or attraction.Example-Because I love the allure of the ocean waters,I enjoy spending time at the beach</t>
  </si>
  <si>
    <t>RAVENOUS-Pronunciation-rav-uh-nuhs. Meaning-Very hungry. Example-
1. By the time dinner was ready,we were ravenous. 2. She was ravenous for public attention.</t>
  </si>
  <si>
    <t xml:space="preserve">ARDOR- Pronunciation-ahr-der. Meaning-A strong feeling of eagerness. Example- 
Once Mike stopped eating dark chocolates,his ardor for chewing gum increased.
</t>
  </si>
  <si>
    <t>APPRENTICE-Pronunciation-uh-pren-tis. Meaning-Trainee or beginner,especially in a skilled trade. Example-Our manager was training an unskilled apprentice.</t>
  </si>
  <si>
    <t>Todays Spelling:CRISIS-Pronunciation:Krahy-sis. Meaning-A difficult situation that needs serious attention. Ex-She was dealing with a family crisis at the time.</t>
  </si>
  <si>
    <t>Learn Spelling:POLLUTION-Pronunciation:Puh-loo-shun. Meaning-Harmful substances or products in2 the environment. Ex-The level of pollution in the air is rising.</t>
  </si>
  <si>
    <t>Meaning of the day:CONTRADICT-Pronunciation:Kon-truh-dikt. Meaning-To deny the truth. Example-My sister does not like being contradicted.</t>
  </si>
  <si>
    <t>Todays Spelling:CONCEAL-Pronunciation:Chair-ee. Meaning-Cautious about doing something. Example-She is chary about spending money.</t>
  </si>
  <si>
    <t>Learn Spelling:COMPULSORY-Pronunciation:Kuhm-puhl-suh-ree. Meaning-Required by a law. Ex-Primary education is free and compulsory for children.</t>
  </si>
  <si>
    <t>Meaning of the day:ADROIT-Pronunciation:Uh-droit. Meaning-Very clever or skillful. Ex-1.She is adroit at handling problems,2.She managed the situation adroitly.</t>
  </si>
  <si>
    <t>Todays Spelling:COALESCE-Pronunciation:Koh-uh-les. Meaning-To come together to form one group or mass. Example-The various groups coalesced into a crowd.</t>
  </si>
  <si>
    <t>Learn Spelling:CANDOR-Pronunciation:Kan-der. Meaning-The quality of being open and honest. Example-The candor of the speech impressed the audience.</t>
  </si>
  <si>
    <t>Meaning of the day:CONVICT-Pronunciation:Kon-vikt. Meaning-To prove that someone is guilty of a crime in a law. Ex-The jury convicted them on 3 counts of fraud.</t>
  </si>
  <si>
    <t>Todays Spelling:CANDID-Pronunciation:Kan-did. Meaning-Expressing opinions and feelings in an honest and sincere way. Ex-He was quite candid about his past.</t>
  </si>
  <si>
    <t>Learn Spelling:CHARY-Pronunciation:Chair-ee. Meaning-Cautious about doing something. Example:She is chary about spending money.</t>
  </si>
  <si>
    <t>Meaning of the day:DIPLOMACY-Pronunciation:Puh-ten-shuhl. Meaning-Handling affairs without hostility.Ex-She has had a long and distinguished career in diplomacy</t>
  </si>
  <si>
    <t>Todays Spelling:COMMEND-Pronunciation:Kuh-mend. Meaning-Praise formally or officially. Example-He commended her for her honesty.</t>
  </si>
  <si>
    <t>Learn Spelling:PROLONG-Pronunciation:Pruh-long. Meaning-To lengthen out in time. Example-High interest rates were prolonging the recession.</t>
  </si>
  <si>
    <t>Meaning of the day:MERCIFUL-Pronunciation:Mur-si-fuhl. Meaning-Not cruel. Ex-1.He died a quick and merciful death,2.The movie at last came to a merciful end.</t>
  </si>
  <si>
    <t>Todays Spelling:IMMACULATE-Pronunciation:Ih-mak-yuh-lit. Meaning-Perfectly clean.Ex-1.The house was always immaculate,2.She had an immaculate record of service.</t>
  </si>
  <si>
    <t>Learn Spelling:HARMFUL-Pronunciation:Hahrm-fuhl. Meaning-Causing or capable of causing harm. Ex-The ozone layer blocks the harmful rays from the sun.</t>
  </si>
  <si>
    <t>Todays Spelling:BLAME-Pronunciation:Bleym. Meaning-Declare that something is responsible for a fault. Ex-The inquiry blamed the train driver for the accident.</t>
  </si>
  <si>
    <t>Learn Spelling:GLISTEN-Pronunciation:Glis-uhn. Meaning-To shine with light reflected off a wet surface. Ex-1.Rain made the streets glisten.</t>
  </si>
  <si>
    <t>Meaning of the day:DISPERSE-Pronunciation:Dih-spurs. Meaning-To spread widely. Ex-Laws were established to limit the dispersion of pollutants.</t>
  </si>
  <si>
    <t>Todays Spelling:COMPETENT-Pronunciation:Kom-pi-tuhnt. Meaning-Having the necessary ability or skills. Example-He answered all our questions competently.</t>
  </si>
  <si>
    <t>Learn Spelling:ANXIOUS-Pronunciation:Angk-shuhs. Meaning-Feeling worry or nervousness. Ex-It was an anxious night as she waited for her children to come home.</t>
  </si>
  <si>
    <t>Meaning of the day:ANNOY-Pronunciation:Uh-noi. Meaning-Make someone a little angry or irritate. Ex-She looked at him with a very annoyed expression.</t>
  </si>
  <si>
    <t>Todays Spelling:ADMIRE-Pronunciation:Ad-mahyuhr. Meaning-Regard with warm approval. Example-1.I admire your courage,2.I admired the way he handled the crisis.</t>
  </si>
  <si>
    <t>Learn Spelling:ADEPT-Pronunciation:Uh-dept. Meaning-Very skilled at something. Example-He switched adeptly between English and Italian.</t>
  </si>
  <si>
    <t>Meaning of the day:ABUNDANT-Pronunciation:Uh-buhn-duh-nt. Meaning-Existing or occurring in large amounts. Ex-Rainfall is more abundant in summer.</t>
  </si>
  <si>
    <t>Todays Spelling:COMPASSION-Pronunciation:Kuhm-pash-uhn. Meaning-A feeling of wanting to help someone who is in trouble. Ex-He felt compassion for the lost child</t>
  </si>
  <si>
    <t>Learn Spelling:SYMPATHY-Pronunciation:Sim-puh-thee. Meaning-A feeling of support for something. Ex-They had great sympathy for the flood victims.</t>
  </si>
  <si>
    <t>Meaning of the day:CRUEL-Pronunciation:Kroo-uhl. Meaning-Knowingly causing pain to others. Ex-He says he cannot trust people who are cruel to animals.</t>
  </si>
  <si>
    <t xml:space="preserve">Todays Spelling:OPULENCE-Pronunciation-op-yuh-luh-ns. Meaning-extravagant and rich. Example-We were afraid to sit in the chairs because they looked so opulent.
</t>
  </si>
  <si>
    <t>Meaning of the day:BRUTAL-Pronunciation:Broot-l. Meaning-Very bad or unpleasant. Example-The traffic was brutal on the way to work.</t>
  </si>
  <si>
    <t>Kitchen Tips-Always use a flat bottomed pan for cooking,this helps in equal distribution of heat. Also,use broader vessel compared to thin tall vessel.</t>
  </si>
  <si>
    <t xml:space="preserve">Health Tips </t>
  </si>
  <si>
    <t xml:space="preserve">PUZZLE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</si>
</sst>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6">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2"/>
      <color theme="1"/>
      <name val="Calibri"/>
      <family val="2"/>
      <scheme val="minor"/>
    </font>
    <font>
      <sz val="11"/>
      <name val="Calibri"/>
      <family val="2"/>
      <scheme val="minor"/>
    </font>
    <font>
      <b/>
      <sz val="18"/>
      <color theme="1"/>
      <name val="Calibri"/>
      <family val="2"/>
      <scheme val="minor"/>
    </font>
    <font>
      <b/>
      <sz val="18"/>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24"/>
      <color theme="0"/>
      <name val="Calibri"/>
      <family val="2"/>
      <scheme val="minor"/>
    </font>
    <font>
      <b/>
      <sz val="36"/>
      <color theme="1"/>
      <name val="Calibri"/>
      <family val="2"/>
      <scheme val="minor"/>
    </font>
    <font>
      <b/>
      <sz val="18"/>
      <name val="Calibri Light"/>
      <family val="1"/>
      <scheme val="major"/>
    </font>
    <font>
      <b/>
      <sz val="12"/>
      <color theme="1"/>
      <name val="Calibri"/>
      <family val="2"/>
      <scheme val="minor"/>
    </font>
    <font>
      <b/>
      <sz val="20"/>
      <name val="Calibri"/>
      <family val="2"/>
      <scheme val="minor"/>
    </font>
    <font>
      <b/>
      <sz val="16"/>
      <color theme="1"/>
      <name val="Calibri"/>
      <family val="2"/>
      <scheme val="minor"/>
    </font>
    <font>
      <sz val="14"/>
      <name val="Cambria"/>
      <family val="1"/>
    </font>
    <font>
      <sz val="14"/>
      <color theme="1"/>
      <name val="Cambria"/>
      <family val="1"/>
    </font>
    <font>
      <b/>
      <sz val="14"/>
      <color theme="1"/>
      <name val="Calibri"/>
      <family val="2"/>
      <scheme val="minor"/>
    </font>
    <font>
      <sz val="12"/>
      <name val="Cambria"/>
      <family val="1"/>
    </font>
    <font>
      <sz val="12"/>
      <color theme="1"/>
      <name val="Cambria"/>
      <family val="1"/>
    </font>
    <font>
      <sz val="11"/>
      <color rgb="FF00610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scheme val="minor"/>
    </font>
    <font>
      <u/>
      <sz val="11"/>
      <color theme="11"/>
      <name val="Calibri"/>
      <family val="2"/>
      <scheme val="minor"/>
    </font>
    <font>
      <sz val="16"/>
      <name val="Cambria"/>
      <family val="1"/>
    </font>
    <font>
      <sz val="18"/>
      <name val="Cambria"/>
      <family val="1"/>
    </font>
    <font>
      <b/>
      <sz val="12"/>
      <name val="Calibri"/>
      <family val="2"/>
      <scheme val="minor"/>
    </font>
    <font>
      <sz val="11"/>
      <color rgb="FFFF0000"/>
      <name val="Calibri"/>
      <family val="2"/>
      <scheme val="minor"/>
    </font>
  </fonts>
  <fills count="3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C6EFCE"/>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69">
    <xf numFmtId="0" fontId="0" fillId="0" borderId="0"/>
    <xf numFmtId="0" fontId="2" fillId="0" borderId="0"/>
    <xf numFmtId="0" fontId="4" fillId="0" borderId="0"/>
    <xf numFmtId="0" fontId="23" fillId="12"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15" borderId="0" applyNumberFormat="0" applyBorder="0" applyAlignment="0" applyProtection="0"/>
    <xf numFmtId="0" fontId="23" fillId="18" borderId="0" applyNumberFormat="0" applyBorder="0" applyAlignment="0" applyProtection="0"/>
    <xf numFmtId="0" fontId="23" fillId="21" borderId="0" applyNumberFormat="0" applyBorder="0" applyAlignment="0" applyProtection="0"/>
    <xf numFmtId="0" fontId="24" fillId="22"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24" fillId="28" borderId="0" applyNumberFormat="0" applyBorder="0" applyAlignment="0" applyProtection="0"/>
    <xf numFmtId="0" fontId="24" fillId="23" borderId="0" applyNumberFormat="0" applyBorder="0" applyAlignment="0" applyProtection="0"/>
    <xf numFmtId="0" fontId="24" fillId="24" borderId="0" applyNumberFormat="0" applyBorder="0" applyAlignment="0" applyProtection="0"/>
    <xf numFmtId="0" fontId="24" fillId="29" borderId="0" applyNumberFormat="0" applyBorder="0" applyAlignment="0" applyProtection="0"/>
    <xf numFmtId="0" fontId="25" fillId="13" borderId="0" applyNumberFormat="0" applyBorder="0" applyAlignment="0" applyProtection="0"/>
    <xf numFmtId="0" fontId="26" fillId="30" borderId="3" applyNumberFormat="0" applyAlignment="0" applyProtection="0"/>
    <xf numFmtId="0" fontId="27" fillId="31" borderId="4" applyNumberFormat="0" applyAlignment="0" applyProtection="0"/>
    <xf numFmtId="0" fontId="28" fillId="0" borderId="0" applyNumberFormat="0" applyFill="0" applyBorder="0" applyAlignment="0" applyProtection="0"/>
    <xf numFmtId="0" fontId="29" fillId="14" borderId="0" applyNumberFormat="0" applyBorder="0" applyAlignment="0" applyProtection="0"/>
    <xf numFmtId="0" fontId="22" fillId="11" borderId="0" applyNumberFormat="0" applyBorder="0" applyAlignment="0" applyProtection="0"/>
    <xf numFmtId="0" fontId="30" fillId="0" borderId="5" applyNumberFormat="0" applyFill="0" applyAlignment="0" applyProtection="0"/>
    <xf numFmtId="0" fontId="31" fillId="0" borderId="6" applyNumberFormat="0" applyFill="0" applyAlignment="0" applyProtection="0"/>
    <xf numFmtId="0" fontId="32" fillId="0" borderId="7" applyNumberFormat="0" applyFill="0" applyAlignment="0" applyProtection="0"/>
    <xf numFmtId="0" fontId="32" fillId="0" borderId="0" applyNumberFormat="0" applyFill="0" applyBorder="0" applyAlignment="0" applyProtection="0"/>
    <xf numFmtId="0" fontId="33" fillId="17" borderId="3" applyNumberFormat="0" applyAlignment="0" applyProtection="0"/>
    <xf numFmtId="0" fontId="34" fillId="0" borderId="8" applyNumberFormat="0" applyFill="0" applyAlignment="0" applyProtection="0"/>
    <xf numFmtId="0" fontId="35" fillId="32" borderId="0" applyNumberFormat="0" applyBorder="0" applyAlignment="0" applyProtection="0"/>
    <xf numFmtId="0" fontId="2" fillId="0" borderId="0"/>
    <xf numFmtId="0" fontId="2" fillId="33" borderId="9" applyNumberFormat="0" applyFont="0" applyAlignment="0" applyProtection="0"/>
    <xf numFmtId="0" fontId="36" fillId="30" borderId="10" applyNumberFormat="0" applyAlignment="0" applyProtection="0"/>
    <xf numFmtId="0" fontId="37" fillId="0" borderId="0" applyNumberFormat="0" applyFill="0" applyBorder="0" applyAlignment="0" applyProtection="0"/>
    <xf numFmtId="0" fontId="38" fillId="0" borderId="11" applyNumberFormat="0" applyFill="0" applyAlignment="0" applyProtection="0"/>
    <xf numFmtId="0" fontId="39" fillId="0" borderId="0" applyNumberFormat="0" applyFill="0" applyBorder="0" applyAlignment="0" applyProtection="0"/>
    <xf numFmtId="0" fontId="29" fillId="14" borderId="0" applyNumberFormat="0" applyBorder="0" applyAlignment="0" applyProtection="0"/>
    <xf numFmtId="0" fontId="22" fillId="11" borderId="0" applyNumberFormat="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cellStyleXfs>
  <cellXfs count="86">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3" fillId="0" borderId="0" xfId="0" applyFont="1"/>
    <xf numFmtId="0" fontId="6" fillId="5" borderId="1" xfId="0" applyFont="1" applyFill="1" applyBorder="1" applyAlignment="1">
      <alignment horizontal="center" vertical="center"/>
    </xf>
    <xf numFmtId="0" fontId="7" fillId="5" borderId="1" xfId="1" applyFont="1" applyFill="1" applyBorder="1" applyAlignment="1">
      <alignment horizontal="center" vertical="center"/>
    </xf>
    <xf numFmtId="0" fontId="0" fillId="0" borderId="0" xfId="0" applyAlignment="1">
      <alignment wrapText="1"/>
    </xf>
    <xf numFmtId="0" fontId="8" fillId="5" borderId="1" xfId="0" applyFont="1" applyFill="1" applyBorder="1" applyAlignment="1">
      <alignment horizontal="center" vertical="center"/>
    </xf>
    <xf numFmtId="0" fontId="0" fillId="0" borderId="0" xfId="0" applyAlignment="1">
      <alignment horizontal="left" vertical="top" wrapText="1"/>
    </xf>
    <xf numFmtId="0" fontId="11" fillId="4" borderId="1" xfId="0" applyFont="1" applyFill="1" applyBorder="1" applyAlignment="1">
      <alignment horizontal="center" vertical="center"/>
    </xf>
    <xf numFmtId="0" fontId="13" fillId="2" borderId="1" xfId="0" applyFont="1" applyFill="1" applyBorder="1" applyAlignment="1">
      <alignment horizontal="center" vertical="center" wrapText="1"/>
    </xf>
    <xf numFmtId="164" fontId="14" fillId="3" borderId="1" xfId="0" applyNumberFormat="1" applyFont="1" applyFill="1" applyBorder="1" applyAlignment="1">
      <alignment horizontal="center" vertical="center"/>
    </xf>
    <xf numFmtId="0" fontId="14" fillId="3" borderId="1" xfId="0" applyFont="1" applyFill="1" applyBorder="1" applyAlignment="1">
      <alignment horizontal="center" vertical="center"/>
    </xf>
    <xf numFmtId="164"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0" fontId="15" fillId="6" borderId="1" xfId="1" applyFont="1" applyFill="1" applyBorder="1" applyAlignment="1">
      <alignment horizontal="center" vertical="center"/>
    </xf>
    <xf numFmtId="0" fontId="10" fillId="10" borderId="1" xfId="0" applyFont="1" applyFill="1" applyBorder="1" applyAlignment="1">
      <alignment horizontal="center" vertical="center"/>
    </xf>
    <xf numFmtId="0" fontId="0" fillId="0" borderId="0" xfId="0"/>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164" fontId="19" fillId="0" borderId="1" xfId="0" applyNumberFormat="1" applyFont="1" applyBorder="1" applyAlignment="1">
      <alignment horizontal="center" vertical="center"/>
    </xf>
    <xf numFmtId="0" fontId="19" fillId="0" borderId="1" xfId="0" applyFont="1" applyBorder="1" applyAlignment="1">
      <alignment horizontal="center" vertical="center"/>
    </xf>
    <xf numFmtId="0" fontId="19" fillId="0" borderId="1" xfId="0" applyFont="1" applyBorder="1" applyAlignment="1">
      <alignment horizontal="center" vertical="center" wrapText="1"/>
    </xf>
    <xf numFmtId="0" fontId="8" fillId="7" borderId="1" xfId="0" applyFont="1" applyFill="1" applyBorder="1" applyAlignment="1">
      <alignment horizontal="center" vertical="center"/>
    </xf>
    <xf numFmtId="164" fontId="20" fillId="3" borderId="1" xfId="1" applyNumberFormat="1" applyFont="1" applyFill="1" applyBorder="1" applyAlignment="1">
      <alignment horizontal="left" vertical="top"/>
    </xf>
    <xf numFmtId="0" fontId="20" fillId="3" borderId="1" xfId="0" applyFont="1" applyFill="1" applyBorder="1" applyAlignment="1">
      <alignment horizontal="left" vertical="top" wrapText="1"/>
    </xf>
    <xf numFmtId="0" fontId="21" fillId="3" borderId="1" xfId="0" applyFont="1" applyFill="1" applyBorder="1" applyAlignment="1">
      <alignment horizontal="left" vertical="top"/>
    </xf>
    <xf numFmtId="164" fontId="20" fillId="0" borderId="1" xfId="1" applyNumberFormat="1" applyFont="1" applyFill="1" applyBorder="1" applyAlignment="1">
      <alignment horizontal="left" vertical="top"/>
    </xf>
    <xf numFmtId="0" fontId="20" fillId="0" borderId="1" xfId="0" applyFont="1" applyFill="1" applyBorder="1" applyAlignment="1">
      <alignment horizontal="left" vertical="top" wrapText="1"/>
    </xf>
    <xf numFmtId="0" fontId="20" fillId="3" borderId="1" xfId="0" applyFont="1" applyFill="1" applyBorder="1" applyAlignment="1">
      <alignment vertical="top"/>
    </xf>
    <xf numFmtId="0" fontId="20" fillId="3" borderId="1" xfId="1" applyFont="1" applyFill="1" applyBorder="1" applyAlignment="1">
      <alignment horizontal="left" vertical="top" wrapText="1"/>
    </xf>
    <xf numFmtId="0" fontId="0" fillId="0" borderId="0" xfId="0"/>
    <xf numFmtId="164" fontId="21" fillId="3" borderId="1" xfId="1" applyNumberFormat="1" applyFont="1" applyFill="1" applyBorder="1" applyAlignment="1">
      <alignment horizontal="left" vertical="top"/>
    </xf>
    <xf numFmtId="0" fontId="7" fillId="9" borderId="1" xfId="1" applyFont="1" applyFill="1" applyBorder="1" applyAlignment="1">
      <alignment horizontal="center" vertical="top" wrapText="1"/>
    </xf>
    <xf numFmtId="0" fontId="0" fillId="0" borderId="0" xfId="0"/>
    <xf numFmtId="0" fontId="21" fillId="0" borderId="1" xfId="0" applyFont="1" applyBorder="1" applyAlignment="1">
      <alignment horizontal="left" vertical="top"/>
    </xf>
    <xf numFmtId="0" fontId="21" fillId="0" borderId="1" xfId="0" applyFont="1" applyBorder="1" applyAlignment="1">
      <alignment wrapText="1"/>
    </xf>
    <xf numFmtId="0" fontId="21" fillId="0" borderId="1" xfId="0" applyFont="1" applyBorder="1" applyAlignment="1">
      <alignment horizontal="left" vertical="top" wrapText="1"/>
    </xf>
    <xf numFmtId="0" fontId="0" fillId="0" borderId="0" xfId="0"/>
    <xf numFmtId="164" fontId="0" fillId="0" borderId="0" xfId="0" applyNumberFormat="1"/>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0" fillId="0" borderId="0" xfId="0" applyAlignment="1">
      <alignment vertical="top"/>
    </xf>
    <xf numFmtId="0" fontId="5" fillId="0" borderId="1" xfId="0" applyFont="1" applyBorder="1" applyAlignment="1">
      <alignment horizontal="left" vertical="top"/>
    </xf>
    <xf numFmtId="0" fontId="0" fillId="0" borderId="0" xfId="0"/>
    <xf numFmtId="0" fontId="1" fillId="0" borderId="0" xfId="0" applyFont="1" applyAlignment="1">
      <alignment horizontal="center" vertical="center"/>
    </xf>
    <xf numFmtId="164" fontId="0" fillId="0" borderId="0" xfId="0" applyNumberFormat="1"/>
    <xf numFmtId="0" fontId="0" fillId="0" borderId="0" xfId="0" applyFill="1"/>
    <xf numFmtId="0" fontId="6" fillId="0" borderId="0" xfId="0" applyFont="1" applyAlignment="1">
      <alignment horizontal="center" vertical="center"/>
    </xf>
    <xf numFmtId="0" fontId="9" fillId="0" borderId="0" xfId="0" applyFont="1"/>
    <xf numFmtId="164"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0" fontId="12" fillId="8" borderId="1" xfId="0" applyFont="1" applyFill="1" applyBorder="1" applyAlignment="1">
      <alignment horizontal="center" vertical="center"/>
    </xf>
    <xf numFmtId="164" fontId="20" fillId="3" borderId="1" xfId="1" applyNumberFormat="1" applyFont="1" applyFill="1" applyBorder="1" applyAlignment="1">
      <alignment horizontal="left" vertical="top"/>
    </xf>
    <xf numFmtId="0" fontId="20" fillId="3" borderId="1" xfId="0" applyFont="1" applyFill="1" applyBorder="1" applyAlignment="1">
      <alignment horizontal="left" vertical="top"/>
    </xf>
    <xf numFmtId="0" fontId="20" fillId="3" borderId="1" xfId="0" applyFont="1" applyFill="1" applyBorder="1" applyAlignment="1">
      <alignment vertical="center" wrapText="1"/>
    </xf>
    <xf numFmtId="0" fontId="0" fillId="34" borderId="0" xfId="0" applyFill="1"/>
    <xf numFmtId="0" fontId="42" fillId="3" borderId="1" xfId="0" applyFont="1" applyFill="1" applyBorder="1" applyAlignment="1">
      <alignment horizontal="left" vertical="top" wrapText="1"/>
    </xf>
    <xf numFmtId="0" fontId="17" fillId="3" borderId="1" xfId="0" applyFont="1" applyFill="1" applyBorder="1" applyAlignment="1">
      <alignment horizontal="left" vertical="top" wrapText="1"/>
    </xf>
    <xf numFmtId="164" fontId="4" fillId="3" borderId="1" xfId="0" applyNumberFormat="1" applyFont="1" applyFill="1" applyBorder="1" applyAlignment="1">
      <alignment horizontal="left" vertical="top"/>
    </xf>
    <xf numFmtId="0" fontId="4" fillId="3" borderId="1" xfId="0" applyFont="1" applyFill="1" applyBorder="1" applyAlignment="1">
      <alignment horizontal="left" vertical="top"/>
    </xf>
    <xf numFmtId="0" fontId="44" fillId="9" borderId="1" xfId="1" applyFont="1" applyFill="1" applyBorder="1" applyAlignment="1">
      <alignment horizontal="center" vertical="center"/>
    </xf>
    <xf numFmtId="0" fontId="20" fillId="0" borderId="1" xfId="1" applyFont="1" applyFill="1" applyBorder="1" applyAlignment="1">
      <alignment horizontal="left" vertical="top" wrapText="1"/>
    </xf>
    <xf numFmtId="164" fontId="43" fillId="3" borderId="1" xfId="1" applyNumberFormat="1" applyFont="1" applyFill="1" applyBorder="1" applyAlignment="1">
      <alignment horizontal="left" vertical="top"/>
    </xf>
    <xf numFmtId="0" fontId="43" fillId="3" borderId="1" xfId="0" applyFont="1" applyFill="1" applyBorder="1" applyAlignment="1">
      <alignment horizontal="left" vertical="top"/>
    </xf>
    <xf numFmtId="0" fontId="43" fillId="3" borderId="1" xfId="0" applyFont="1" applyFill="1" applyBorder="1" applyAlignment="1">
      <alignment horizontal="left" vertical="top" wrapText="1"/>
    </xf>
    <xf numFmtId="0" fontId="43" fillId="3" borderId="1" xfId="0" applyFont="1" applyFill="1" applyBorder="1" applyAlignment="1">
      <alignment horizontal="left" wrapText="1"/>
    </xf>
    <xf numFmtId="0" fontId="20" fillId="3" borderId="12" xfId="0" applyFont="1" applyFill="1" applyBorder="1" applyAlignment="1">
      <alignment horizontal="left" vertical="top"/>
    </xf>
    <xf numFmtId="0" fontId="18" fillId="3" borderId="1" xfId="0" applyFont="1" applyFill="1" applyBorder="1" applyAlignment="1">
      <alignment horizontal="left" vertical="top" wrapText="1"/>
    </xf>
    <xf numFmtId="0" fontId="18" fillId="0" borderId="1" xfId="0" applyFont="1" applyBorder="1" applyAlignment="1">
      <alignment wrapText="1"/>
    </xf>
    <xf numFmtId="0" fontId="18" fillId="3" borderId="1" xfId="0" applyFont="1" applyFill="1" applyBorder="1" applyAlignment="1">
      <alignment wrapText="1"/>
    </xf>
    <xf numFmtId="0" fontId="17" fillId="3" borderId="1" xfId="0" applyFont="1" applyFill="1" applyBorder="1" applyAlignment="1">
      <alignment wrapText="1"/>
    </xf>
    <xf numFmtId="0" fontId="45" fillId="0" borderId="0" xfId="0" applyFont="1"/>
    <xf numFmtId="0" fontId="20" fillId="3" borderId="1" xfId="0" applyFont="1" applyFill="1" applyBorder="1" applyAlignment="1">
      <alignment horizontal="left" wrapText="1"/>
    </xf>
    <xf numFmtId="0" fontId="20" fillId="3" borderId="13" xfId="0" applyFont="1" applyFill="1" applyBorder="1" applyAlignment="1">
      <alignment vertical="top" wrapText="1"/>
    </xf>
    <xf numFmtId="0" fontId="20" fillId="3" borderId="2" xfId="0" applyFont="1" applyFill="1" applyBorder="1" applyAlignment="1">
      <alignment horizontal="left" vertical="top" wrapText="1"/>
    </xf>
    <xf numFmtId="0" fontId="20" fillId="0" borderId="1" xfId="2" applyFont="1" applyFill="1" applyBorder="1" applyAlignment="1">
      <alignment horizontal="left" vertical="top" wrapText="1"/>
    </xf>
    <xf numFmtId="0" fontId="21" fillId="0" borderId="1" xfId="0" applyFont="1" applyBorder="1" applyAlignment="1">
      <alignment vertical="top" wrapText="1"/>
    </xf>
    <xf numFmtId="0" fontId="21" fillId="0" borderId="1" xfId="0" applyFont="1" applyBorder="1" applyAlignment="1">
      <alignment vertical="center" wrapText="1"/>
    </xf>
    <xf numFmtId="0" fontId="21" fillId="3" borderId="1" xfId="0" applyFont="1" applyFill="1" applyBorder="1" applyAlignment="1">
      <alignment horizontal="left" vertical="top" wrapText="1"/>
    </xf>
    <xf numFmtId="0" fontId="0" fillId="0" borderId="0" xfId="0" applyBorder="1" applyAlignment="1">
      <alignment horizontal="center" wrapText="1"/>
    </xf>
  </cellXfs>
  <cellStyles count="69">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Followed Hyperlink" xfId="50" builtinId="9" hidden="1"/>
    <cellStyle name="Followed Hyperlink" xfId="52" builtinId="9" hidden="1"/>
    <cellStyle name="Followed Hyperlink" xfId="53" builtinId="9" hidden="1"/>
    <cellStyle name="Followed Hyperlink" xfId="55" builtinId="9" hidden="1"/>
    <cellStyle name="Followed Hyperlink" xfId="54" builtinId="9" hidden="1"/>
    <cellStyle name="Followed Hyperlink" xfId="56"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4" builtinId="9" hidden="1"/>
    <cellStyle name="Followed Hyperlink" xfId="63" builtinId="9" hidden="1"/>
    <cellStyle name="Followed Hyperlink" xfId="65" builtinId="9" hidden="1"/>
    <cellStyle name="Followed Hyperlink" xfId="67" builtinId="9" hidden="1"/>
    <cellStyle name="Followed Hyperlink" xfId="68" builtinId="9" hidden="1"/>
    <cellStyle name="Good 2" xfId="32"/>
    <cellStyle name="Good 2 2" xfId="47"/>
    <cellStyle name="Good 2 3" xfId="46"/>
    <cellStyle name="Good 3" xfId="31"/>
    <cellStyle name="Heading 1 2" xfId="33"/>
    <cellStyle name="Heading 2 2" xfId="34"/>
    <cellStyle name="Heading 3 2" xfId="35"/>
    <cellStyle name="Heading 4 2" xfId="36"/>
    <cellStyle name="Hyperlink" xfId="48" builtinId="8" hidden="1"/>
    <cellStyle name="Hyperlink" xfId="49" builtinId="8" hidden="1"/>
    <cellStyle name="Hyperlink 2" xfId="51" hidden="1"/>
    <cellStyle name="Hyperlink 2" xfId="57" hidden="1"/>
    <cellStyle name="Hyperlink 2" xfId="66"/>
    <cellStyle name="Input 2" xfId="37"/>
    <cellStyle name="Linked Cell 2" xfId="38"/>
    <cellStyle name="Neutral 2" xfId="39"/>
    <cellStyle name="Normal" xfId="0" builtinId="0"/>
    <cellStyle name="Normal 2" xfId="1"/>
    <cellStyle name="Normal 2 2" xfId="40"/>
    <cellStyle name="Normal 3" xfId="2"/>
    <cellStyle name="Note 2" xfId="41"/>
    <cellStyle name="Output 2" xfId="42"/>
    <cellStyle name="Title 2" xfId="43"/>
    <cellStyle name="Total 2" xfId="44"/>
    <cellStyle name="Warning Text 2" xfId="45"/>
  </cellStyles>
  <dxfs count="19">
    <dxf>
      <fill>
        <patternFill>
          <bgColor theme="9" tint="0.39994506668294322"/>
        </patternFill>
      </fill>
    </dxf>
    <dxf>
      <fill>
        <patternFill>
          <bgColor theme="9" tint="0.39994506668294322"/>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ronitbaras.com/life-coaching/60-tips-for-a-happy-marriage/%20for%20septemb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5"/>
  <sheetViews>
    <sheetView topLeftCell="A31" workbookViewId="0">
      <selection activeCell="D32" sqref="D32"/>
    </sheetView>
  </sheetViews>
  <sheetFormatPr defaultRowHeight="15"/>
  <cols>
    <col min="1" max="1" width="14.140625" style="2" customWidth="1"/>
    <col min="2" max="2" width="19.140625" customWidth="1"/>
    <col min="3" max="3" width="8.28515625" customWidth="1"/>
    <col min="4" max="4" width="86.85546875" style="7" customWidth="1"/>
    <col min="5" max="5" width="27.7109375" customWidth="1"/>
    <col min="7" max="7" width="13.7109375" customWidth="1"/>
  </cols>
  <sheetData>
    <row r="1" spans="1:7" s="1" customFormat="1" ht="35.25" customHeight="1">
      <c r="A1" s="3" t="s">
        <v>0</v>
      </c>
      <c r="B1" s="4"/>
      <c r="C1" s="4" t="s">
        <v>1</v>
      </c>
      <c r="D1" s="12" t="s">
        <v>2</v>
      </c>
    </row>
    <row r="2" spans="1:7" ht="41.25" customHeight="1">
      <c r="A2" s="32">
        <v>42644</v>
      </c>
      <c r="B2" s="40" t="str">
        <f t="shared" ref="B2:B29" si="0">CLEAN(TRIM(D2))</f>
        <v>On this day,2001 The Eighth National Parliamentary Elections were held in Bangladesh. 300 single-seats for the Jatiyo Sangshad represented the 54 parties.</v>
      </c>
      <c r="C2" s="59">
        <f t="shared" ref="C2:C32" si="1">LEN(B2)</f>
        <v>154</v>
      </c>
      <c r="D2" s="67" t="s">
        <v>261</v>
      </c>
    </row>
    <row r="3" spans="1:7" ht="45" customHeight="1">
      <c r="A3" s="32">
        <v>42645</v>
      </c>
      <c r="B3" s="40" t="str">
        <f t="shared" si="0"/>
        <v>Ajker dine,1977-Pakistan general Zia ul-Haq bans all opposition.1986-Sikhs killed Indian Prime Minister Rajiv Gandhi.1990-Chinese plane explodes, about 100 die.</v>
      </c>
      <c r="C3" s="59">
        <f t="shared" si="1"/>
        <v>160</v>
      </c>
      <c r="D3" s="67" t="s">
        <v>262</v>
      </c>
    </row>
    <row r="4" spans="1:7" ht="42.75" customHeight="1">
      <c r="A4" s="32">
        <v>42646</v>
      </c>
      <c r="B4" s="40" t="str">
        <f t="shared" si="0"/>
        <v>On this day,1778-Captain Cook anchors at Alaska.1945-Elvis Presleys 1st public appearance at age 10.2012-34 people are killed by a series of bombings in Syria.</v>
      </c>
      <c r="C4" s="59">
        <f t="shared" si="1"/>
        <v>159</v>
      </c>
      <c r="D4" s="67" t="s">
        <v>263</v>
      </c>
    </row>
    <row r="5" spans="1:7" ht="48.75" customHeight="1">
      <c r="A5" s="32">
        <v>42647</v>
      </c>
      <c r="B5" s="40" t="str">
        <f t="shared" si="0"/>
        <v>Ajker dine,1982 Bangladesh signed a memorandum mutually with India,based on water sharing to Bangladesh,over the following two years.</v>
      </c>
      <c r="C5" s="59">
        <f t="shared" si="1"/>
        <v>133</v>
      </c>
      <c r="D5" s="67" t="s">
        <v>264</v>
      </c>
    </row>
    <row r="6" spans="1:7" ht="42.75" customHeight="1">
      <c r="A6" s="32">
        <v>42648</v>
      </c>
      <c r="B6" s="40" t="str">
        <f t="shared" si="0"/>
        <v>On this day,1582,This particular date,10.05.1582 did not existed in countries like-Italy,Poland,Portugal and Spain.Because of a switch to the Gregorian calendar</v>
      </c>
      <c r="C6" s="59">
        <f t="shared" si="1"/>
        <v>160</v>
      </c>
      <c r="D6" s="67" t="s">
        <v>265</v>
      </c>
    </row>
    <row r="7" spans="1:7" ht="41.25" customHeight="1">
      <c r="A7" s="32">
        <v>42649</v>
      </c>
      <c r="B7" s="40" t="str">
        <f t="shared" si="0"/>
        <v>Ajker dine,1889 Thomas Edison,showed the first motion picture.1893-Nabisco Foods invents Cream of Wheat.1903-The High Court of Australia sits for the first time</v>
      </c>
      <c r="C7" s="59">
        <f t="shared" si="1"/>
        <v>160</v>
      </c>
      <c r="D7" s="67" t="s">
        <v>266</v>
      </c>
    </row>
    <row r="8" spans="1:7" ht="47.25" customHeight="1">
      <c r="A8" s="32">
        <v>42650</v>
      </c>
      <c r="B8" s="40" t="str">
        <f t="shared" si="0"/>
        <v>On this day,1971-Disney World opens in Florida. 1993-Nobel prize for literature awarded to Toni Morrison. 2003-Film star Arnold Schwarzenegger elected Governor.</v>
      </c>
      <c r="C8" s="59">
        <f t="shared" si="1"/>
        <v>160</v>
      </c>
      <c r="D8" s="67" t="s">
        <v>267</v>
      </c>
    </row>
    <row r="9" spans="1:7" ht="47.25">
      <c r="A9" s="32">
        <v>42651</v>
      </c>
      <c r="B9" s="40" t="str">
        <f t="shared" si="0"/>
        <v>Ajker dine,1955-Worlds most powerful aircraft carrier,USS Saratoga,launched.1980-While performing on stage singer,Bob Marley collapsed on stage.</v>
      </c>
      <c r="C9" s="59">
        <f t="shared" si="1"/>
        <v>144</v>
      </c>
      <c r="D9" s="67" t="s">
        <v>268</v>
      </c>
    </row>
    <row r="10" spans="1:7" ht="31.5">
      <c r="A10" s="32">
        <v>42652</v>
      </c>
      <c r="B10" s="40" t="str">
        <f t="shared" si="0"/>
        <v>On this day,1000-Leif Ericson becomes the first known European to set foot in North America.1946-1st electric blanket manufactured and sold for USD 39.50.</v>
      </c>
      <c r="C10" s="59">
        <f t="shared" si="1"/>
        <v>154</v>
      </c>
      <c r="D10" s="67" t="s">
        <v>269</v>
      </c>
    </row>
    <row r="11" spans="1:7" ht="42" customHeight="1">
      <c r="A11" s="32">
        <v>42653</v>
      </c>
      <c r="B11" s="40" t="str">
        <f t="shared" si="0"/>
        <v>Ajker dine,1971 The London Bridge reopened in Lake Havasu City,Arizona. 1991-Ex-postal worker Joseph Harris killed 4 postal workers.</v>
      </c>
      <c r="C11" s="59">
        <f t="shared" si="1"/>
        <v>132</v>
      </c>
      <c r="D11" s="67" t="s">
        <v>270</v>
      </c>
      <c r="F11" s="11"/>
      <c r="G11" s="11"/>
    </row>
    <row r="12" spans="1:7" ht="31.5">
      <c r="A12" s="32">
        <v>42654</v>
      </c>
      <c r="B12" s="40" t="str">
        <f t="shared" si="0"/>
        <v>On this day,1939 Franklin D.Roosevelt received a letter from scientist Albert Einstein about the discussion of the atom bomb.</v>
      </c>
      <c r="C12" s="59">
        <f t="shared" si="1"/>
        <v>125</v>
      </c>
      <c r="D12" s="67" t="s">
        <v>271</v>
      </c>
    </row>
    <row r="13" spans="1:7" ht="47.25">
      <c r="A13" s="32">
        <v>42655</v>
      </c>
      <c r="B13" s="40" t="str">
        <f t="shared" si="0"/>
        <v>Ajker dine,1492 Christopher Columbus landed on the San Salvador Islands,1792-First celebration of Columbus Day in USA.1925-German-Russian trade agreement signed</v>
      </c>
      <c r="C13" s="59">
        <f t="shared" si="1"/>
        <v>160</v>
      </c>
      <c r="D13" s="67" t="s">
        <v>272</v>
      </c>
    </row>
    <row r="14" spans="1:7" ht="31.5">
      <c r="A14" s="32">
        <v>42656</v>
      </c>
      <c r="B14" s="40" t="str">
        <f t="shared" si="0"/>
        <v>On this day,1971 Dhaka guerrilla,one of the strongest Bangali team in Independent war,killed the man named,Abdul Monem Khan.He was the governor of East Pakistan</v>
      </c>
      <c r="C14" s="59">
        <f t="shared" si="1"/>
        <v>160</v>
      </c>
      <c r="D14" s="67" t="s">
        <v>273</v>
      </c>
    </row>
    <row r="15" spans="1:7" ht="44.25" customHeight="1">
      <c r="A15" s="32">
        <v>42657</v>
      </c>
      <c r="B15" s="40" t="str">
        <f t="shared" si="0"/>
        <v>Ajker dine,1955-the nation was diveded,where East Bengal was renamed as East Pakistan,1964-Philips begins experimenting with color TV.</v>
      </c>
      <c r="C15" s="59">
        <f t="shared" si="1"/>
        <v>134</v>
      </c>
      <c r="D15" s="67" t="s">
        <v>274</v>
      </c>
    </row>
    <row r="16" spans="1:7" ht="42" customHeight="1">
      <c r="A16" s="32">
        <v>42658</v>
      </c>
      <c r="B16" s="40" t="str">
        <f t="shared" si="0"/>
        <v>On this day,1940-The Great Dictator,a satiric social commentary film starring by Charlie Chaplin,was released.</v>
      </c>
      <c r="C16" s="59">
        <f t="shared" si="1"/>
        <v>110</v>
      </c>
      <c r="D16" s="67" t="s">
        <v>275</v>
      </c>
    </row>
    <row r="17" spans="1:4" ht="31.5">
      <c r="A17" s="32">
        <v>42659</v>
      </c>
      <c r="B17" s="40" t="str">
        <f t="shared" si="0"/>
        <v>Ajker dine,1923 The Walt Disney Company was founded by the famous man named Walt Disney,1964-China becomes world's 5th nuclear power.</v>
      </c>
      <c r="C17" s="59">
        <f t="shared" si="1"/>
        <v>133</v>
      </c>
      <c r="D17" s="67" t="s">
        <v>276</v>
      </c>
    </row>
    <row r="18" spans="1:4" ht="31.5">
      <c r="A18" s="32">
        <v>42660</v>
      </c>
      <c r="B18" s="40" t="str">
        <f t="shared" si="0"/>
        <v>On this day,1937-one of the best all time cartoon character,Donald Ducks three nephews named as Huey,Dewey and Louie,first appeared in a comic strip.</v>
      </c>
      <c r="C18" s="59">
        <f t="shared" si="1"/>
        <v>149</v>
      </c>
      <c r="D18" s="67" t="s">
        <v>277</v>
      </c>
    </row>
    <row r="19" spans="1:4" ht="42" customHeight="1">
      <c r="A19" s="32">
        <v>42661</v>
      </c>
      <c r="B19" s="40" t="str">
        <f t="shared" si="0"/>
        <v>Ajker dine,1967-Walt Disneys,Jungle Book was released.2007-After 8 years in exile,Benazir Bhutto returned to her homeland Pakistan.</v>
      </c>
      <c r="C19" s="59">
        <f t="shared" si="1"/>
        <v>131</v>
      </c>
      <c r="D19" s="67" t="s">
        <v>278</v>
      </c>
    </row>
    <row r="20" spans="1:4" ht="31.5">
      <c r="A20" s="32">
        <v>42662</v>
      </c>
      <c r="B20" s="40" t="str">
        <f t="shared" si="0"/>
        <v>On this day,2003-Mother Teresa of Calcutta is beatified by Pope John Paul II.2005-Saddam Hussein goes on trial in Baghdad for crimes against humanity.</v>
      </c>
      <c r="C20" s="59">
        <f t="shared" si="1"/>
        <v>150</v>
      </c>
      <c r="D20" s="67" t="s">
        <v>279</v>
      </c>
    </row>
    <row r="21" spans="1:4" ht="44.25" customHeight="1">
      <c r="A21" s="32">
        <v>42663</v>
      </c>
      <c r="B21" s="40" t="str">
        <f t="shared" si="0"/>
        <v>Ajker dine,1962-Chinese army landed in India. 1962-US performed atmospheric nuclear test at Johnston Island. 1963-France performed underground nuclear test.</v>
      </c>
      <c r="C21" s="59">
        <f t="shared" si="1"/>
        <v>156</v>
      </c>
      <c r="D21" s="67" t="s">
        <v>280</v>
      </c>
    </row>
    <row r="22" spans="1:4" ht="31.5">
      <c r="A22" s="32">
        <v>42664</v>
      </c>
      <c r="B22" s="40" t="str">
        <f t="shared" si="0"/>
        <v>On this day,1854 Florence Nightingale,who was a pioneer of nursing,was sent to the Crimean War with a staff of 38 nurses.</v>
      </c>
      <c r="C22" s="59">
        <f t="shared" si="1"/>
        <v>121</v>
      </c>
      <c r="D22" s="67" t="s">
        <v>281</v>
      </c>
    </row>
    <row r="23" spans="1:4" ht="31.5">
      <c r="A23" s="32">
        <v>42665</v>
      </c>
      <c r="B23" s="40" t="str">
        <f t="shared" si="0"/>
        <v>Ajker dine,1879-Thomas Edison made light bulb.1897-Worlds 1st car dealer opened in London.2012-Hurricane Sandy formed in the Western Caribbean Sea</v>
      </c>
      <c r="C23" s="59">
        <f t="shared" si="1"/>
        <v>146</v>
      </c>
      <c r="D23" s="67" t="s">
        <v>282</v>
      </c>
    </row>
    <row r="24" spans="1:4" ht="42.75" customHeight="1">
      <c r="A24" s="32">
        <v>42666</v>
      </c>
      <c r="B24" s="40" t="str">
        <f t="shared" si="0"/>
        <v>On this day,2012 In London,the 23rd James Bond film name was,Skyfall received its great Royal premiere at the Royal Albert Hall.</v>
      </c>
      <c r="C24" s="59">
        <f t="shared" si="1"/>
        <v>128</v>
      </c>
      <c r="D24" s="67" t="s">
        <v>283</v>
      </c>
    </row>
    <row r="25" spans="1:4" ht="44.25" customHeight="1">
      <c r="A25" s="32">
        <v>42667</v>
      </c>
      <c r="B25" s="40" t="str">
        <f t="shared" si="0"/>
        <v>Ajker dine,1929 The worst stock market crashed in the United States of America. It is popularly known as Black Thursday,during the Great Depression period.</v>
      </c>
      <c r="C25" s="59">
        <f t="shared" si="1"/>
        <v>155</v>
      </c>
      <c r="D25" s="67" t="s">
        <v>284</v>
      </c>
    </row>
    <row r="26" spans="1:4" ht="31.5">
      <c r="A26" s="32">
        <v>42668</v>
      </c>
      <c r="B26" s="40" t="str">
        <f t="shared" si="0"/>
        <v>On this day,1881 Birthday of painter,sculptor,printmaker,ceramicist and designer Pablo Picasso.1982-David Hookes scores Cricket century in 34 balls 43 minutes.</v>
      </c>
      <c r="C26" s="59">
        <f t="shared" si="1"/>
        <v>159</v>
      </c>
      <c r="D26" s="67" t="s">
        <v>285</v>
      </c>
    </row>
    <row r="27" spans="1:4" ht="31.5">
      <c r="A27" s="32">
        <v>42669</v>
      </c>
      <c r="B27" s="40" t="str">
        <f t="shared" si="0"/>
        <v>Ajker dine,1977 The last known natural case of the disease,smallpox occurred among the people in Britain. It has since been considered as dangerous.</v>
      </c>
      <c r="C27" s="59">
        <f t="shared" si="1"/>
        <v>148</v>
      </c>
      <c r="D27" s="67" t="s">
        <v>286</v>
      </c>
    </row>
    <row r="28" spans="1:4" ht="42" customHeight="1">
      <c r="A28" s="32">
        <v>42670</v>
      </c>
      <c r="B28" s="40" t="str">
        <f t="shared" si="0"/>
        <v>On this day,2011-The Royal Australian Navy announced that,they discovered the wreck of a World War II submarine in Simpson Harbour,Papua New Guinea.</v>
      </c>
      <c r="C28" s="59">
        <f t="shared" si="1"/>
        <v>148</v>
      </c>
      <c r="D28" s="67" t="s">
        <v>287</v>
      </c>
    </row>
    <row r="29" spans="1:4" ht="41.25" customHeight="1">
      <c r="A29" s="32">
        <v>42671</v>
      </c>
      <c r="B29" s="40" t="str">
        <f t="shared" si="0"/>
        <v>Ajker dine,1971 Shaheed Hamidur Rahman,was killed at Dhalai,Sylhet during an attempt to capture the Pakistani Armys position on the war.</v>
      </c>
      <c r="C29" s="59">
        <f t="shared" si="1"/>
        <v>136</v>
      </c>
      <c r="D29" s="67" t="s">
        <v>288</v>
      </c>
    </row>
    <row r="30" spans="1:4" ht="27" customHeight="1">
      <c r="A30" s="32">
        <v>42672</v>
      </c>
      <c r="B30" s="40" t="str">
        <f>CLEAN(TRIM(D30))</f>
        <v>On this day,2004-The Arabic news network Al Jazeera broadcasted a video of Osama bin Laden.There he first admits direct responsibility for Sept 11,2001 attacks.</v>
      </c>
      <c r="C30" s="59">
        <f t="shared" si="1"/>
        <v>160</v>
      </c>
      <c r="D30" s="67" t="s">
        <v>289</v>
      </c>
    </row>
    <row r="31" spans="1:4" ht="44.25" customHeight="1">
      <c r="A31" s="32">
        <v>42673</v>
      </c>
      <c r="B31" s="40" t="str">
        <f t="shared" ref="B31:B32" si="2">CLEAN(TRIM(D31))</f>
        <v>Ajker dine,1960-First successful kidney transplant medical operation,was performed in United Kingdom.2013-44 people are killed after a bus catches fire in India</v>
      </c>
      <c r="C31" s="59">
        <f t="shared" si="1"/>
        <v>160</v>
      </c>
      <c r="D31" s="67" t="s">
        <v>290</v>
      </c>
    </row>
    <row r="32" spans="1:4" ht="37.5" customHeight="1">
      <c r="A32" s="32">
        <v>42674</v>
      </c>
      <c r="B32" s="40" t="str">
        <f t="shared" si="2"/>
        <v>On this day,2011-The world population reached 7 billion inhabitants.2012-The New York stock exchange opened after being closed for 2 days after Hurricane Sandy.</v>
      </c>
      <c r="C32" s="59">
        <f t="shared" si="1"/>
        <v>160</v>
      </c>
      <c r="D32" s="41" t="s">
        <v>291</v>
      </c>
    </row>
    <row r="33" spans="1:4">
      <c r="A33"/>
      <c r="D33"/>
    </row>
    <row r="34" spans="1:4">
      <c r="A34"/>
      <c r="D34"/>
    </row>
    <row r="35" spans="1:4">
      <c r="D35"/>
    </row>
  </sheetData>
  <conditionalFormatting sqref="C2:C32">
    <cfRule type="cellIs" dxfId="17" priority="1" stopIfTrue="1" operator="greaterThan">
      <formula>160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workbookViewId="0">
      <selection activeCell="C2" sqref="C2:C32"/>
    </sheetView>
  </sheetViews>
  <sheetFormatPr defaultRowHeight="15"/>
  <cols>
    <col min="1" max="1" width="14.42578125" style="2" customWidth="1"/>
    <col min="2" max="2" width="10" customWidth="1"/>
    <col min="3" max="3" width="9.42578125" customWidth="1"/>
    <col min="4" max="4" width="93.85546875" customWidth="1"/>
  </cols>
  <sheetData>
    <row r="1" spans="1:5" ht="37.5" customHeight="1">
      <c r="A1" s="3" t="s">
        <v>0</v>
      </c>
      <c r="B1" s="4"/>
      <c r="C1" s="4" t="s">
        <v>1</v>
      </c>
      <c r="D1" s="9" t="s">
        <v>11</v>
      </c>
    </row>
    <row r="2" spans="1:5" ht="37.5" customHeight="1">
      <c r="A2" s="58">
        <v>42644</v>
      </c>
      <c r="B2" s="59" t="str">
        <f t="shared" ref="B2:B32" si="0">CLEAN(TRIM(D2))</f>
        <v>When two people really care about each other,they will always look for a way to make it work,no matter how hard it is. Love is beyond everything.</v>
      </c>
      <c r="C2" s="59">
        <f t="shared" ref="C2:C32" si="1">LEN(B2)</f>
        <v>145</v>
      </c>
      <c r="D2" s="30" t="s">
        <v>113</v>
      </c>
    </row>
    <row r="3" spans="1:5" ht="38.25" customHeight="1">
      <c r="A3" s="58">
        <v>42645</v>
      </c>
      <c r="B3" s="59" t="str">
        <f t="shared" si="0"/>
        <v>Never hurt others with your poisonous words, you never know how deep the wound will be and for how long the scar will remain. Wounds on soul never heal.</v>
      </c>
      <c r="C3" s="59">
        <f t="shared" si="1"/>
        <v>152</v>
      </c>
      <c r="D3" s="30" t="s">
        <v>114</v>
      </c>
      <c r="E3" s="77"/>
    </row>
    <row r="4" spans="1:5" ht="31.5">
      <c r="A4" s="58">
        <v>42646</v>
      </c>
      <c r="B4" s="59" t="str">
        <f t="shared" si="0"/>
        <v>Never underestimate the amazing power of love to change hearts and mindsets. Love can even give fresh inspiration to tackle what seems to be impossible.</v>
      </c>
      <c r="C4" s="59">
        <f t="shared" si="1"/>
        <v>152</v>
      </c>
      <c r="D4" s="30" t="s">
        <v>145</v>
      </c>
      <c r="E4" s="39"/>
    </row>
    <row r="5" spans="1:5" ht="31.5">
      <c r="A5" s="58">
        <v>42647</v>
      </c>
      <c r="B5" s="59" t="str">
        <f t="shared" si="0"/>
        <v>You and ur partner are there to support each other,not compete with one another. If u find urself comparing urself with ur significant other,check ur behavior.</v>
      </c>
      <c r="C5" s="59">
        <f t="shared" si="1"/>
        <v>159</v>
      </c>
      <c r="D5" s="30" t="s">
        <v>146</v>
      </c>
      <c r="E5" s="39"/>
    </row>
    <row r="6" spans="1:5" ht="31.5">
      <c r="A6" s="58">
        <v>42648</v>
      </c>
      <c r="B6" s="59" t="str">
        <f t="shared" si="0"/>
        <v>Respect makes relationships deeper and stronger.Respect his decisions. Respect his family and friends. Appreciate his efforts to make your relationship do well.</v>
      </c>
      <c r="C6" s="59">
        <f t="shared" si="1"/>
        <v>160</v>
      </c>
      <c r="D6" s="30" t="s">
        <v>147</v>
      </c>
      <c r="E6" s="39"/>
    </row>
    <row r="7" spans="1:5" ht="31.5">
      <c r="A7" s="58">
        <v>42649</v>
      </c>
      <c r="B7" s="59" t="str">
        <f t="shared" si="0"/>
        <v>You learn to like someone when you find out what makes them laugh, but you can never truly love someone until you find out what makes them cry.</v>
      </c>
      <c r="C7" s="59">
        <f t="shared" si="1"/>
        <v>143</v>
      </c>
      <c r="D7" s="30" t="s">
        <v>148</v>
      </c>
      <c r="E7" s="39"/>
    </row>
    <row r="8" spans="1:5" ht="33" customHeight="1">
      <c r="A8" s="58">
        <v>42650</v>
      </c>
      <c r="B8" s="59" t="str">
        <f t="shared" si="0"/>
        <v>Missing each other is a great way to reconnect. Try grabbing some girlfriends for an overnight or a weekend getaway every few months.</v>
      </c>
      <c r="C8" s="59">
        <f t="shared" si="1"/>
        <v>133</v>
      </c>
      <c r="D8" s="30" t="s">
        <v>149</v>
      </c>
      <c r="E8" s="39"/>
    </row>
    <row r="9" spans="1:5" ht="39" customHeight="1">
      <c r="A9" s="58">
        <v>42651</v>
      </c>
      <c r="B9" s="59" t="str">
        <f t="shared" si="0"/>
        <v>Take care of yourself. No relationship can be successful and perfect if you do not feel good about yourself,both inside and out.</v>
      </c>
      <c r="C9" s="59">
        <f t="shared" si="1"/>
        <v>128</v>
      </c>
      <c r="D9" s="30" t="s">
        <v>150</v>
      </c>
    </row>
    <row r="10" spans="1:5" ht="33" customHeight="1">
      <c r="A10" s="58">
        <v>42652</v>
      </c>
      <c r="B10" s="59" t="str">
        <f t="shared" si="0"/>
        <v>We can ruin a perfectly great relationship by focusing too much on the past and future. Learn to enjoy where you are and who you are with right now.</v>
      </c>
      <c r="C10" s="59">
        <f t="shared" si="1"/>
        <v>148</v>
      </c>
      <c r="D10" s="30" t="s">
        <v>151</v>
      </c>
    </row>
    <row r="11" spans="1:5" ht="39.75" customHeight="1">
      <c r="A11" s="58">
        <v>42653</v>
      </c>
      <c r="B11" s="59" t="str">
        <f t="shared" si="0"/>
        <v>Remember that a relationship should always make ur life better not worse. And aim to make sure urs is doing just that. If its not,it may be time to reconsider.</v>
      </c>
      <c r="C11" s="59">
        <f t="shared" si="1"/>
        <v>159</v>
      </c>
      <c r="D11" s="30" t="s">
        <v>152</v>
      </c>
    </row>
    <row r="12" spans="1:5" ht="31.5">
      <c r="A12" s="58">
        <v>42654</v>
      </c>
      <c r="B12" s="59" t="str">
        <f t="shared" si="0"/>
        <v>Have a cheerful approach to life and look for ways to have a laugh.Be spontaneous n cheerful around ur boyfriend and it will definitely make ur boyfriend happy.</v>
      </c>
      <c r="C12" s="59">
        <f t="shared" si="1"/>
        <v>160</v>
      </c>
      <c r="D12" s="30" t="s">
        <v>153</v>
      </c>
    </row>
    <row r="13" spans="1:5" ht="41.25" customHeight="1">
      <c r="A13" s="58">
        <v>42655</v>
      </c>
      <c r="B13" s="59" t="str">
        <f t="shared" si="0"/>
        <v>Do not lose your own identity when you are in a relationship. Keep pursuing your own interests and goals you had in life before getting into a relationship.</v>
      </c>
      <c r="C13" s="59">
        <f t="shared" si="1"/>
        <v>156</v>
      </c>
      <c r="D13" s="30" t="s">
        <v>154</v>
      </c>
    </row>
    <row r="14" spans="1:5" s="22" customFormat="1" ht="41.25" customHeight="1">
      <c r="A14" s="58">
        <v>42656</v>
      </c>
      <c r="B14" s="59" t="str">
        <f t="shared" si="0"/>
        <v>Love is not about how many days,weeks or months you have been together,its all about how much you love each other every day.</v>
      </c>
      <c r="C14" s="59">
        <f t="shared" si="1"/>
        <v>124</v>
      </c>
      <c r="D14" s="30" t="s">
        <v>155</v>
      </c>
    </row>
    <row r="15" spans="1:5" ht="31.5">
      <c r="A15" s="58">
        <v>42657</v>
      </c>
      <c r="B15" s="59" t="str">
        <f t="shared" si="0"/>
        <v>Distance between two persons is the bridge of closeness but too much closeness between two persons becomes the bridge of distance.</v>
      </c>
      <c r="C15" s="59">
        <f t="shared" si="1"/>
        <v>130</v>
      </c>
      <c r="D15" s="30" t="s">
        <v>156</v>
      </c>
    </row>
    <row r="16" spans="1:5" ht="35.25" customHeight="1">
      <c r="A16" s="58">
        <v>42658</v>
      </c>
      <c r="B16" s="59" t="str">
        <f t="shared" si="0"/>
        <v>It can be difficult to understand a person we are in relationship with especially when sometimes we dont even understand ourselves.</v>
      </c>
      <c r="C16" s="59">
        <f t="shared" si="1"/>
        <v>131</v>
      </c>
      <c r="D16" s="30" t="s">
        <v>157</v>
      </c>
    </row>
    <row r="17" spans="1:4" ht="31.5">
      <c r="A17" s="58">
        <v>42659</v>
      </c>
      <c r="B17" s="59" t="str">
        <f t="shared" si="0"/>
        <v>Most relationships fail not because of the absence of love. Love is always present. Its just that one loves too much and the other loves too little.</v>
      </c>
      <c r="C17" s="59">
        <f t="shared" si="1"/>
        <v>148</v>
      </c>
      <c r="D17" s="30" t="s">
        <v>158</v>
      </c>
    </row>
    <row r="18" spans="1:4" ht="30.75" customHeight="1">
      <c r="A18" s="58">
        <v>42660</v>
      </c>
      <c r="B18" s="59" t="str">
        <f t="shared" si="0"/>
        <v>All couples have ups and downs but how you handle it is what defines true love. arguments are simply a test to see if a couple is strong enough to overcome it.</v>
      </c>
      <c r="C18" s="59">
        <f t="shared" si="1"/>
        <v>159</v>
      </c>
      <c r="D18" s="30" t="s">
        <v>159</v>
      </c>
    </row>
    <row r="19" spans="1:4" ht="31.5">
      <c r="A19" s="58">
        <v>42661</v>
      </c>
      <c r="B19" s="59" t="str">
        <f t="shared" si="0"/>
        <v>The best relationships take the longest to work out. If you love them enough you will try anything and everything to keep them in your life.</v>
      </c>
      <c r="C19" s="59">
        <f t="shared" si="1"/>
        <v>140</v>
      </c>
      <c r="D19" s="30" t="s">
        <v>160</v>
      </c>
    </row>
    <row r="20" spans="1:4" ht="31.5">
      <c r="A20" s="58">
        <v>42662</v>
      </c>
      <c r="B20" s="59" t="str">
        <f t="shared" si="0"/>
        <v>Trouble is part of your life and if you do not share it,you do not give the person who loves you enough chance to love you enough.</v>
      </c>
      <c r="C20" s="59">
        <f t="shared" si="1"/>
        <v>130</v>
      </c>
      <c r="D20" s="30" t="s">
        <v>161</v>
      </c>
    </row>
    <row r="21" spans="1:4" ht="31.5">
      <c r="A21" s="58">
        <v>42663</v>
      </c>
      <c r="B21" s="59" t="str">
        <f t="shared" si="0"/>
        <v>When you struggle with your partner,you are struggling with yourself. Every fault you see in them touches a denied weakness in yourself.</v>
      </c>
      <c r="C21" s="59">
        <f t="shared" si="1"/>
        <v>136</v>
      </c>
      <c r="D21" s="30" t="s">
        <v>162</v>
      </c>
    </row>
    <row r="22" spans="1:4" ht="31.5">
      <c r="A22" s="58">
        <v>42664</v>
      </c>
      <c r="B22" s="59" t="str">
        <f t="shared" si="0"/>
        <v>Trust is the glue of life. Its the most essential ingredient in effective communication. Its the foundational principle that holds all relationships.</v>
      </c>
      <c r="C22" s="59">
        <f t="shared" si="1"/>
        <v>149</v>
      </c>
      <c r="D22" s="30" t="s">
        <v>163</v>
      </c>
    </row>
    <row r="23" spans="1:4" ht="31.5">
      <c r="A23" s="58">
        <v>42665</v>
      </c>
      <c r="B23" s="59" t="str">
        <f t="shared" si="0"/>
        <v>Love seems the swiftest but it is the slowest of growths. No man or woman really knows what perfect love is until they have been married a quarter of a century.</v>
      </c>
      <c r="C23" s="59">
        <f t="shared" si="1"/>
        <v>160</v>
      </c>
      <c r="D23" s="30" t="s">
        <v>164</v>
      </c>
    </row>
    <row r="24" spans="1:4" ht="31.5">
      <c r="A24" s="58">
        <v>42666</v>
      </c>
      <c r="B24" s="59" t="str">
        <f t="shared" si="0"/>
        <v>Love is the thing that enables a woman to sing while she mops up the floor after her husband has walked across it in his barn boots.</v>
      </c>
      <c r="C24" s="59">
        <f t="shared" si="1"/>
        <v>132</v>
      </c>
      <c r="D24" s="30" t="s">
        <v>165</v>
      </c>
    </row>
    <row r="25" spans="1:4" ht="41.25" customHeight="1">
      <c r="A25" s="58">
        <v>42667</v>
      </c>
      <c r="B25" s="59" t="str">
        <f t="shared" si="0"/>
        <v>Do not find love, let love find you. Thats why its called falling in love because you do not force yourself to fall,you just fall.</v>
      </c>
      <c r="C25" s="59">
        <f t="shared" si="1"/>
        <v>130</v>
      </c>
      <c r="D25" s="30" t="s">
        <v>166</v>
      </c>
    </row>
    <row r="26" spans="1:4" ht="31.5">
      <c r="A26" s="58">
        <v>42668</v>
      </c>
      <c r="B26" s="59" t="str">
        <f t="shared" si="0"/>
        <v>Learn to love ur partner widout having any strings attached.This helps to accept ur partner the way he or she is to make ur relationship stronger wid ur partner</v>
      </c>
      <c r="C26" s="59">
        <f t="shared" si="1"/>
        <v>160</v>
      </c>
      <c r="D26" s="30" t="s">
        <v>167</v>
      </c>
    </row>
    <row r="27" spans="1:4" ht="31.5">
      <c r="A27" s="58">
        <v>42669</v>
      </c>
      <c r="B27" s="59" t="str">
        <f t="shared" si="0"/>
        <v>Buy a tree and invite your partner to plant it with you explaining that this tree represents the love between you both that will grow over the years.</v>
      </c>
      <c r="C27" s="59">
        <f t="shared" si="1"/>
        <v>149</v>
      </c>
      <c r="D27" s="30" t="s">
        <v>168</v>
      </c>
    </row>
    <row r="28" spans="1:4" ht="31.5">
      <c r="A28" s="58">
        <v>42670</v>
      </c>
      <c r="B28" s="59" t="str">
        <f t="shared" si="0"/>
        <v>Plan a date where you revisit the spot you went on your first date. Remember all the amazing things that brought you from then to now.</v>
      </c>
      <c r="C28" s="59">
        <f t="shared" si="1"/>
        <v>134</v>
      </c>
      <c r="D28" s="30" t="s">
        <v>169</v>
      </c>
    </row>
    <row r="29" spans="1:4" s="36" customFormat="1" ht="31.5">
      <c r="A29" s="58">
        <v>42671</v>
      </c>
      <c r="B29" s="59" t="str">
        <f t="shared" si="0"/>
        <v>Think of your relationship as a creative challenge. To keep the romance fresh,come up with new date ideas and new ways to demonstrate your love.</v>
      </c>
      <c r="C29" s="59">
        <f t="shared" si="1"/>
        <v>144</v>
      </c>
      <c r="D29" s="30" t="s">
        <v>170</v>
      </c>
    </row>
    <row r="30" spans="1:4" ht="31.5">
      <c r="A30" s="58">
        <v>42672</v>
      </c>
      <c r="B30" s="59" t="str">
        <f t="shared" si="0"/>
        <v>The greatest compliment you can give a partner especially a long-term partner is reminding them that not only do you love them but also like them.</v>
      </c>
      <c r="C30" s="59">
        <f t="shared" si="1"/>
        <v>146</v>
      </c>
      <c r="D30" s="30" t="s">
        <v>171</v>
      </c>
    </row>
    <row r="31" spans="1:4" ht="31.5">
      <c r="A31" s="58">
        <v>42673</v>
      </c>
      <c r="B31" s="59" t="str">
        <f t="shared" si="0"/>
        <v>In a relationship u and ur partner need to feel secure and let each other live ur own lives. Remember,where there is true love, there also has to be some space.</v>
      </c>
      <c r="C31" s="59">
        <f t="shared" si="1"/>
        <v>160</v>
      </c>
      <c r="D31" s="30" t="s">
        <v>172</v>
      </c>
    </row>
    <row r="32" spans="1:4" ht="40.5" customHeight="1">
      <c r="A32" s="58">
        <v>42674</v>
      </c>
      <c r="B32" s="59" t="str">
        <f t="shared" si="0"/>
        <v>Relationship between two people is like a tree. U have to nurture it from the seedling stage,so that it grows into a large tree and gives u the required shade.</v>
      </c>
      <c r="C32" s="59">
        <f t="shared" si="1"/>
        <v>159</v>
      </c>
      <c r="D32" s="79" t="s">
        <v>173</v>
      </c>
    </row>
    <row r="33" spans="1:1" ht="76.5" customHeight="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sheetData>
  <conditionalFormatting sqref="D2:D3">
    <cfRule type="cellIs" dxfId="8" priority="7" stopIfTrue="1" operator="equal">
      <formula>"LuvSngQuote:"</formula>
    </cfRule>
  </conditionalFormatting>
  <conditionalFormatting sqref="D13:D14">
    <cfRule type="cellIs" dxfId="7" priority="4" stopIfTrue="1" operator="equal">
      <formula>"LuvSngQuote:"</formula>
    </cfRule>
  </conditionalFormatting>
  <conditionalFormatting sqref="D15:D25">
    <cfRule type="cellIs" dxfId="6" priority="3" stopIfTrue="1" operator="equal">
      <formula>"LuvSngQuote:"</formula>
    </cfRule>
  </conditionalFormatting>
  <conditionalFormatting sqref="D32">
    <cfRule type="cellIs" dxfId="5" priority="2" stopIfTrue="1" operator="equal">
      <formula>"LuvSngQuote:"</formula>
    </cfRule>
  </conditionalFormatting>
  <conditionalFormatting sqref="C2:C32">
    <cfRule type="cellIs" dxfId="4" priority="1" stopIfTrue="1" operator="greaterThan">
      <formula>160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104"/>
  <sheetViews>
    <sheetView topLeftCell="A34" zoomScale="85" zoomScaleNormal="85" workbookViewId="0">
      <selection activeCell="C2" sqref="C2:C32"/>
    </sheetView>
  </sheetViews>
  <sheetFormatPr defaultRowHeight="15"/>
  <cols>
    <col min="1" max="1" width="19" style="2" customWidth="1"/>
    <col min="2" max="2" width="13.85546875" customWidth="1"/>
    <col min="3" max="3" width="10.7109375" style="11" customWidth="1"/>
    <col min="4" max="4" width="116.28515625" customWidth="1"/>
  </cols>
  <sheetData>
    <row r="1" spans="1:4" ht="45.75" customHeight="1">
      <c r="A1" s="25" t="s">
        <v>0</v>
      </c>
      <c r="B1" s="26"/>
      <c r="C1" s="27" t="s">
        <v>1</v>
      </c>
      <c r="D1" s="28" t="s">
        <v>12</v>
      </c>
    </row>
    <row r="2" spans="1:4" ht="36" customHeight="1">
      <c r="A2" s="58">
        <v>42644</v>
      </c>
      <c r="B2" s="59" t="str">
        <f>CLEAN(TRIM(D2))</f>
        <v>Apple is the worlds larg-st IT company by revenue and total assets and the worlds second-largest mobile phone manu-acturer. Yesterday Ans-grave,use.</v>
      </c>
      <c r="C2" s="59">
        <f t="shared" ref="C2:C32" si="0">LEN(B2)</f>
        <v>148</v>
      </c>
      <c r="D2" s="30" t="s">
        <v>174</v>
      </c>
    </row>
    <row r="3" spans="1:4" ht="35.25" customHeight="1">
      <c r="A3" s="58">
        <v>42645</v>
      </c>
      <c r="B3" s="59" t="str">
        <f t="shared" ref="B3:B32" si="1">CLEAN(TRIM(D3))</f>
        <v>The U.S. gover-ment poisoned alcohol during Prohi-ition in the 20s and 30s,killing over 10,000 people. Yesterday Answer-largest,manufacturer.</v>
      </c>
      <c r="C3" s="59">
        <f t="shared" si="0"/>
        <v>141</v>
      </c>
      <c r="D3" s="30" t="s">
        <v>175</v>
      </c>
    </row>
    <row r="4" spans="1:4" ht="39.75" customHeight="1">
      <c r="A4" s="58">
        <v>42646</v>
      </c>
      <c r="B4" s="59" t="str">
        <f t="shared" si="1"/>
        <v>People with autism are less likely to catch yawns. The more severe their condition,the less common the behavior gets. Yesterday Answer-government,Prohibition.</v>
      </c>
      <c r="C4" s="59">
        <f t="shared" si="0"/>
        <v>158</v>
      </c>
      <c r="D4" s="30" t="s">
        <v>176</v>
      </c>
    </row>
    <row r="5" spans="1:4" ht="34.5" customHeight="1">
      <c r="A5" s="58">
        <v>42647</v>
      </c>
      <c r="B5" s="59" t="str">
        <f t="shared" si="1"/>
        <v>Germany,Denmark,Iceland and other countries have of-icial rules about what a baby can be n-med. Yesterday Answer-high,summer.</v>
      </c>
      <c r="C5" s="59">
        <f t="shared" si="0"/>
        <v>125</v>
      </c>
      <c r="D5" s="30" t="s">
        <v>177</v>
      </c>
    </row>
    <row r="6" spans="1:4" ht="31.5">
      <c r="A6" s="58">
        <v>42648</v>
      </c>
      <c r="B6" s="59" t="str">
        <f t="shared" si="1"/>
        <v>The first Credit Card was cr-ated because of the emb-rrassment of a man who had to pay for dinner but forgot his wallet. Yesterday Answer-official,named.</v>
      </c>
      <c r="C6" s="59">
        <f t="shared" si="0"/>
        <v>153</v>
      </c>
      <c r="D6" s="30" t="s">
        <v>178</v>
      </c>
    </row>
    <row r="7" spans="1:4" ht="31.5">
      <c r="A7" s="58">
        <v>42649</v>
      </c>
      <c r="B7" s="59" t="str">
        <f t="shared" si="1"/>
        <v>Around 5,000 people attempt-d to escape over the Berlin Wall,with an estim-ted death toll ranging from 136 to more than 200.Yesterday Ans-created,embarrassment.</v>
      </c>
      <c r="C7" s="59">
        <f t="shared" si="0"/>
        <v>160</v>
      </c>
      <c r="D7" s="30" t="s">
        <v>179</v>
      </c>
    </row>
    <row r="8" spans="1:4" ht="36" customHeight="1">
      <c r="A8" s="58">
        <v>42650</v>
      </c>
      <c r="B8" s="59" t="str">
        <f t="shared" si="1"/>
        <v>In 2011 the popul-tion of Ireland was about 6.4 million,ranking it the 2nd-most populous isl-nd in Europe after Great Britain. Yesterday Ans-attempted,escape.</v>
      </c>
      <c r="C8" s="59">
        <f t="shared" si="0"/>
        <v>158</v>
      </c>
      <c r="D8" s="30" t="s">
        <v>180</v>
      </c>
    </row>
    <row r="9" spans="1:4" ht="38.25" customHeight="1">
      <c r="A9" s="58">
        <v>42651</v>
      </c>
      <c r="B9" s="59" t="str">
        <f t="shared" si="1"/>
        <v>Americans spe-nd more money on pets yearly than Germany spends on its entire de-ense budget. Yesterday Answer-population,island.</v>
      </c>
      <c r="C9" s="59">
        <f t="shared" si="0"/>
        <v>128</v>
      </c>
      <c r="D9" s="30" t="s">
        <v>181</v>
      </c>
    </row>
    <row r="10" spans="1:4" ht="31.5">
      <c r="A10" s="58">
        <v>42652</v>
      </c>
      <c r="B10" s="59" t="str">
        <f t="shared" si="1"/>
        <v>The last person who died at the Berlin Wall att-mpted to escape in a hot air baloon but- fell to his death. Yesterday Answer-spend,defense.</v>
      </c>
      <c r="C10" s="59">
        <f t="shared" si="0"/>
        <v>139</v>
      </c>
      <c r="D10" s="30" t="s">
        <v>182</v>
      </c>
    </row>
    <row r="11" spans="1:4" ht="31.5">
      <c r="A11" s="58">
        <v>42653</v>
      </c>
      <c r="B11" s="59" t="str">
        <f t="shared" si="1"/>
        <v>Denmarks curr-nt flag design was first used in 1219. No other mo-ern country has used its flag for so long. Yesterday Answer-attempted,balloon</v>
      </c>
      <c r="C11" s="59">
        <f t="shared" si="0"/>
        <v>142</v>
      </c>
      <c r="D11" s="30" t="s">
        <v>183</v>
      </c>
    </row>
    <row r="12" spans="1:4" ht="31.5">
      <c r="A12" s="58">
        <v>42654</v>
      </c>
      <c r="B12" s="59" t="str">
        <f t="shared" si="1"/>
        <v>The 100 rich-st people in the world earned enough money in 2012 to end global pov-rty four times. Yesterday Answer-current,modern.</v>
      </c>
      <c r="C12" s="59">
        <f t="shared" si="0"/>
        <v>130</v>
      </c>
      <c r="D12" s="30" t="s">
        <v>184</v>
      </c>
    </row>
    <row r="13" spans="1:4" ht="35.25" customHeight="1">
      <c r="A13" s="58">
        <v>42655</v>
      </c>
      <c r="B13" s="59" t="str">
        <f t="shared" si="1"/>
        <v>In Cuba,the tourist e-onomy operates with a different cu-rency, the Convertible pesos,set at par with the US dollar. Yesterday Answer-richest,poverty.</v>
      </c>
      <c r="C13" s="59">
        <f t="shared" si="0"/>
        <v>150</v>
      </c>
      <c r="D13" s="30" t="s">
        <v>185</v>
      </c>
    </row>
    <row r="14" spans="1:4" ht="41.25" customHeight="1">
      <c r="A14" s="58">
        <v>42656</v>
      </c>
      <c r="B14" s="59" t="str">
        <f t="shared" si="1"/>
        <v>When Fidel Castro se-zed power in Cuba,he immediately or-ered all game sets of Monopoly to be destroyed. Yesterday Answer-economy,currency.</v>
      </c>
      <c r="C14" s="59">
        <f t="shared" si="0"/>
        <v>139</v>
      </c>
      <c r="D14" s="30" t="s">
        <v>186</v>
      </c>
    </row>
    <row r="15" spans="1:4" ht="34.5" customHeight="1">
      <c r="A15" s="58">
        <v>42657</v>
      </c>
      <c r="B15" s="59" t="str">
        <f t="shared" si="1"/>
        <v>Thinking about money makes people more determ-ned and focused but less sen-itive to the needs and feelings of others,a study found.Yesterday Ans-seized,ordered.</v>
      </c>
      <c r="C15" s="59">
        <f t="shared" si="0"/>
        <v>160</v>
      </c>
      <c r="D15" s="30" t="s">
        <v>187</v>
      </c>
    </row>
    <row r="16" spans="1:4" ht="35.25" customHeight="1">
      <c r="A16" s="58">
        <v>42658</v>
      </c>
      <c r="B16" s="59" t="str">
        <f t="shared" si="1"/>
        <v>Hitler planned to collect th-usands of Jewish arti-facts to build a Museum of An Extinct Race after the war. Yesterday Answer-determined,sensitive.</v>
      </c>
      <c r="C16" s="59">
        <f t="shared" si="0"/>
        <v>147</v>
      </c>
      <c r="D16" s="30" t="s">
        <v>188</v>
      </c>
    </row>
    <row r="17" spans="1:4" ht="36.75" customHeight="1">
      <c r="A17" s="58">
        <v>42659</v>
      </c>
      <c r="B17" s="59" t="str">
        <f t="shared" si="1"/>
        <v>The Mosque of Paris helped Jews escape the Nazis by giving them Muslim IDs during WORLD WAR TWO. Yesterday Answer-thousands,artifact.</v>
      </c>
      <c r="C17" s="59">
        <f t="shared" si="0"/>
        <v>133</v>
      </c>
      <c r="D17" s="30" t="s">
        <v>189</v>
      </c>
    </row>
    <row r="18" spans="1:4" ht="37.5" customHeight="1">
      <c r="A18" s="58">
        <v>42660</v>
      </c>
      <c r="B18" s="59" t="str">
        <f t="shared" si="1"/>
        <v>The word Buddha is a title,which means one who is a-ake,in the sense of having woken up to rea-ity. Yesterday Answer-teens,cigarette.</v>
      </c>
      <c r="C18" s="59">
        <f t="shared" si="0"/>
        <v>133</v>
      </c>
      <c r="D18" s="30" t="s">
        <v>190</v>
      </c>
    </row>
    <row r="19" spans="1:4" ht="36.75" customHeight="1">
      <c r="A19" s="58">
        <v>42661</v>
      </c>
      <c r="B19" s="59" t="str">
        <f t="shared" si="1"/>
        <v>There is a pilgr-mage site in Sri Lanka that is holy to 4 religions for a sacred fo-tprint-Hinduism,Islam,Buddhism nd Christianity. Yesterday Ans-awake,reality.</v>
      </c>
      <c r="C19" s="59">
        <f t="shared" si="0"/>
        <v>160</v>
      </c>
      <c r="D19" s="30" t="s">
        <v>191</v>
      </c>
    </row>
    <row r="20" spans="1:4" ht="39.75" customHeight="1">
      <c r="A20" s="58">
        <v>42662</v>
      </c>
      <c r="B20" s="59" t="str">
        <f t="shared" si="1"/>
        <v>The largest county in the U.S., loc-ted in Alaska,is roughly the size of Ger-any. Yesterday Answer-pilgrimage,footprint.</v>
      </c>
      <c r="C20" s="59">
        <f t="shared" si="0"/>
        <v>120</v>
      </c>
      <c r="D20" s="30" t="s">
        <v>192</v>
      </c>
    </row>
    <row r="21" spans="1:4" ht="36" customHeight="1">
      <c r="A21" s="58">
        <v>42663</v>
      </c>
      <c r="B21" s="59" t="str">
        <f t="shared" si="1"/>
        <v>In 1801,the Kin-dom of Ireland and the Kingdom of Great Britain mer-ed to create a United Kingdom of Great Britain and Ireland. Yesterday Ans-located,Germany.</v>
      </c>
      <c r="C21" s="59">
        <f t="shared" si="0"/>
        <v>158</v>
      </c>
      <c r="D21" s="30" t="s">
        <v>193</v>
      </c>
    </row>
    <row r="22" spans="1:4" ht="31.5">
      <c r="A22" s="58">
        <v>42664</v>
      </c>
      <c r="B22" s="59" t="str">
        <f t="shared" si="1"/>
        <v>In Alaska,there is a pizza place that de-ivers the pizza by plane. A cat has been the mayor of Talke-tna,Alaska for 15 years. Yesterday Answer-Kingdom,merged.</v>
      </c>
      <c r="C22" s="59">
        <f t="shared" si="0"/>
        <v>158</v>
      </c>
      <c r="D22" s="30" t="s">
        <v>194</v>
      </c>
    </row>
    <row r="23" spans="1:4" ht="36" customHeight="1">
      <c r="A23" s="58">
        <v>42665</v>
      </c>
      <c r="B23" s="59" t="str">
        <f t="shared" si="1"/>
        <v>Rain has ne-er been recorded in parts of Chiles Atacama Desert,the dri-st place on Earth. Yesterday Answer-delivers,Talkeetna.</v>
      </c>
      <c r="C23" s="59">
        <f t="shared" si="0"/>
        <v>126</v>
      </c>
      <c r="D23" s="30" t="s">
        <v>195</v>
      </c>
    </row>
    <row r="24" spans="1:4" ht="31.5">
      <c r="A24" s="58">
        <v>42666</v>
      </c>
      <c r="B24" s="59" t="str">
        <f t="shared" si="1"/>
        <v>In six hours,the worlds deserts re-eive more energy from the sun than humans cons-me in a year. Yesterday Answer-never,driest.</v>
      </c>
      <c r="C24" s="59">
        <f t="shared" si="0"/>
        <v>126</v>
      </c>
      <c r="D24" s="30" t="s">
        <v>196</v>
      </c>
    </row>
    <row r="25" spans="1:4" ht="31.5">
      <c r="A25" s="58">
        <v>42667</v>
      </c>
      <c r="B25" s="59" t="str">
        <f t="shared" si="1"/>
        <v>Marijuana has been legal for personal use in Ala-ka since 1975 and its still legal today. Yesterday Answer-receive,consume.</v>
      </c>
      <c r="C25" s="59">
        <f t="shared" si="0"/>
        <v>123</v>
      </c>
      <c r="D25" s="30" t="s">
        <v>197</v>
      </c>
    </row>
    <row r="26" spans="1:4" ht="31.5">
      <c r="A26" s="58">
        <v>42668</v>
      </c>
      <c r="B26" s="59" t="str">
        <f t="shared" si="1"/>
        <v>About 46,000 square miles of arable land turn to des-rt every year due to climate change and practices such as for-st clear-cutting. Yesterday Ans-Alaska,legal.</v>
      </c>
      <c r="C26" s="59">
        <f t="shared" si="0"/>
        <v>160</v>
      </c>
      <c r="D26" s="30" t="s">
        <v>198</v>
      </c>
    </row>
    <row r="27" spans="1:4" ht="31.5">
      <c r="A27" s="58">
        <v>42669</v>
      </c>
      <c r="B27" s="59" t="str">
        <f t="shared" si="1"/>
        <v>Alaska is so big,you could fit 75 New Jerseys in it. Alaska is estim-ted to have the highest ra-e rate in the U.S. Yesterday Answer-desert,forest.</v>
      </c>
      <c r="C27" s="59">
        <f t="shared" si="0"/>
        <v>146</v>
      </c>
      <c r="D27" s="30" t="s">
        <v>199</v>
      </c>
    </row>
    <row r="28" spans="1:4" ht="41.25" customHeight="1">
      <c r="A28" s="58">
        <v>42670</v>
      </c>
      <c r="B28" s="59" t="str">
        <f t="shared" si="1"/>
        <v>All polar bears alive today can trace their an-estry back to one female brown bear who lived in Ire-and 50,000 years ago. Yesterday Answer-estimated,rape.</v>
      </c>
      <c r="C28" s="59">
        <f t="shared" si="0"/>
        <v>154</v>
      </c>
      <c r="D28" s="30" t="s">
        <v>200</v>
      </c>
    </row>
    <row r="29" spans="1:4" ht="31.5">
      <c r="A29" s="58">
        <v>42671</v>
      </c>
      <c r="B29" s="59" t="str">
        <f t="shared" si="1"/>
        <v>Many Fish can taste without even open-ng their mouths. Most brands of lip-tick contain fish scales. Yesterday Answer-ancestry,Ire-and.</v>
      </c>
      <c r="C29" s="59">
        <f t="shared" si="0"/>
        <v>134</v>
      </c>
      <c r="D29" s="30" t="s">
        <v>201</v>
      </c>
    </row>
    <row r="30" spans="1:4" ht="45.75" customHeight="1">
      <c r="A30" s="58">
        <v>42672</v>
      </c>
      <c r="B30" s="59" t="str">
        <f t="shared" si="1"/>
        <v>The largest recor-ed earthquake in the U.S. was a magn-tude 9.2 that struck Prince William Sound,Alaska in 1964. Yesterday Answer-opening,lipstick.</v>
      </c>
      <c r="C30" s="59">
        <f t="shared" si="0"/>
        <v>147</v>
      </c>
      <c r="D30" s="30" t="s">
        <v>202</v>
      </c>
    </row>
    <row r="31" spans="1:4" ht="31.5">
      <c r="A31" s="58">
        <v>42673</v>
      </c>
      <c r="B31" s="59" t="str">
        <f t="shared" si="1"/>
        <v>If you keep a goldfi-h in a dark room,it will lose its color. Goldfish can see infrared rad-ation that is invisible to us. Yesterday Answer-recorded,magnitude.</v>
      </c>
      <c r="C31" s="59">
        <f t="shared" si="0"/>
        <v>159</v>
      </c>
      <c r="D31" s="30" t="s">
        <v>203</v>
      </c>
    </row>
    <row r="32" spans="1:4" s="22" customFormat="1" ht="31.5">
      <c r="A32" s="58">
        <v>42674</v>
      </c>
      <c r="B32" s="59" t="str">
        <f t="shared" si="1"/>
        <v>In Buddhism,Karma is the force that drives the cycle of suffering and rebirth for each being. Yesterday Answer-rgoldfish,radiation.</v>
      </c>
      <c r="C32" s="59">
        <f t="shared" si="0"/>
        <v>131</v>
      </c>
      <c r="D32" s="30" t="s">
        <v>204</v>
      </c>
    </row>
    <row r="33" spans="1:3" s="22" customFormat="1"/>
    <row r="34" spans="1:3" ht="61.5" customHeight="1">
      <c r="A34"/>
      <c r="C34"/>
    </row>
    <row r="35" spans="1:3">
      <c r="A35"/>
      <c r="C35"/>
    </row>
    <row r="36" spans="1:3">
      <c r="A36"/>
      <c r="C36"/>
    </row>
    <row r="37" spans="1:3">
      <c r="A37"/>
      <c r="C37"/>
    </row>
    <row r="38" spans="1:3">
      <c r="A38"/>
      <c r="C38"/>
    </row>
    <row r="39" spans="1:3" ht="36.75" customHeight="1">
      <c r="A39"/>
      <c r="C39"/>
    </row>
    <row r="40" spans="1:3" ht="62.25" customHeight="1">
      <c r="A40"/>
      <c r="C40"/>
    </row>
    <row r="41" spans="1:3">
      <c r="A41"/>
      <c r="C41"/>
    </row>
    <row r="42" spans="1:3">
      <c r="A42"/>
      <c r="C42"/>
    </row>
    <row r="43" spans="1:3">
      <c r="A43"/>
      <c r="C43"/>
    </row>
    <row r="44" spans="1:3">
      <c r="A44"/>
      <c r="C44"/>
    </row>
    <row r="45" spans="1:3">
      <c r="A45"/>
      <c r="C45"/>
    </row>
    <row r="46" spans="1:3">
      <c r="A46"/>
      <c r="C46"/>
    </row>
    <row r="47" spans="1:3">
      <c r="A47"/>
      <c r="C47"/>
    </row>
    <row r="48" spans="1:3">
      <c r="A48"/>
      <c r="C48"/>
    </row>
    <row r="49" spans="1:3">
      <c r="A49"/>
      <c r="C49"/>
    </row>
    <row r="50" spans="1:3">
      <c r="A50"/>
      <c r="C50"/>
    </row>
    <row r="51" spans="1:3">
      <c r="A51"/>
      <c r="C51"/>
    </row>
    <row r="52" spans="1:3">
      <c r="A52"/>
      <c r="C52"/>
    </row>
    <row r="53" spans="1:3">
      <c r="A53"/>
      <c r="C53"/>
    </row>
    <row r="54" spans="1:3">
      <c r="A54"/>
      <c r="C54"/>
    </row>
    <row r="55" spans="1:3">
      <c r="A55"/>
      <c r="C55"/>
    </row>
    <row r="56" spans="1:3">
      <c r="A56"/>
      <c r="C56"/>
    </row>
    <row r="57" spans="1:3">
      <c r="A57"/>
      <c r="C57"/>
    </row>
    <row r="58" spans="1:3">
      <c r="A58"/>
      <c r="C58"/>
    </row>
    <row r="59" spans="1:3">
      <c r="A59"/>
      <c r="C59"/>
    </row>
    <row r="60" spans="1:3">
      <c r="A60"/>
      <c r="C60"/>
    </row>
    <row r="61" spans="1:3">
      <c r="A61"/>
      <c r="C61"/>
    </row>
    <row r="62" spans="1:3">
      <c r="A62"/>
      <c r="C62"/>
    </row>
    <row r="63" spans="1:3">
      <c r="A63"/>
      <c r="C63"/>
    </row>
    <row r="64" spans="1:3">
      <c r="A64"/>
      <c r="C64"/>
    </row>
    <row r="65" spans="1:3">
      <c r="A65"/>
      <c r="C65"/>
    </row>
    <row r="66" spans="1:3">
      <c r="A66"/>
      <c r="C66"/>
    </row>
    <row r="67" spans="1:3">
      <c r="A67"/>
      <c r="C67"/>
    </row>
    <row r="68" spans="1:3">
      <c r="A68"/>
      <c r="C68"/>
    </row>
    <row r="69" spans="1:3">
      <c r="A69"/>
      <c r="C69"/>
    </row>
    <row r="70" spans="1:3">
      <c r="A70"/>
      <c r="C70"/>
    </row>
    <row r="71" spans="1:3">
      <c r="A71"/>
      <c r="C71"/>
    </row>
    <row r="72" spans="1:3">
      <c r="A72"/>
      <c r="C72"/>
    </row>
    <row r="73" spans="1:3">
      <c r="A73"/>
      <c r="C73"/>
    </row>
    <row r="74" spans="1:3">
      <c r="A74"/>
      <c r="C74"/>
    </row>
    <row r="75" spans="1:3">
      <c r="A75"/>
      <c r="C75"/>
    </row>
    <row r="76" spans="1:3">
      <c r="A76"/>
      <c r="C76"/>
    </row>
    <row r="77" spans="1:3">
      <c r="A77"/>
      <c r="C77"/>
    </row>
    <row r="78" spans="1:3">
      <c r="A78"/>
      <c r="C78"/>
    </row>
    <row r="79" spans="1:3">
      <c r="A79"/>
      <c r="C79"/>
    </row>
    <row r="80" spans="1:3">
      <c r="A80"/>
      <c r="C80"/>
    </row>
    <row r="81" spans="1:3">
      <c r="A81"/>
      <c r="C81"/>
    </row>
    <row r="82" spans="1:3">
      <c r="A82"/>
      <c r="C82"/>
    </row>
    <row r="83" spans="1:3">
      <c r="A83"/>
      <c r="C83"/>
    </row>
    <row r="84" spans="1:3">
      <c r="A84"/>
      <c r="C84"/>
    </row>
    <row r="85" spans="1:3">
      <c r="A85"/>
      <c r="C85"/>
    </row>
    <row r="86" spans="1:3">
      <c r="A86"/>
      <c r="C86"/>
    </row>
    <row r="87" spans="1:3">
      <c r="A87"/>
      <c r="C87"/>
    </row>
    <row r="88" spans="1:3">
      <c r="A88"/>
      <c r="C88"/>
    </row>
    <row r="89" spans="1:3">
      <c r="A89"/>
      <c r="C89"/>
    </row>
    <row r="90" spans="1:3">
      <c r="A90"/>
      <c r="C90"/>
    </row>
    <row r="91" spans="1:3">
      <c r="A91"/>
      <c r="C91"/>
    </row>
    <row r="92" spans="1:3">
      <c r="A92"/>
      <c r="C92"/>
    </row>
    <row r="93" spans="1:3">
      <c r="A93"/>
      <c r="C93"/>
    </row>
    <row r="94" spans="1:3">
      <c r="A94"/>
      <c r="C94"/>
    </row>
    <row r="95" spans="1:3">
      <c r="A95"/>
      <c r="C95"/>
    </row>
    <row r="96" spans="1:3">
      <c r="A96"/>
      <c r="C96"/>
    </row>
    <row r="97" spans="1:3">
      <c r="A97"/>
      <c r="C97"/>
    </row>
    <row r="98" spans="1:3">
      <c r="A98"/>
      <c r="C98"/>
    </row>
    <row r="99" spans="1:3">
      <c r="A99"/>
      <c r="C99"/>
    </row>
    <row r="100" spans="1:3">
      <c r="A100"/>
      <c r="C100"/>
    </row>
    <row r="101" spans="1:3">
      <c r="A101"/>
      <c r="C101"/>
    </row>
    <row r="102" spans="1:3">
      <c r="A102"/>
      <c r="C102"/>
    </row>
    <row r="103" spans="1:3">
      <c r="A103"/>
      <c r="C103"/>
    </row>
    <row r="104" spans="1:3">
      <c r="A104"/>
      <c r="C104"/>
    </row>
  </sheetData>
  <conditionalFormatting sqref="C2:C32">
    <cfRule type="cellIs" dxfId="3" priority="1" stopIfTrue="1" operator="greaterThan">
      <formula>160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64"/>
  <sheetViews>
    <sheetView topLeftCell="A31" workbookViewId="0">
      <selection activeCell="C2" sqref="C2:C32"/>
    </sheetView>
  </sheetViews>
  <sheetFormatPr defaultRowHeight="15"/>
  <cols>
    <col min="1" max="1" width="14" style="2" customWidth="1"/>
    <col min="3" max="3" width="9.7109375" customWidth="1"/>
    <col min="4" max="4" width="96.7109375" style="7" customWidth="1"/>
  </cols>
  <sheetData>
    <row r="1" spans="1:4" ht="42" customHeight="1">
      <c r="A1" s="64" t="s">
        <v>0</v>
      </c>
      <c r="B1" s="65"/>
      <c r="C1" s="65" t="s">
        <v>1</v>
      </c>
      <c r="D1" s="66" t="s">
        <v>8</v>
      </c>
    </row>
    <row r="2" spans="1:4" ht="31.5">
      <c r="A2" s="58">
        <v>42644</v>
      </c>
      <c r="B2" s="31" t="str">
        <f>CLEAN(TRIM(D2))</f>
        <v>NOTHING MORE:French-Rien ne meurt,Rien-ne-meurt). Spanish-Nada muere,(Na-da-muere). Chinese-Meiyou siwang,(Mei-you-si-wang).</v>
      </c>
      <c r="C2" s="59">
        <f t="shared" ref="C2:C32" si="0">LEN(B2)</f>
        <v>124</v>
      </c>
      <c r="D2" s="35" t="s">
        <v>205</v>
      </c>
    </row>
    <row r="3" spans="1:4" ht="31.5">
      <c r="A3" s="58">
        <v>42645</v>
      </c>
      <c r="B3" s="31" t="str">
        <f t="shared" ref="B3:B32" si="1">CLEAN(TRIM(D3))</f>
        <v>AS YOU LIKE:French-Comme vous voulez,(Comme-vous-voulez). Spanish-Como gustes,(Como-gustes). Chinese-Sui ni bian,(SuIi-ni-bian).</v>
      </c>
      <c r="C3" s="59">
        <f t="shared" si="0"/>
        <v>128</v>
      </c>
      <c r="D3" s="35" t="s">
        <v>206</v>
      </c>
    </row>
    <row r="4" spans="1:4" ht="31.5">
      <c r="A4" s="58">
        <v>42646</v>
      </c>
      <c r="B4" s="31" t="str">
        <f t="shared" si="1"/>
        <v>FOR LADIES ONLY:French-Pour les dames seulement,(Pour-les-dames-seulement). Spanish-Solo para mujeres,(Solo-para-mujeres). Chinese-Zhi wei nushi,(Zhi-y-nushi,).</v>
      </c>
      <c r="C4" s="59">
        <f t="shared" si="0"/>
        <v>160</v>
      </c>
      <c r="D4" s="35" t="s">
        <v>207</v>
      </c>
    </row>
    <row r="5" spans="1:4" ht="31.5">
      <c r="A5" s="58">
        <v>42647</v>
      </c>
      <c r="B5" s="31" t="str">
        <f t="shared" si="1"/>
        <v>BE CAREFUL:French-Faites attention,(Fai-tes-atten-tion). Spanish-Ten cuidado,(Ten-cui-dado). Chinese-Xiaoxin,(Xia-o-xin).</v>
      </c>
      <c r="C5" s="59">
        <f t="shared" si="0"/>
        <v>121</v>
      </c>
      <c r="D5" s="35" t="s">
        <v>208</v>
      </c>
    </row>
    <row r="6" spans="1:4" ht="47.25">
      <c r="A6" s="58">
        <v>42648</v>
      </c>
      <c r="B6" s="31" t="str">
        <f t="shared" si="1"/>
        <v>NOT AT ALL:French-Pas du tout,(Pas-du-tout). Spanish-De ningun modo,(De-ningun-modo). Chinese-Yidian ye bu,(Yid-ian-ye-bu).</v>
      </c>
      <c r="C6" s="59">
        <f t="shared" si="0"/>
        <v>123</v>
      </c>
      <c r="D6" s="35" t="s">
        <v>209</v>
      </c>
    </row>
    <row r="7" spans="1:4" ht="31.5">
      <c r="A7" s="58">
        <v>42649</v>
      </c>
      <c r="B7" s="31" t="str">
        <f t="shared" si="1"/>
        <v>KEEP IN TOUCH:French-Reste en contact,(Reste-en-contact). Spanish-Mantenerse en contacto,(Mantenerse-en-contacto). Chinese-Baochi lianxi,(Bao-chi-lian-xi).</v>
      </c>
      <c r="C7" s="59">
        <f t="shared" si="0"/>
        <v>155</v>
      </c>
      <c r="D7" s="35" t="s">
        <v>210</v>
      </c>
    </row>
    <row r="8" spans="1:4" ht="31.5">
      <c r="A8" s="58">
        <v>42650</v>
      </c>
      <c r="B8" s="31" t="str">
        <f t="shared" si="1"/>
        <v>ITS NATURAL:French-Cest naturel,(Cest-natu-rel). Spanish-Es natural,(Es-natu-ral). Chinese-Ta de ziran,(Ta-de-ziran).</v>
      </c>
      <c r="C8" s="59">
        <f t="shared" si="0"/>
        <v>117</v>
      </c>
      <c r="D8" s="35" t="s">
        <v>211</v>
      </c>
    </row>
    <row r="9" spans="1:4" ht="47.25">
      <c r="A9" s="58">
        <v>42651</v>
      </c>
      <c r="B9" s="31" t="str">
        <f t="shared" si="1"/>
        <v>FALL IN LOVE:French-Tomber amoureux,(Tom-ber-amoureux). Spanish-Zhui ru aihe,(Zhui-ru-aihe). Chinese-Enamorarse,(Ena-morar-se).</v>
      </c>
      <c r="C9" s="59">
        <f t="shared" si="0"/>
        <v>127</v>
      </c>
      <c r="D9" s="35" t="s">
        <v>212</v>
      </c>
    </row>
    <row r="10" spans="1:4" ht="31.5">
      <c r="A10" s="58">
        <v>42652</v>
      </c>
      <c r="B10" s="31" t="str">
        <f t="shared" si="1"/>
        <v>WITH LOVE AND CARE:French-Avec amour et de soins,(Avk-amor-et-d-son). Spanish-Con amor y cuidado,(Kon-amor-y-kuid-do). Chinese-Yong ai he guanhuai,(Ong-ahe-gun)</v>
      </c>
      <c r="C10" s="59">
        <f t="shared" si="0"/>
        <v>160</v>
      </c>
      <c r="D10" s="80" t="s">
        <v>213</v>
      </c>
    </row>
    <row r="11" spans="1:4" ht="31.5">
      <c r="A11" s="58">
        <v>42653</v>
      </c>
      <c r="B11" s="31" t="str">
        <f t="shared" si="1"/>
        <v>THINKING OF YOU:French-Pensant a vous,(Pen-sant-a-vous). Spanish-Pensando en ti,(Pen-sando-en-ti). Chinese-Xiangzhe ni,(Jiang-jhe-ni).</v>
      </c>
      <c r="C11" s="59">
        <f t="shared" si="0"/>
        <v>134</v>
      </c>
      <c r="D11" s="80" t="s">
        <v>214</v>
      </c>
    </row>
    <row r="12" spans="1:4" ht="47.25">
      <c r="A12" s="58">
        <v>42654</v>
      </c>
      <c r="B12" s="31" t="str">
        <f t="shared" si="1"/>
        <v>MISS YOU MADLY:French-Miss u fou,(Miss-u-fou). Spanish-Perderse u perdidamente,(Perderse-u-perdidamente). Chinese-Cuoguo u fengkuang,(Cuo-guo-u-fengkuang)</v>
      </c>
      <c r="C12" s="59">
        <f t="shared" si="0"/>
        <v>154</v>
      </c>
      <c r="D12" s="80" t="s">
        <v>215</v>
      </c>
    </row>
    <row r="13" spans="1:4" ht="31.5" customHeight="1">
      <c r="A13" s="58">
        <v>42655</v>
      </c>
      <c r="B13" s="31" t="str">
        <f t="shared" si="1"/>
        <v>I FEEL YOU:French-Je vous comprends,(Je-vous-comprends). Spanish-Te sientor,(Te -sien-tor). Chinese-Wo ganjue dao nile,(Wo-ganjue-dao-nile).</v>
      </c>
      <c r="C13" s="59">
        <f t="shared" si="0"/>
        <v>140</v>
      </c>
      <c r="D13" s="80" t="s">
        <v>216</v>
      </c>
    </row>
    <row r="14" spans="1:4" ht="31.5">
      <c r="A14" s="58">
        <v>42656</v>
      </c>
      <c r="B14" s="31" t="str">
        <f t="shared" si="1"/>
        <v>LOVE AND AFFECTION:French-Amour et affection,(Am-or-et-affec-tion). Spanish-Amor y afecto,(Amor-y-afecto). Chinese-AiqIng he qinqing,(Aiqing he qinqing).</v>
      </c>
      <c r="C14" s="59">
        <f t="shared" si="0"/>
        <v>153</v>
      </c>
      <c r="D14" s="80" t="s">
        <v>217</v>
      </c>
    </row>
    <row r="15" spans="1:4" ht="31.5">
      <c r="A15" s="58">
        <v>42657</v>
      </c>
      <c r="B15" s="31" t="str">
        <f t="shared" si="1"/>
        <v>BE MY VALENTINE:French-Sois ma Valentine,(Sois-ma-Valentine). Spanish-Be my valentine,(Be-my-valentine). Chinese-Wo de qingren,(Wo-de-qingren).</v>
      </c>
      <c r="C15" s="59">
        <f t="shared" si="0"/>
        <v>143</v>
      </c>
      <c r="D15" s="80" t="s">
        <v>218</v>
      </c>
    </row>
    <row r="16" spans="1:4" ht="31.5">
      <c r="A16" s="58">
        <v>42658</v>
      </c>
      <c r="B16" s="31" t="str">
        <f t="shared" si="1"/>
        <v>HELPFUL FOR ME:French-Utile pour moi,(Utile-pour-moi). Spanish-Util Para Mi,(Util-Para-Mi). Chinese-Wang zuo,(Wang-zuo).</v>
      </c>
      <c r="C16" s="59">
        <f t="shared" si="0"/>
        <v>120</v>
      </c>
      <c r="D16" s="80" t="s">
        <v>219</v>
      </c>
    </row>
    <row r="17" spans="1:4" ht="31.5">
      <c r="A17" s="58">
        <v>42659</v>
      </c>
      <c r="B17" s="31" t="str">
        <f t="shared" si="1"/>
        <v>LIVE THE LIFE:French-Vivez la vie,(Vivez-la-vie). Spanish-Vive la vida,(Vive-la-vida). Chinese-Xian huo de shengming,(Xian-huo-de-sheng-ming).</v>
      </c>
      <c r="C17" s="59">
        <f t="shared" si="0"/>
        <v>142</v>
      </c>
      <c r="D17" s="35" t="s">
        <v>220</v>
      </c>
    </row>
    <row r="18" spans="1:4" ht="42" customHeight="1">
      <c r="A18" s="58">
        <v>42660</v>
      </c>
      <c r="B18" s="31" t="str">
        <f t="shared" si="1"/>
        <v>KEEP ON DREAMING:French-Continue de rever,(Conti-nue-de-rever). Spanish-Sigue sonando,(Sig-ue-sonan-do). Chinese-Jixu mengxiang,(Jixu-meng-xi-ang).</v>
      </c>
      <c r="C18" s="59">
        <f t="shared" si="0"/>
        <v>147</v>
      </c>
      <c r="D18" s="35" t="s">
        <v>221</v>
      </c>
    </row>
    <row r="19" spans="1:4" ht="31.5">
      <c r="A19" s="58">
        <v>42661</v>
      </c>
      <c r="B19" s="31" t="str">
        <f t="shared" si="1"/>
        <v>POSITIVE LIFE:French-Vie positive,(Vie-posi-tive). Spanish-Vida positiva,(Vi-da-posi-tiva). Chinese-Jiji de shenghuo,(Jiji-de-shenghuo).</v>
      </c>
      <c r="C19" s="59">
        <f t="shared" si="0"/>
        <v>136</v>
      </c>
      <c r="D19" s="35" t="s">
        <v>222</v>
      </c>
    </row>
    <row r="20" spans="1:4" ht="31.5">
      <c r="A20" s="58">
        <v>42662</v>
      </c>
      <c r="B20" s="31" t="str">
        <f t="shared" si="1"/>
        <v>BE UR OWN HERO:French-Sois ton propre heros,(Sos-ton-propr-hero).Spanish-Se tu propio heroe,(Se-tu-propo-hero).ChineseJo ziji de yingxiong,(Jo-jiji-de-ying-ong)</v>
      </c>
      <c r="C20" s="59">
        <f t="shared" si="0"/>
        <v>160</v>
      </c>
      <c r="D20" s="35" t="s">
        <v>223</v>
      </c>
    </row>
    <row r="21" spans="1:4" ht="31.5">
      <c r="A21" s="58">
        <v>42663</v>
      </c>
      <c r="B21" s="31" t="str">
        <f t="shared" si="1"/>
        <v>DO SOMETHING:French-Faire quelque chose,(Faire-kuel-kue-chose). Spanish-Hacer algo,(Ha-ker-algo). Chinese-Gan dian shenme,(Gan-dian-shen-me).</v>
      </c>
      <c r="C21" s="59">
        <f t="shared" si="0"/>
        <v>141</v>
      </c>
      <c r="D21" s="35" t="s">
        <v>224</v>
      </c>
    </row>
    <row r="22" spans="1:4" ht="31.5">
      <c r="A22" s="58">
        <v>42664</v>
      </c>
      <c r="B22" s="31" t="str">
        <f t="shared" si="1"/>
        <v>BEST MOVIE:French-Meilleur film,(Meil-leur-film). Spanish-Mejor pelicula,(Me-jor-peli-kula). Chinese-Zui jia yingpian,(Zui jia yingpian).</v>
      </c>
      <c r="C22" s="59">
        <f t="shared" si="0"/>
        <v>137</v>
      </c>
      <c r="D22" s="35" t="s">
        <v>225</v>
      </c>
    </row>
    <row r="23" spans="1:4" ht="47.25">
      <c r="A23" s="58">
        <v>42665</v>
      </c>
      <c r="B23" s="31" t="str">
        <f t="shared" si="1"/>
        <v>LEARN FROM YESTERDAY:French-Appris hier,(Appris-hier).Spanish-Aprender del ayer,(Apren-der-del-ayer).Chinese-Cong zuotian kaishi xuexi,(Kong-jutian-kaishi-ju).</v>
      </c>
      <c r="C23" s="59">
        <f t="shared" si="0"/>
        <v>159</v>
      </c>
      <c r="D23" s="80" t="s">
        <v>226</v>
      </c>
    </row>
    <row r="24" spans="1:4" ht="31.5">
      <c r="A24" s="58">
        <v>42666</v>
      </c>
      <c r="B24" s="31" t="str">
        <f t="shared" si="1"/>
        <v>HOPE FOR TOMORROW:French-Espere pour demain,(Spere-por-dema).Spanish-Esperanza para el manana,(Speran-ja-para-el-manana).Chinese-Xiang mingtian,(Jian-min-tian).</v>
      </c>
      <c r="C24" s="59">
        <f t="shared" si="0"/>
        <v>160</v>
      </c>
      <c r="D24" s="80" t="s">
        <v>227</v>
      </c>
    </row>
    <row r="25" spans="1:4" ht="31.5">
      <c r="A25" s="58">
        <v>42667</v>
      </c>
      <c r="B25" s="31" t="str">
        <f t="shared" si="1"/>
        <v>BEST FRIEND:French-Meilleur ami,(Meil-leur-ami). Spanish-Mejor amigo,(Me-jor-ami-go). Chinese-Zui hao de pengyou,(Zui-hao-de-pengyou).</v>
      </c>
      <c r="C25" s="59">
        <f t="shared" si="0"/>
        <v>134</v>
      </c>
      <c r="D25" s="80" t="s">
        <v>228</v>
      </c>
    </row>
    <row r="26" spans="1:4" ht="31.5">
      <c r="A26" s="58">
        <v>42668</v>
      </c>
      <c r="B26" s="31" t="str">
        <f t="shared" si="1"/>
        <v>LISTEN CAREFULLY:French-Ecoute attentivement,(Ecoute-atten-tive-ment). Spanish-Escucha cuidadosamente,(Es-kucha-kuidadosa-mente). Chinese-Zixi ting,(Zixi-ting),</v>
      </c>
      <c r="C26" s="59">
        <f t="shared" si="0"/>
        <v>160</v>
      </c>
      <c r="D26" s="80" t="s">
        <v>229</v>
      </c>
    </row>
    <row r="27" spans="1:4" ht="31.5">
      <c r="A27" s="58">
        <v>42669</v>
      </c>
      <c r="B27" s="31" t="str">
        <f t="shared" si="1"/>
        <v>GORGEOUS FLOWER:French-Fleurs magnifiques,(Fle-urs-magnifiques). Spanish-Flores Gorgeous,(Flores-gor-geous). Chinese-Xuanlan de huaduo,(Xuanlan-de-huaduo).</v>
      </c>
      <c r="C27" s="59">
        <f t="shared" si="0"/>
        <v>155</v>
      </c>
      <c r="D27" s="33" t="s">
        <v>230</v>
      </c>
    </row>
    <row r="28" spans="1:4" ht="31.5">
      <c r="A28" s="58">
        <v>42670</v>
      </c>
      <c r="B28" s="31" t="str">
        <f t="shared" si="1"/>
        <v>BEAUTIFUL GIFTS:French-Beaux cadeaux,(Beaux-Kade-us). Spanish-Regalos hermosos,(Rega-los-hermosos). Chinese-Meili de liwu,(Meili-de-liwu).</v>
      </c>
      <c r="C28" s="59">
        <f t="shared" si="0"/>
        <v>138</v>
      </c>
      <c r="D28" s="35" t="s">
        <v>231</v>
      </c>
    </row>
    <row r="29" spans="1:4" ht="35.25" customHeight="1">
      <c r="A29" s="58">
        <v>42671</v>
      </c>
      <c r="B29" s="31" t="str">
        <f t="shared" si="1"/>
        <v>WEDDING FLOWERS:French-Fleurs de mariage,(Fleurs-de-mariage). Spanish-Flores de la boda,(Flores-de-la-boda). Chinese-Hunli xianhua,(Hun-li-jianhua).</v>
      </c>
      <c r="C29" s="59">
        <f t="shared" si="0"/>
        <v>148</v>
      </c>
      <c r="D29" s="33" t="s">
        <v>232</v>
      </c>
    </row>
    <row r="30" spans="1:4" ht="31.5">
      <c r="A30" s="58">
        <v>42672</v>
      </c>
      <c r="B30" s="31" t="str">
        <f t="shared" si="1"/>
        <v>PERFECT COUPLE:French-Couple parfait,(Couple-parfait). Spanish-Pareja perfecta,(Pare-ja-perfec-ta). Chinese-Wanmei fuqi,(Wan-mei-fuqi).</v>
      </c>
      <c r="C30" s="59">
        <f t="shared" si="0"/>
        <v>135</v>
      </c>
      <c r="D30" s="33" t="s">
        <v>233</v>
      </c>
    </row>
    <row r="31" spans="1:4" ht="31.5">
      <c r="A31" s="58">
        <v>42673</v>
      </c>
      <c r="B31" s="31" t="str">
        <f t="shared" si="1"/>
        <v>SEE YOU TOMORROW:French-A demain,(A-demain). Spanish-Hasta manana,(Hasta-man-ana). Chinese-Mingtian jian,(Ming-tian-jian).</v>
      </c>
      <c r="C31" s="59">
        <f t="shared" si="0"/>
        <v>122</v>
      </c>
      <c r="D31" s="35" t="s">
        <v>234</v>
      </c>
    </row>
    <row r="32" spans="1:4" ht="31.5">
      <c r="A32" s="58">
        <v>42674</v>
      </c>
      <c r="B32" s="31" t="str">
        <f t="shared" si="1"/>
        <v>FORGET THE PAST:French-Oublie le passe,(Oublie-le-passe). Spanish-Olvidar el pasado,(Olvidar-el-pasado). Chinese-Wangshi bukan huishou,(Wang-shi-bukan-huishou).</v>
      </c>
      <c r="C32" s="59">
        <f t="shared" si="0"/>
        <v>160</v>
      </c>
      <c r="D32" s="35" t="s">
        <v>235</v>
      </c>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sheetData>
  <conditionalFormatting sqref="D3">
    <cfRule type="cellIs" dxfId="2" priority="2" stopIfTrue="1" operator="equal">
      <formula>"LuvSngQuote:"</formula>
    </cfRule>
  </conditionalFormatting>
  <conditionalFormatting sqref="C2:C32">
    <cfRule type="cellIs" dxfId="1" priority="1" stopIfTrue="1" operator="greaterThan">
      <formula>160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19"/>
  <sheetViews>
    <sheetView tabSelected="1" topLeftCell="A31" zoomScaleNormal="100" workbookViewId="0">
      <selection activeCell="E1" sqref="E1:E6"/>
    </sheetView>
  </sheetViews>
  <sheetFormatPr defaultRowHeight="15"/>
  <cols>
    <col min="1" max="1" width="16.7109375" style="44" customWidth="1"/>
    <col min="2" max="2" width="13.7109375" style="43" customWidth="1"/>
    <col min="3" max="3" width="9" style="43" customWidth="1"/>
    <col min="4" max="4" width="78.5703125" style="48" customWidth="1"/>
    <col min="5" max="5" width="22" style="43" customWidth="1"/>
    <col min="6" max="6" width="9.140625" style="43"/>
    <col min="7" max="7" width="19.28515625" style="43" customWidth="1"/>
    <col min="8" max="16384" width="9.140625" style="43"/>
  </cols>
  <sheetData>
    <row r="1" spans="1:4" ht="38.25" customHeight="1">
      <c r="A1" s="45" t="s">
        <v>0</v>
      </c>
      <c r="B1" s="46"/>
      <c r="C1" s="46" t="s">
        <v>1</v>
      </c>
      <c r="D1" s="38" t="s">
        <v>9</v>
      </c>
    </row>
    <row r="2" spans="1:4" ht="30" customHeight="1">
      <c r="A2" s="37">
        <v>42644</v>
      </c>
      <c r="B2" s="31" t="str">
        <f t="shared" ref="B2:B32" si="0">CLEAN(TRIM(D2))</f>
        <v>Cooking Tips-Buy a plastic bottle and fill it with olive oil. This will help grease the grates on the grill or pan so food does not stick.</v>
      </c>
      <c r="C2" s="59">
        <f t="shared" ref="C2:C32" si="1">LEN(B2)</f>
        <v>138</v>
      </c>
      <c r="D2" s="42" t="s">
        <v>258</v>
      </c>
    </row>
    <row r="3" spans="1:4" ht="31.5">
      <c r="A3" s="37">
        <v>42645</v>
      </c>
      <c r="B3" s="31" t="str">
        <f t="shared" si="0"/>
        <v>Home Decoration Tips-Use a desk with adequate drawer space. Drawers keep items organized that tend to clutter the desk</v>
      </c>
      <c r="C3" s="59">
        <f t="shared" si="1"/>
        <v>118</v>
      </c>
      <c r="D3" s="42" t="s">
        <v>259</v>
      </c>
    </row>
    <row r="4" spans="1:4" ht="33.75" customHeight="1">
      <c r="A4" s="37">
        <v>42646</v>
      </c>
      <c r="B4" s="31" t="str">
        <f t="shared" si="0"/>
        <v>Kitchen Tips-Always use a flat bottomed pan for cooking,this helps in equal distribution of heat. Also,use broader vessel compared to thin tall vessel.</v>
      </c>
      <c r="C4" s="59">
        <f t="shared" si="1"/>
        <v>151</v>
      </c>
      <c r="D4" s="84" t="s">
        <v>354</v>
      </c>
    </row>
    <row r="5" spans="1:4" ht="39" customHeight="1">
      <c r="A5" s="37">
        <v>42647</v>
      </c>
      <c r="B5" s="31" t="str">
        <f t="shared" si="0"/>
        <v>Food Tips-Store crispy and chewy cookies in separate containers. If u combine them,the moisture 4m the chewy cookies will make d crispy ones lose their crunch.</v>
      </c>
      <c r="C5" s="59">
        <f t="shared" si="1"/>
        <v>159</v>
      </c>
      <c r="D5" s="42" t="s">
        <v>237</v>
      </c>
    </row>
    <row r="6" spans="1:4" ht="29.25" customHeight="1">
      <c r="A6" s="37">
        <v>42648</v>
      </c>
      <c r="B6" s="31" t="str">
        <f t="shared" si="0"/>
        <v>Cleaning Tips-To freshen the refrigerators interior,clean it with a solution of three tablespoons baking soda and four cups warm water.</v>
      </c>
      <c r="C6" s="59">
        <f t="shared" si="1"/>
        <v>135</v>
      </c>
      <c r="D6" s="42" t="s">
        <v>238</v>
      </c>
    </row>
    <row r="7" spans="1:4" ht="34.5" customHeight="1">
      <c r="A7" s="37">
        <v>42649</v>
      </c>
      <c r="B7" s="31" t="str">
        <f t="shared" si="0"/>
        <v>Cooking Tips-Your egg whites wont whip,let the eggs sit in the bowl on your counter for at least 15 minutes. Eggs whip easier at room temperature.</v>
      </c>
      <c r="C7" s="59">
        <f t="shared" si="1"/>
        <v>146</v>
      </c>
      <c r="D7" s="42" t="s">
        <v>17</v>
      </c>
    </row>
    <row r="8" spans="1:4" ht="31.5">
      <c r="A8" s="37">
        <v>42650</v>
      </c>
      <c r="B8" s="31" t="str">
        <f t="shared" si="0"/>
        <v>Home Decoration Tips-Build a customized shelving unit around a kitchen column. The shelves will provide a lot of extra storage.</v>
      </c>
      <c r="C8" s="59">
        <f t="shared" si="1"/>
        <v>127</v>
      </c>
      <c r="D8" s="42" t="s">
        <v>239</v>
      </c>
    </row>
    <row r="9" spans="1:4" ht="30" customHeight="1">
      <c r="A9" s="37">
        <v>42651</v>
      </c>
      <c r="B9" s="31" t="str">
        <f t="shared" si="0"/>
        <v>Kitchen Tips-Stop cheese from drying out by spreading butter on the cut sides to seal in moisture. This is most effective with hard cheeses sealed in wax.</v>
      </c>
      <c r="C9" s="59">
        <f t="shared" si="1"/>
        <v>154</v>
      </c>
      <c r="D9" s="42" t="s">
        <v>240</v>
      </c>
    </row>
    <row r="10" spans="1:4" ht="31.5">
      <c r="A10" s="37">
        <v>42652</v>
      </c>
      <c r="B10" s="31" t="str">
        <f t="shared" si="0"/>
        <v>Food Tips-Instead of tossing out stale bread, cut it into small rounds and freeze. Toasted, it makes a cheap, tasty substitute for fancy crackers.</v>
      </c>
      <c r="C10" s="59">
        <f t="shared" si="1"/>
        <v>146</v>
      </c>
      <c r="D10" s="42" t="s">
        <v>260</v>
      </c>
    </row>
    <row r="11" spans="1:4" ht="38.25" customHeight="1">
      <c r="A11" s="37">
        <v>42653</v>
      </c>
      <c r="B11" s="31" t="str">
        <f t="shared" si="0"/>
        <v>Cleaning Tips-Use equal parts white vinegar and water to wash of your fridge including the door gasket and the fronts of the vegetable and fruit bins.</v>
      </c>
      <c r="C11" s="59">
        <f t="shared" si="1"/>
        <v>150</v>
      </c>
      <c r="D11" s="42" t="s">
        <v>241</v>
      </c>
    </row>
    <row r="12" spans="1:4" ht="26.25" customHeight="1">
      <c r="A12" s="37">
        <v>42654</v>
      </c>
      <c r="B12" s="31" t="str">
        <f t="shared" si="0"/>
        <v>Cooking Tips-Your cooking surface needs to be hot before you place anything on it. Give your pan or grill at least 5 minutes to heat up.</v>
      </c>
      <c r="C12" s="59">
        <f t="shared" si="1"/>
        <v>136</v>
      </c>
      <c r="D12" s="42" t="s">
        <v>18</v>
      </c>
    </row>
    <row r="13" spans="1:4" ht="39" customHeight="1">
      <c r="A13" s="37">
        <v>42655</v>
      </c>
      <c r="B13" s="31" t="str">
        <f t="shared" si="0"/>
        <v>Home Decoration Tips-Avoid putting family photos in the master bedroom,which should only include photos of the couple.</v>
      </c>
      <c r="C13" s="59">
        <f t="shared" si="1"/>
        <v>118</v>
      </c>
      <c r="D13" s="42" t="s">
        <v>242</v>
      </c>
    </row>
    <row r="14" spans="1:4" ht="36" customHeight="1">
      <c r="A14" s="37">
        <v>42656</v>
      </c>
      <c r="B14" s="31" t="str">
        <f t="shared" si="0"/>
        <v>Kitchen Tips-Put rice in your saltshaker to stop the salt from hardening. The rice absorbs condensation that can cause clumps.</v>
      </c>
      <c r="C14" s="59">
        <f t="shared" si="1"/>
        <v>126</v>
      </c>
      <c r="D14" s="42" t="s">
        <v>243</v>
      </c>
    </row>
    <row r="15" spans="1:4" ht="45" customHeight="1">
      <c r="A15" s="37">
        <v>42657</v>
      </c>
      <c r="B15" s="31" t="str">
        <f t="shared" si="0"/>
        <v>Food Tips-U can store butter in the freezer for up to 6 months.Pack d butter in an airtight container,so it doesnt take on d flavor of whatevr else u r freezing</v>
      </c>
      <c r="C15" s="59">
        <f t="shared" si="1"/>
        <v>160</v>
      </c>
      <c r="D15" s="42" t="s">
        <v>244</v>
      </c>
    </row>
    <row r="16" spans="1:4" ht="31.5">
      <c r="A16" s="37">
        <v>42658</v>
      </c>
      <c r="B16" s="31" t="str">
        <f t="shared" si="0"/>
        <v>Cleaning Tips-Rubbing alcohol will remove spots from stainless steel-pour a little of the liquid on a cotton ball and wipe over problem areas.</v>
      </c>
      <c r="C16" s="59">
        <f t="shared" si="1"/>
        <v>142</v>
      </c>
      <c r="D16" s="42" t="s">
        <v>245</v>
      </c>
    </row>
    <row r="17" spans="1:4" ht="47.25">
      <c r="A17" s="37">
        <v>42659</v>
      </c>
      <c r="B17" s="31" t="str">
        <f t="shared" si="0"/>
        <v>Cooking Tips-Whn cooking pasta use large-thin pot with a wide base will help u cook pasta evenly n wont allow noodles 2 get trapped at d bottom of a curved pot.</v>
      </c>
      <c r="C17" s="59">
        <f t="shared" si="1"/>
        <v>160</v>
      </c>
      <c r="D17" s="42" t="s">
        <v>246</v>
      </c>
    </row>
    <row r="18" spans="1:4" ht="39.75" customHeight="1">
      <c r="A18" s="37">
        <v>42660</v>
      </c>
      <c r="B18" s="31" t="str">
        <f t="shared" si="0"/>
        <v>Home Decoration Tips-If ur bookcases are packed,there is still room to decorate. Add interest to ur book collection by hanging art from the front of the shelves</v>
      </c>
      <c r="C18" s="59">
        <f t="shared" si="1"/>
        <v>160</v>
      </c>
      <c r="D18" s="42" t="s">
        <v>16</v>
      </c>
    </row>
    <row r="19" spans="1:4" ht="47.25">
      <c r="A19" s="37">
        <v>42661</v>
      </c>
      <c r="B19" s="31" t="str">
        <f t="shared" si="0"/>
        <v>Kitchen Tips:In kitchen,to mask unpleasant odors,put some coffee beans in a saucepan and burn them. The smell of coffee will overpower the other nasty odors.</v>
      </c>
      <c r="C19" s="59">
        <f t="shared" si="1"/>
        <v>157</v>
      </c>
      <c r="D19" s="81" t="s">
        <v>247</v>
      </c>
    </row>
    <row r="20" spans="1:4" ht="31.5">
      <c r="A20" s="37">
        <v>42662</v>
      </c>
      <c r="B20" s="31" t="str">
        <f t="shared" si="0"/>
        <v>Food Tips-If you burn milk while heating it on the stove, add a pinch of salt to temper the scorched smell and taste.</v>
      </c>
      <c r="C20" s="59">
        <f t="shared" si="1"/>
        <v>117</v>
      </c>
      <c r="D20" s="42" t="s">
        <v>248</v>
      </c>
    </row>
    <row r="21" spans="1:4" ht="31.5">
      <c r="A21" s="37">
        <v>42663</v>
      </c>
      <c r="B21" s="31" t="str">
        <f t="shared" si="0"/>
        <v>Cleaning Tips-Use ketchup to polish copper. Just apply a thin coat of the condiment and rub off with a clean rag.</v>
      </c>
      <c r="C21" s="59">
        <f t="shared" si="1"/>
        <v>113</v>
      </c>
      <c r="D21" s="42" t="s">
        <v>249</v>
      </c>
    </row>
    <row r="22" spans="1:4" ht="47.25">
      <c r="A22" s="37">
        <v>42664</v>
      </c>
      <c r="B22" s="31" t="str">
        <f t="shared" si="0"/>
        <v>Cooking Tips-Rid of containers of odors,store them with crumpled-up black n white newspaper inside to absorb odors.Then give containers a rinse b4 using again.</v>
      </c>
      <c r="C22" s="59">
        <f t="shared" si="1"/>
        <v>159</v>
      </c>
      <c r="D22" s="42" t="s">
        <v>250</v>
      </c>
    </row>
    <row r="23" spans="1:4" ht="31.5">
      <c r="A23" s="37">
        <v>42665</v>
      </c>
      <c r="B23" s="31" t="str">
        <f t="shared" si="0"/>
        <v>Home Decoration Tips-Built-in shelves at the side of a half stair help to maximize storage and use under-stair dead space.</v>
      </c>
      <c r="C23" s="59">
        <f t="shared" si="1"/>
        <v>122</v>
      </c>
      <c r="D23" s="42" t="s">
        <v>251</v>
      </c>
    </row>
    <row r="24" spans="1:4" ht="15.75">
      <c r="A24" s="37">
        <v>42666</v>
      </c>
      <c r="B24" s="31" t="str">
        <f t="shared" si="0"/>
        <v>Kitchen Tips-</v>
      </c>
      <c r="C24" s="59">
        <f t="shared" si="1"/>
        <v>13</v>
      </c>
      <c r="D24" s="42" t="s">
        <v>236</v>
      </c>
    </row>
    <row r="25" spans="1:4" ht="32.25" customHeight="1">
      <c r="A25" s="37">
        <v>42667</v>
      </c>
      <c r="B25" s="31" t="str">
        <f t="shared" si="0"/>
        <v>Food Tips-To ripen fruit overnight,place it in a paper bag with an apple. Apples release ethylene gas that hastens the maturing process of other fruits.</v>
      </c>
      <c r="C25" s="59">
        <f t="shared" si="1"/>
        <v>152</v>
      </c>
      <c r="D25" s="42" t="s">
        <v>252</v>
      </c>
    </row>
    <row r="26" spans="1:4" ht="47.25">
      <c r="A26" s="37">
        <v>42668</v>
      </c>
      <c r="B26" s="31" t="str">
        <f t="shared" si="0"/>
        <v>Cleaning Tips-Use rice to clean a coffee grinder. Run a handful of white rice grains through the empty grinder to remove trapped coffee grounds and stale odors.</v>
      </c>
      <c r="C26" s="59">
        <f t="shared" si="1"/>
        <v>160</v>
      </c>
      <c r="D26" s="42" t="s">
        <v>253</v>
      </c>
    </row>
    <row r="27" spans="1:4" ht="47.25">
      <c r="A27" s="37">
        <v>42669</v>
      </c>
      <c r="B27" s="31" t="str">
        <f t="shared" si="0"/>
        <v>Cooking Tips-If you struggle with eggs,lower the cooking temperatures. Lower the heat and cook at low to medium heat until the eggs are still moist.</v>
      </c>
      <c r="C27" s="59">
        <f t="shared" si="1"/>
        <v>148</v>
      </c>
      <c r="D27" s="42" t="s">
        <v>15</v>
      </c>
    </row>
    <row r="28" spans="1:4" ht="36.75" customHeight="1">
      <c r="A28" s="37">
        <v>42670</v>
      </c>
      <c r="B28" s="31" t="str">
        <f t="shared" si="0"/>
        <v>Home Decoration Tips-Pink is one of the best colors to decorate a bedroom because pink represents love,joy,happiness and romance.</v>
      </c>
      <c r="C28" s="59">
        <f t="shared" si="1"/>
        <v>129</v>
      </c>
      <c r="D28" s="42" t="s">
        <v>14</v>
      </c>
    </row>
    <row r="29" spans="1:4" ht="36.75" customHeight="1">
      <c r="A29" s="37">
        <v>42671</v>
      </c>
      <c r="B29" s="31" t="str">
        <f t="shared" si="0"/>
        <v>Kitchen Tips-No salt means no flavour. Do not skimp on this step. Add 1-2 tablespoons of salt to 6 litres of water for well-seasoned pasta.</v>
      </c>
      <c r="C29" s="59">
        <f t="shared" si="1"/>
        <v>139</v>
      </c>
      <c r="D29" s="42" t="s">
        <v>254</v>
      </c>
    </row>
    <row r="30" spans="1:4" ht="43.5" customHeight="1">
      <c r="A30" s="37">
        <v>42672</v>
      </c>
      <c r="B30" s="31" t="str">
        <f t="shared" si="0"/>
        <v>Food Tips-Before juicing citrus fruits,roll them back and forth on your kitchen counter to better release liquid from the segments inside.</v>
      </c>
      <c r="C30" s="59">
        <f t="shared" si="1"/>
        <v>138</v>
      </c>
      <c r="D30" s="42" t="s">
        <v>255</v>
      </c>
    </row>
    <row r="31" spans="1:4" ht="47.25">
      <c r="A31" s="37">
        <v>42673</v>
      </c>
      <c r="B31" s="31" t="str">
        <f t="shared" si="0"/>
        <v>Cleaning Tips-Deep clean and deodorize a waste disposal unit by grinding ice cubes made with half vinegar,half water.</v>
      </c>
      <c r="C31" s="59">
        <f t="shared" si="1"/>
        <v>117</v>
      </c>
      <c r="D31" s="42" t="s">
        <v>256</v>
      </c>
    </row>
    <row r="32" spans="1:4" ht="31.5">
      <c r="A32" s="37">
        <v>42674</v>
      </c>
      <c r="B32" s="31" t="str">
        <f t="shared" si="0"/>
        <v>Cooking Tips-If you feel like your chicken breast is tough,try brining it before cooking. Brining will help keep chicken moist and tender.</v>
      </c>
      <c r="C32" s="59">
        <f t="shared" si="1"/>
        <v>138</v>
      </c>
      <c r="D32" s="42" t="s">
        <v>257</v>
      </c>
    </row>
    <row r="33" spans="1:4">
      <c r="A33" s="43"/>
      <c r="D33" s="43"/>
    </row>
    <row r="34" spans="1:4">
      <c r="A34" s="43"/>
      <c r="D34" s="43"/>
    </row>
    <row r="35" spans="1:4">
      <c r="A35" s="43"/>
      <c r="D35" s="43"/>
    </row>
    <row r="36" spans="1:4">
      <c r="A36" s="43"/>
      <c r="D36" s="43"/>
    </row>
    <row r="37" spans="1:4">
      <c r="A37" s="43"/>
      <c r="D37" s="43"/>
    </row>
    <row r="38" spans="1:4">
      <c r="A38" s="43"/>
      <c r="D38" s="43"/>
    </row>
    <row r="39" spans="1:4">
      <c r="A39" s="43"/>
      <c r="D39" s="43"/>
    </row>
    <row r="40" spans="1:4">
      <c r="A40" s="43"/>
      <c r="D40" s="43"/>
    </row>
    <row r="41" spans="1:4">
      <c r="A41" s="43"/>
      <c r="D41" s="43"/>
    </row>
    <row r="42" spans="1:4">
      <c r="A42" s="43"/>
      <c r="D42" s="43"/>
    </row>
    <row r="43" spans="1:4">
      <c r="A43" s="43"/>
      <c r="D43" s="47"/>
    </row>
    <row r="44" spans="1:4">
      <c r="A44" s="43"/>
      <c r="D44" s="47"/>
    </row>
    <row r="45" spans="1:4">
      <c r="A45" s="43"/>
      <c r="D45" s="47"/>
    </row>
    <row r="46" spans="1:4">
      <c r="A46" s="43"/>
      <c r="D46" s="47"/>
    </row>
    <row r="47" spans="1:4">
      <c r="A47" s="43"/>
      <c r="D47" s="47"/>
    </row>
    <row r="48" spans="1:4">
      <c r="A48" s="43"/>
      <c r="D48" s="47"/>
    </row>
    <row r="49" spans="1:4">
      <c r="A49" s="43"/>
      <c r="D49" s="47"/>
    </row>
    <row r="50" spans="1:4">
      <c r="A50" s="43"/>
      <c r="D50" s="47"/>
    </row>
    <row r="51" spans="1:4">
      <c r="A51" s="43"/>
      <c r="D51" s="47"/>
    </row>
    <row r="52" spans="1:4">
      <c r="A52" s="43"/>
      <c r="D52" s="47"/>
    </row>
    <row r="53" spans="1:4">
      <c r="A53" s="43"/>
      <c r="D53" s="47"/>
    </row>
    <row r="54" spans="1:4">
      <c r="A54" s="43"/>
      <c r="D54" s="47"/>
    </row>
    <row r="55" spans="1:4">
      <c r="A55" s="43"/>
      <c r="D55" s="47"/>
    </row>
    <row r="56" spans="1:4">
      <c r="A56" s="43"/>
      <c r="D56" s="47"/>
    </row>
    <row r="57" spans="1:4">
      <c r="A57" s="43"/>
      <c r="D57" s="47"/>
    </row>
    <row r="58" spans="1:4">
      <c r="A58" s="43"/>
      <c r="D58" s="47"/>
    </row>
    <row r="59" spans="1:4">
      <c r="A59" s="43"/>
      <c r="D59" s="47"/>
    </row>
    <row r="60" spans="1:4">
      <c r="A60" s="43"/>
      <c r="D60" s="47"/>
    </row>
    <row r="61" spans="1:4">
      <c r="A61" s="43"/>
      <c r="D61" s="47"/>
    </row>
    <row r="62" spans="1:4">
      <c r="A62" s="43"/>
      <c r="D62" s="47"/>
    </row>
    <row r="63" spans="1:4">
      <c r="A63" s="43"/>
      <c r="D63" s="47"/>
    </row>
    <row r="64" spans="1:4">
      <c r="A64" s="43"/>
      <c r="D64" s="47"/>
    </row>
    <row r="65" spans="1:4">
      <c r="A65" s="43"/>
      <c r="D65" s="47"/>
    </row>
    <row r="66" spans="1:4">
      <c r="A66" s="43"/>
      <c r="D66" s="47"/>
    </row>
    <row r="67" spans="1:4">
      <c r="A67" s="43"/>
      <c r="D67" s="47"/>
    </row>
    <row r="68" spans="1:4">
      <c r="A68" s="43"/>
      <c r="D68" s="47"/>
    </row>
    <row r="69" spans="1:4">
      <c r="A69" s="43"/>
      <c r="D69" s="47"/>
    </row>
    <row r="70" spans="1:4">
      <c r="A70" s="43"/>
      <c r="D70" s="47"/>
    </row>
    <row r="71" spans="1:4">
      <c r="A71" s="43"/>
      <c r="D71" s="47"/>
    </row>
    <row r="72" spans="1:4">
      <c r="A72" s="43"/>
      <c r="D72" s="47"/>
    </row>
    <row r="73" spans="1:4">
      <c r="A73" s="43"/>
      <c r="D73" s="47"/>
    </row>
    <row r="74" spans="1:4">
      <c r="A74" s="43"/>
      <c r="D74" s="47"/>
    </row>
    <row r="75" spans="1:4">
      <c r="A75" s="43"/>
      <c r="D75" s="47"/>
    </row>
    <row r="76" spans="1:4">
      <c r="A76" s="43"/>
      <c r="D76" s="47"/>
    </row>
    <row r="77" spans="1:4">
      <c r="A77" s="43"/>
      <c r="D77" s="47"/>
    </row>
    <row r="78" spans="1:4">
      <c r="A78" s="43"/>
      <c r="D78" s="47"/>
    </row>
    <row r="79" spans="1:4">
      <c r="A79" s="43"/>
      <c r="D79" s="47"/>
    </row>
    <row r="80" spans="1:4">
      <c r="A80" s="43"/>
      <c r="D80" s="47"/>
    </row>
    <row r="81" spans="1:4">
      <c r="A81" s="43"/>
      <c r="D81" s="47"/>
    </row>
    <row r="82" spans="1:4">
      <c r="A82" s="43"/>
      <c r="D82" s="47"/>
    </row>
    <row r="83" spans="1:4">
      <c r="A83" s="43"/>
      <c r="D83" s="47"/>
    </row>
    <row r="84" spans="1:4">
      <c r="A84" s="43"/>
      <c r="D84" s="47"/>
    </row>
    <row r="85" spans="1:4">
      <c r="A85" s="43"/>
      <c r="D85" s="47"/>
    </row>
    <row r="86" spans="1:4">
      <c r="A86" s="43"/>
      <c r="D86" s="47"/>
    </row>
    <row r="87" spans="1:4">
      <c r="A87" s="43"/>
      <c r="D87" s="47"/>
    </row>
    <row r="88" spans="1:4">
      <c r="A88" s="43"/>
      <c r="D88" s="47"/>
    </row>
    <row r="89" spans="1:4">
      <c r="A89" s="43"/>
      <c r="D89" s="47"/>
    </row>
    <row r="90" spans="1:4">
      <c r="A90" s="43"/>
      <c r="D90" s="47"/>
    </row>
    <row r="91" spans="1:4">
      <c r="A91" s="43"/>
      <c r="D91" s="47"/>
    </row>
    <row r="92" spans="1:4">
      <c r="A92" s="43"/>
      <c r="D92" s="47"/>
    </row>
    <row r="93" spans="1:4">
      <c r="A93" s="43"/>
      <c r="D93" s="47"/>
    </row>
    <row r="94" spans="1:4">
      <c r="A94" s="43"/>
      <c r="D94" s="47"/>
    </row>
    <row r="95" spans="1:4">
      <c r="A95" s="43"/>
      <c r="D95" s="47"/>
    </row>
    <row r="96" spans="1:4">
      <c r="A96" s="43"/>
      <c r="D96" s="47"/>
    </row>
    <row r="97" spans="1:4">
      <c r="A97" s="43"/>
      <c r="D97" s="47"/>
    </row>
    <row r="98" spans="1:4">
      <c r="A98" s="43"/>
      <c r="D98" s="47"/>
    </row>
    <row r="99" spans="1:4">
      <c r="A99" s="43"/>
      <c r="D99" s="47"/>
    </row>
    <row r="100" spans="1:4">
      <c r="A100" s="43"/>
      <c r="D100" s="47"/>
    </row>
    <row r="101" spans="1:4">
      <c r="A101" s="43"/>
      <c r="D101" s="47"/>
    </row>
    <row r="102" spans="1:4">
      <c r="A102" s="43"/>
      <c r="D102" s="47"/>
    </row>
    <row r="103" spans="1:4">
      <c r="A103" s="43"/>
      <c r="D103" s="47"/>
    </row>
    <row r="104" spans="1:4">
      <c r="A104" s="43"/>
      <c r="D104" s="47"/>
    </row>
    <row r="105" spans="1:4">
      <c r="A105" s="43"/>
      <c r="D105" s="47"/>
    </row>
    <row r="106" spans="1:4">
      <c r="A106" s="43"/>
      <c r="D106" s="47"/>
    </row>
    <row r="107" spans="1:4">
      <c r="A107" s="43"/>
      <c r="D107" s="47"/>
    </row>
    <row r="108" spans="1:4">
      <c r="A108" s="43"/>
      <c r="D108" s="47"/>
    </row>
    <row r="109" spans="1:4">
      <c r="A109" s="43"/>
      <c r="D109" s="47"/>
    </row>
    <row r="110" spans="1:4">
      <c r="A110" s="43"/>
      <c r="D110" s="47"/>
    </row>
    <row r="111" spans="1:4">
      <c r="A111" s="43"/>
      <c r="D111" s="47"/>
    </row>
    <row r="112" spans="1:4">
      <c r="A112" s="43"/>
      <c r="D112" s="47"/>
    </row>
    <row r="113" spans="1:4">
      <c r="A113" s="43"/>
      <c r="D113" s="47"/>
    </row>
    <row r="114" spans="1:4">
      <c r="A114" s="43"/>
      <c r="D114" s="47"/>
    </row>
    <row r="115" spans="1:4">
      <c r="A115" s="43"/>
      <c r="D115" s="47"/>
    </row>
    <row r="116" spans="1:4">
      <c r="A116" s="43"/>
      <c r="D116" s="47"/>
    </row>
    <row r="117" spans="1:4">
      <c r="A117" s="43"/>
      <c r="D117" s="47"/>
    </row>
    <row r="118" spans="1:4">
      <c r="A118" s="43"/>
      <c r="D118" s="47"/>
    </row>
    <row r="119" spans="1:4">
      <c r="A119" s="43"/>
      <c r="D119" s="47"/>
    </row>
    <row r="120" spans="1:4">
      <c r="A120" s="43"/>
      <c r="D120" s="47"/>
    </row>
    <row r="121" spans="1:4">
      <c r="A121" s="43"/>
      <c r="D121" s="47"/>
    </row>
    <row r="122" spans="1:4">
      <c r="A122" s="43"/>
      <c r="D122" s="47"/>
    </row>
    <row r="123" spans="1:4">
      <c r="A123" s="43"/>
      <c r="D123" s="47"/>
    </row>
    <row r="124" spans="1:4">
      <c r="A124" s="43"/>
      <c r="D124" s="47"/>
    </row>
    <row r="125" spans="1:4">
      <c r="A125" s="43"/>
      <c r="D125" s="47"/>
    </row>
    <row r="126" spans="1:4">
      <c r="A126" s="43"/>
      <c r="D126" s="47"/>
    </row>
    <row r="127" spans="1:4">
      <c r="A127" s="43"/>
      <c r="D127" s="47"/>
    </row>
    <row r="128" spans="1:4">
      <c r="A128" s="43"/>
      <c r="D128" s="47"/>
    </row>
    <row r="129" spans="1:4">
      <c r="A129" s="43"/>
      <c r="D129" s="47"/>
    </row>
    <row r="130" spans="1:4">
      <c r="A130" s="43"/>
      <c r="D130" s="47"/>
    </row>
    <row r="131" spans="1:4">
      <c r="A131" s="43"/>
      <c r="D131" s="47"/>
    </row>
    <row r="132" spans="1:4">
      <c r="A132" s="43"/>
      <c r="D132" s="47"/>
    </row>
    <row r="133" spans="1:4">
      <c r="A133" s="43"/>
      <c r="D133" s="47"/>
    </row>
    <row r="134" spans="1:4">
      <c r="A134" s="43"/>
      <c r="D134" s="47"/>
    </row>
    <row r="135" spans="1:4">
      <c r="A135" s="43"/>
      <c r="D135" s="47"/>
    </row>
    <row r="136" spans="1:4">
      <c r="A136" s="43"/>
      <c r="D136" s="47"/>
    </row>
    <row r="137" spans="1:4">
      <c r="A137" s="43"/>
      <c r="D137" s="47"/>
    </row>
    <row r="138" spans="1:4">
      <c r="A138" s="43"/>
      <c r="D138" s="47"/>
    </row>
    <row r="139" spans="1:4">
      <c r="A139" s="43"/>
      <c r="D139" s="47"/>
    </row>
    <row r="140" spans="1:4">
      <c r="D140" s="47"/>
    </row>
    <row r="141" spans="1:4">
      <c r="D141" s="47"/>
    </row>
    <row r="142" spans="1:4">
      <c r="D142" s="47"/>
    </row>
    <row r="143" spans="1:4">
      <c r="D143" s="47"/>
    </row>
    <row r="144" spans="1:4">
      <c r="D144" s="47"/>
    </row>
    <row r="145" spans="4:4">
      <c r="D145" s="47"/>
    </row>
    <row r="146" spans="4:4">
      <c r="D146" s="47"/>
    </row>
    <row r="147" spans="4:4">
      <c r="D147" s="47"/>
    </row>
    <row r="148" spans="4:4">
      <c r="D148" s="47"/>
    </row>
    <row r="149" spans="4:4">
      <c r="D149" s="47"/>
    </row>
    <row r="150" spans="4:4">
      <c r="D150" s="47"/>
    </row>
    <row r="151" spans="4:4">
      <c r="D151" s="47"/>
    </row>
    <row r="152" spans="4:4">
      <c r="D152" s="47"/>
    </row>
    <row r="153" spans="4:4">
      <c r="D153" s="47"/>
    </row>
    <row r="154" spans="4:4">
      <c r="D154" s="47"/>
    </row>
    <row r="155" spans="4:4">
      <c r="D155" s="47"/>
    </row>
    <row r="156" spans="4:4">
      <c r="D156" s="47"/>
    </row>
    <row r="157" spans="4:4">
      <c r="D157" s="47"/>
    </row>
    <row r="158" spans="4:4">
      <c r="D158" s="47"/>
    </row>
    <row r="159" spans="4:4">
      <c r="D159" s="47"/>
    </row>
    <row r="160" spans="4:4">
      <c r="D160" s="47"/>
    </row>
    <row r="161" spans="4:4">
      <c r="D161" s="47"/>
    </row>
    <row r="162" spans="4:4">
      <c r="D162" s="47"/>
    </row>
    <row r="163" spans="4:4">
      <c r="D163" s="47"/>
    </row>
    <row r="164" spans="4:4">
      <c r="D164" s="47"/>
    </row>
    <row r="165" spans="4:4">
      <c r="D165" s="47"/>
    </row>
    <row r="166" spans="4:4">
      <c r="D166" s="47"/>
    </row>
    <row r="167" spans="4:4">
      <c r="D167" s="47"/>
    </row>
    <row r="168" spans="4:4">
      <c r="D168" s="47"/>
    </row>
    <row r="169" spans="4:4">
      <c r="D169" s="47"/>
    </row>
    <row r="170" spans="4:4">
      <c r="D170" s="47"/>
    </row>
    <row r="171" spans="4:4">
      <c r="D171" s="47"/>
    </row>
    <row r="172" spans="4:4">
      <c r="D172" s="47"/>
    </row>
    <row r="173" spans="4:4">
      <c r="D173" s="47"/>
    </row>
    <row r="174" spans="4:4">
      <c r="D174" s="47"/>
    </row>
    <row r="175" spans="4:4">
      <c r="D175" s="47"/>
    </row>
    <row r="176" spans="4:4">
      <c r="D176" s="47"/>
    </row>
    <row r="177" spans="4:4">
      <c r="D177" s="47"/>
    </row>
    <row r="178" spans="4:4">
      <c r="D178" s="47"/>
    </row>
    <row r="179" spans="4:4">
      <c r="D179" s="47"/>
    </row>
    <row r="180" spans="4:4">
      <c r="D180" s="47"/>
    </row>
    <row r="181" spans="4:4">
      <c r="D181" s="47"/>
    </row>
    <row r="182" spans="4:4">
      <c r="D182" s="47"/>
    </row>
    <row r="183" spans="4:4">
      <c r="D183" s="47"/>
    </row>
    <row r="184" spans="4:4">
      <c r="D184" s="47"/>
    </row>
    <row r="185" spans="4:4">
      <c r="D185" s="47"/>
    </row>
    <row r="186" spans="4:4">
      <c r="D186" s="47"/>
    </row>
    <row r="187" spans="4:4">
      <c r="D187" s="47"/>
    </row>
    <row r="188" spans="4:4">
      <c r="D188" s="47"/>
    </row>
    <row r="189" spans="4:4">
      <c r="D189" s="47"/>
    </row>
    <row r="190" spans="4:4">
      <c r="D190" s="47"/>
    </row>
    <row r="191" spans="4:4">
      <c r="D191" s="47"/>
    </row>
    <row r="192" spans="4:4">
      <c r="D192" s="47"/>
    </row>
    <row r="193" spans="4:4">
      <c r="D193" s="47"/>
    </row>
    <row r="194" spans="4:4">
      <c r="D194" s="47"/>
    </row>
    <row r="195" spans="4:4">
      <c r="D195" s="47"/>
    </row>
    <row r="196" spans="4:4">
      <c r="D196" s="47"/>
    </row>
    <row r="197" spans="4:4">
      <c r="D197" s="47"/>
    </row>
    <row r="198" spans="4:4">
      <c r="D198" s="47"/>
    </row>
    <row r="199" spans="4:4">
      <c r="D199" s="47"/>
    </row>
    <row r="200" spans="4:4">
      <c r="D200" s="47"/>
    </row>
    <row r="201" spans="4:4">
      <c r="D201" s="47"/>
    </row>
    <row r="202" spans="4:4">
      <c r="D202" s="47"/>
    </row>
    <row r="203" spans="4:4">
      <c r="D203" s="47"/>
    </row>
    <row r="204" spans="4:4">
      <c r="D204" s="47"/>
    </row>
    <row r="205" spans="4:4">
      <c r="D205" s="47"/>
    </row>
    <row r="206" spans="4:4">
      <c r="D206" s="47"/>
    </row>
    <row r="207" spans="4:4">
      <c r="D207" s="47"/>
    </row>
    <row r="208" spans="4:4">
      <c r="D208" s="47"/>
    </row>
    <row r="209" spans="4:4">
      <c r="D209" s="47"/>
    </row>
    <row r="210" spans="4:4">
      <c r="D210" s="47"/>
    </row>
    <row r="211" spans="4:4">
      <c r="D211" s="47"/>
    </row>
    <row r="212" spans="4:4">
      <c r="D212" s="47"/>
    </row>
    <row r="213" spans="4:4">
      <c r="D213" s="47"/>
    </row>
    <row r="214" spans="4:4">
      <c r="D214" s="47"/>
    </row>
    <row r="215" spans="4:4">
      <c r="D215" s="47"/>
    </row>
    <row r="216" spans="4:4">
      <c r="D216" s="47"/>
    </row>
    <row r="217" spans="4:4">
      <c r="D217" s="47"/>
    </row>
    <row r="218" spans="4:4">
      <c r="D218" s="47"/>
    </row>
    <row r="219" spans="4:4">
      <c r="D219" s="47"/>
    </row>
    <row r="220" spans="4:4">
      <c r="D220" s="47"/>
    </row>
    <row r="221" spans="4:4">
      <c r="D221" s="47"/>
    </row>
    <row r="222" spans="4:4">
      <c r="D222" s="47"/>
    </row>
    <row r="223" spans="4:4">
      <c r="D223" s="47"/>
    </row>
    <row r="224" spans="4:4">
      <c r="D224" s="47"/>
    </row>
    <row r="225" spans="4:4">
      <c r="D225" s="47"/>
    </row>
    <row r="226" spans="4:4">
      <c r="D226" s="47"/>
    </row>
    <row r="227" spans="4:4">
      <c r="D227" s="47"/>
    </row>
    <row r="228" spans="4:4">
      <c r="D228" s="47"/>
    </row>
    <row r="229" spans="4:4">
      <c r="D229" s="47"/>
    </row>
    <row r="230" spans="4:4">
      <c r="D230" s="47"/>
    </row>
    <row r="231" spans="4:4">
      <c r="D231" s="47"/>
    </row>
    <row r="232" spans="4:4">
      <c r="D232" s="47"/>
    </row>
    <row r="233" spans="4:4">
      <c r="D233" s="47"/>
    </row>
    <row r="234" spans="4:4">
      <c r="D234" s="47"/>
    </row>
    <row r="235" spans="4:4">
      <c r="D235" s="47"/>
    </row>
    <row r="236" spans="4:4">
      <c r="D236" s="47"/>
    </row>
    <row r="237" spans="4:4">
      <c r="D237" s="47"/>
    </row>
    <row r="238" spans="4:4">
      <c r="D238" s="47"/>
    </row>
    <row r="239" spans="4:4">
      <c r="D239" s="47"/>
    </row>
    <row r="240" spans="4:4">
      <c r="D240" s="47"/>
    </row>
    <row r="241" spans="4:4">
      <c r="D241" s="47"/>
    </row>
    <row r="242" spans="4:4">
      <c r="D242" s="47"/>
    </row>
    <row r="243" spans="4:4">
      <c r="D243" s="47"/>
    </row>
    <row r="244" spans="4:4">
      <c r="D244" s="47"/>
    </row>
    <row r="245" spans="4:4">
      <c r="D245" s="47"/>
    </row>
    <row r="246" spans="4:4">
      <c r="D246" s="47"/>
    </row>
    <row r="247" spans="4:4">
      <c r="D247" s="47"/>
    </row>
    <row r="248" spans="4:4">
      <c r="D248" s="47"/>
    </row>
    <row r="249" spans="4:4">
      <c r="D249" s="47"/>
    </row>
    <row r="250" spans="4:4">
      <c r="D250" s="47"/>
    </row>
    <row r="251" spans="4:4">
      <c r="D251" s="47"/>
    </row>
    <row r="252" spans="4:4">
      <c r="D252" s="47"/>
    </row>
    <row r="253" spans="4:4">
      <c r="D253" s="47"/>
    </row>
    <row r="254" spans="4:4">
      <c r="D254" s="47"/>
    </row>
    <row r="255" spans="4:4">
      <c r="D255" s="47"/>
    </row>
    <row r="256" spans="4:4">
      <c r="D256" s="47"/>
    </row>
    <row r="257" spans="4:4">
      <c r="D257" s="47"/>
    </row>
    <row r="258" spans="4:4">
      <c r="D258" s="47"/>
    </row>
    <row r="259" spans="4:4">
      <c r="D259" s="47"/>
    </row>
    <row r="260" spans="4:4">
      <c r="D260" s="47"/>
    </row>
    <row r="261" spans="4:4">
      <c r="D261" s="47"/>
    </row>
    <row r="262" spans="4:4">
      <c r="D262" s="47"/>
    </row>
    <row r="263" spans="4:4">
      <c r="D263" s="47"/>
    </row>
    <row r="264" spans="4:4">
      <c r="D264" s="47"/>
    </row>
    <row r="265" spans="4:4">
      <c r="D265" s="47"/>
    </row>
    <row r="266" spans="4:4">
      <c r="D266" s="47"/>
    </row>
    <row r="267" spans="4:4">
      <c r="D267" s="47"/>
    </row>
    <row r="268" spans="4:4">
      <c r="D268" s="47"/>
    </row>
    <row r="269" spans="4:4">
      <c r="D269" s="47"/>
    </row>
    <row r="270" spans="4:4">
      <c r="D270" s="47"/>
    </row>
    <row r="271" spans="4:4">
      <c r="D271" s="47"/>
    </row>
    <row r="272" spans="4:4">
      <c r="D272" s="47"/>
    </row>
    <row r="273" spans="4:4">
      <c r="D273" s="47"/>
    </row>
    <row r="274" spans="4:4">
      <c r="D274" s="47"/>
    </row>
    <row r="275" spans="4:4">
      <c r="D275" s="47"/>
    </row>
    <row r="276" spans="4:4">
      <c r="D276" s="47"/>
    </row>
    <row r="277" spans="4:4">
      <c r="D277" s="47"/>
    </row>
    <row r="278" spans="4:4">
      <c r="D278" s="47"/>
    </row>
    <row r="279" spans="4:4">
      <c r="D279" s="47"/>
    </row>
    <row r="280" spans="4:4">
      <c r="D280" s="47"/>
    </row>
    <row r="281" spans="4:4">
      <c r="D281" s="47"/>
    </row>
    <row r="282" spans="4:4">
      <c r="D282" s="47"/>
    </row>
    <row r="283" spans="4:4">
      <c r="D283" s="47"/>
    </row>
    <row r="284" spans="4:4">
      <c r="D284" s="47"/>
    </row>
    <row r="285" spans="4:4">
      <c r="D285" s="47"/>
    </row>
    <row r="286" spans="4:4">
      <c r="D286" s="47"/>
    </row>
    <row r="287" spans="4:4">
      <c r="D287" s="47"/>
    </row>
    <row r="288" spans="4:4">
      <c r="D288" s="47"/>
    </row>
    <row r="289" spans="4:4">
      <c r="D289" s="47"/>
    </row>
    <row r="290" spans="4:4">
      <c r="D290" s="47"/>
    </row>
    <row r="291" spans="4:4">
      <c r="D291" s="47"/>
    </row>
    <row r="292" spans="4:4">
      <c r="D292" s="47"/>
    </row>
    <row r="293" spans="4:4">
      <c r="D293" s="47"/>
    </row>
    <row r="294" spans="4:4">
      <c r="D294" s="47"/>
    </row>
    <row r="295" spans="4:4">
      <c r="D295" s="47"/>
    </row>
    <row r="296" spans="4:4">
      <c r="D296" s="47"/>
    </row>
    <row r="297" spans="4:4">
      <c r="D297" s="47"/>
    </row>
    <row r="298" spans="4:4">
      <c r="D298" s="47"/>
    </row>
    <row r="299" spans="4:4">
      <c r="D299" s="47"/>
    </row>
    <row r="300" spans="4:4">
      <c r="D300" s="47"/>
    </row>
    <row r="301" spans="4:4">
      <c r="D301" s="47"/>
    </row>
    <row r="302" spans="4:4">
      <c r="D302" s="47"/>
    </row>
    <row r="303" spans="4:4">
      <c r="D303" s="47"/>
    </row>
    <row r="304" spans="4:4">
      <c r="D304" s="47"/>
    </row>
    <row r="305" spans="4:4">
      <c r="D305" s="47"/>
    </row>
    <row r="306" spans="4:4">
      <c r="D306" s="47"/>
    </row>
    <row r="307" spans="4:4">
      <c r="D307" s="47"/>
    </row>
    <row r="308" spans="4:4">
      <c r="D308" s="47"/>
    </row>
    <row r="309" spans="4:4">
      <c r="D309" s="47"/>
    </row>
    <row r="310" spans="4:4">
      <c r="D310" s="47"/>
    </row>
    <row r="311" spans="4:4">
      <c r="D311" s="47"/>
    </row>
    <row r="312" spans="4:4">
      <c r="D312" s="47"/>
    </row>
    <row r="313" spans="4:4">
      <c r="D313" s="47"/>
    </row>
    <row r="314" spans="4:4">
      <c r="D314" s="47"/>
    </row>
    <row r="315" spans="4:4">
      <c r="D315" s="47"/>
    </row>
    <row r="316" spans="4:4">
      <c r="D316" s="47"/>
    </row>
    <row r="317" spans="4:4">
      <c r="D317" s="47"/>
    </row>
    <row r="318" spans="4:4">
      <c r="D318" s="47"/>
    </row>
    <row r="319" spans="4:4">
      <c r="D319" s="47"/>
    </row>
    <row r="320" spans="4:4">
      <c r="D320" s="47"/>
    </row>
    <row r="321" spans="4:4">
      <c r="D321" s="47"/>
    </row>
    <row r="322" spans="4:4">
      <c r="D322" s="47"/>
    </row>
    <row r="323" spans="4:4">
      <c r="D323" s="47"/>
    </row>
    <row r="324" spans="4:4">
      <c r="D324" s="47"/>
    </row>
    <row r="325" spans="4:4">
      <c r="D325" s="47"/>
    </row>
    <row r="326" spans="4:4">
      <c r="D326" s="47"/>
    </row>
    <row r="327" spans="4:4">
      <c r="D327" s="47"/>
    </row>
    <row r="328" spans="4:4">
      <c r="D328" s="47"/>
    </row>
    <row r="329" spans="4:4">
      <c r="D329" s="47"/>
    </row>
    <row r="330" spans="4:4">
      <c r="D330" s="47"/>
    </row>
    <row r="331" spans="4:4">
      <c r="D331" s="47"/>
    </row>
    <row r="332" spans="4:4">
      <c r="D332" s="47"/>
    </row>
    <row r="333" spans="4:4">
      <c r="D333" s="47"/>
    </row>
    <row r="334" spans="4:4">
      <c r="D334" s="47"/>
    </row>
    <row r="335" spans="4:4">
      <c r="D335" s="47"/>
    </row>
    <row r="336" spans="4:4">
      <c r="D336" s="47"/>
    </row>
    <row r="337" spans="4:4">
      <c r="D337" s="47"/>
    </row>
    <row r="338" spans="4:4">
      <c r="D338" s="47"/>
    </row>
    <row r="339" spans="4:4">
      <c r="D339" s="47"/>
    </row>
    <row r="340" spans="4:4">
      <c r="D340" s="47"/>
    </row>
    <row r="341" spans="4:4">
      <c r="D341" s="47"/>
    </row>
    <row r="342" spans="4:4">
      <c r="D342" s="47"/>
    </row>
    <row r="343" spans="4:4">
      <c r="D343" s="47"/>
    </row>
    <row r="344" spans="4:4">
      <c r="D344" s="47"/>
    </row>
    <row r="345" spans="4:4">
      <c r="D345" s="47"/>
    </row>
    <row r="346" spans="4:4">
      <c r="D346" s="47"/>
    </row>
    <row r="347" spans="4:4">
      <c r="D347" s="47"/>
    </row>
    <row r="348" spans="4:4">
      <c r="D348" s="47"/>
    </row>
    <row r="349" spans="4:4">
      <c r="D349" s="47"/>
    </row>
    <row r="350" spans="4:4">
      <c r="D350" s="47"/>
    </row>
    <row r="351" spans="4:4">
      <c r="D351" s="47"/>
    </row>
    <row r="352" spans="4:4">
      <c r="D352" s="47"/>
    </row>
    <row r="353" spans="4:4">
      <c r="D353" s="47"/>
    </row>
    <row r="354" spans="4:4">
      <c r="D354" s="47"/>
    </row>
    <row r="355" spans="4:4">
      <c r="D355" s="47"/>
    </row>
    <row r="356" spans="4:4">
      <c r="D356" s="47"/>
    </row>
    <row r="357" spans="4:4">
      <c r="D357" s="47"/>
    </row>
    <row r="358" spans="4:4">
      <c r="D358" s="47"/>
    </row>
    <row r="359" spans="4:4">
      <c r="D359" s="47"/>
    </row>
    <row r="360" spans="4:4">
      <c r="D360" s="47"/>
    </row>
    <row r="361" spans="4:4">
      <c r="D361" s="47"/>
    </row>
    <row r="362" spans="4:4">
      <c r="D362" s="47"/>
    </row>
    <row r="363" spans="4:4">
      <c r="D363" s="47"/>
    </row>
    <row r="364" spans="4:4">
      <c r="D364" s="47"/>
    </row>
    <row r="365" spans="4:4">
      <c r="D365" s="47"/>
    </row>
    <row r="366" spans="4:4">
      <c r="D366" s="47"/>
    </row>
    <row r="367" spans="4:4">
      <c r="D367" s="47"/>
    </row>
    <row r="368" spans="4:4">
      <c r="D368" s="47"/>
    </row>
    <row r="369" spans="4:4">
      <c r="D369" s="47"/>
    </row>
    <row r="370" spans="4:4">
      <c r="D370" s="47"/>
    </row>
    <row r="371" spans="4:4">
      <c r="D371" s="47"/>
    </row>
    <row r="372" spans="4:4">
      <c r="D372" s="47"/>
    </row>
    <row r="373" spans="4:4">
      <c r="D373" s="47"/>
    </row>
    <row r="374" spans="4:4">
      <c r="D374" s="47"/>
    </row>
    <row r="375" spans="4:4">
      <c r="D375" s="47"/>
    </row>
    <row r="376" spans="4:4">
      <c r="D376" s="47"/>
    </row>
    <row r="377" spans="4:4">
      <c r="D377" s="47"/>
    </row>
    <row r="378" spans="4:4">
      <c r="D378" s="47"/>
    </row>
    <row r="379" spans="4:4">
      <c r="D379" s="47"/>
    </row>
    <row r="380" spans="4:4">
      <c r="D380" s="47"/>
    </row>
    <row r="381" spans="4:4">
      <c r="D381" s="47"/>
    </row>
    <row r="382" spans="4:4">
      <c r="D382" s="47"/>
    </row>
    <row r="383" spans="4:4">
      <c r="D383" s="47"/>
    </row>
    <row r="384" spans="4:4">
      <c r="D384" s="47"/>
    </row>
    <row r="385" spans="4:4">
      <c r="D385" s="47"/>
    </row>
    <row r="386" spans="4:4">
      <c r="D386" s="47"/>
    </row>
    <row r="387" spans="4:4">
      <c r="D387" s="47"/>
    </row>
    <row r="388" spans="4:4">
      <c r="D388" s="47"/>
    </row>
    <row r="389" spans="4:4">
      <c r="D389" s="47"/>
    </row>
    <row r="390" spans="4:4">
      <c r="D390" s="47"/>
    </row>
    <row r="391" spans="4:4">
      <c r="D391" s="47"/>
    </row>
    <row r="392" spans="4:4">
      <c r="D392" s="47"/>
    </row>
    <row r="393" spans="4:4">
      <c r="D393" s="47"/>
    </row>
    <row r="394" spans="4:4">
      <c r="D394" s="47"/>
    </row>
    <row r="395" spans="4:4">
      <c r="D395" s="47"/>
    </row>
    <row r="396" spans="4:4">
      <c r="D396" s="47"/>
    </row>
    <row r="397" spans="4:4">
      <c r="D397" s="47"/>
    </row>
    <row r="398" spans="4:4">
      <c r="D398" s="47"/>
    </row>
    <row r="399" spans="4:4">
      <c r="D399" s="47"/>
    </row>
    <row r="400" spans="4:4">
      <c r="D400" s="47"/>
    </row>
    <row r="401" spans="4:4">
      <c r="D401" s="47"/>
    </row>
    <row r="402" spans="4:4">
      <c r="D402" s="47"/>
    </row>
    <row r="403" spans="4:4">
      <c r="D403" s="47"/>
    </row>
    <row r="404" spans="4:4">
      <c r="D404" s="47"/>
    </row>
    <row r="405" spans="4:4">
      <c r="D405" s="47"/>
    </row>
    <row r="406" spans="4:4">
      <c r="D406" s="47"/>
    </row>
    <row r="407" spans="4:4">
      <c r="D407" s="47"/>
    </row>
    <row r="408" spans="4:4">
      <c r="D408" s="47"/>
    </row>
    <row r="409" spans="4:4">
      <c r="D409" s="47"/>
    </row>
    <row r="410" spans="4:4">
      <c r="D410" s="47"/>
    </row>
    <row r="411" spans="4:4">
      <c r="D411" s="47"/>
    </row>
    <row r="412" spans="4:4">
      <c r="D412" s="47"/>
    </row>
    <row r="413" spans="4:4">
      <c r="D413" s="47"/>
    </row>
    <row r="414" spans="4:4">
      <c r="D414" s="47"/>
    </row>
    <row r="415" spans="4:4">
      <c r="D415" s="47"/>
    </row>
    <row r="416" spans="4:4">
      <c r="D416" s="47"/>
    </row>
    <row r="417" spans="4:4">
      <c r="D417" s="47"/>
    </row>
    <row r="418" spans="4:4">
      <c r="D418" s="47"/>
    </row>
    <row r="419" spans="4:4">
      <c r="D419" s="47"/>
    </row>
    <row r="420" spans="4:4">
      <c r="D420" s="47"/>
    </row>
    <row r="421" spans="4:4">
      <c r="D421" s="47"/>
    </row>
    <row r="422" spans="4:4">
      <c r="D422" s="47"/>
    </row>
    <row r="423" spans="4:4">
      <c r="D423" s="47"/>
    </row>
    <row r="424" spans="4:4">
      <c r="D424" s="47"/>
    </row>
    <row r="425" spans="4:4">
      <c r="D425" s="47"/>
    </row>
    <row r="426" spans="4:4">
      <c r="D426" s="47"/>
    </row>
    <row r="427" spans="4:4">
      <c r="D427" s="47"/>
    </row>
    <row r="428" spans="4:4">
      <c r="D428" s="47"/>
    </row>
    <row r="429" spans="4:4">
      <c r="D429" s="47"/>
    </row>
    <row r="430" spans="4:4">
      <c r="D430" s="47"/>
    </row>
    <row r="431" spans="4:4">
      <c r="D431" s="47"/>
    </row>
    <row r="432" spans="4:4">
      <c r="D432" s="47"/>
    </row>
    <row r="433" spans="4:4">
      <c r="D433" s="47"/>
    </row>
    <row r="434" spans="4:4">
      <c r="D434" s="47"/>
    </row>
    <row r="435" spans="4:4">
      <c r="D435" s="47"/>
    </row>
    <row r="436" spans="4:4">
      <c r="D436" s="47"/>
    </row>
    <row r="437" spans="4:4">
      <c r="D437" s="47"/>
    </row>
    <row r="438" spans="4:4">
      <c r="D438" s="47"/>
    </row>
    <row r="439" spans="4:4">
      <c r="D439" s="47"/>
    </row>
    <row r="440" spans="4:4">
      <c r="D440" s="47"/>
    </row>
    <row r="441" spans="4:4">
      <c r="D441" s="47"/>
    </row>
    <row r="442" spans="4:4">
      <c r="D442" s="47"/>
    </row>
    <row r="443" spans="4:4">
      <c r="D443" s="47"/>
    </row>
    <row r="444" spans="4:4">
      <c r="D444" s="47"/>
    </row>
    <row r="445" spans="4:4">
      <c r="D445" s="47"/>
    </row>
    <row r="446" spans="4:4">
      <c r="D446" s="47"/>
    </row>
    <row r="447" spans="4:4">
      <c r="D447" s="47"/>
    </row>
    <row r="448" spans="4:4">
      <c r="D448" s="47"/>
    </row>
    <row r="449" spans="4:4">
      <c r="D449" s="47"/>
    </row>
    <row r="450" spans="4:4">
      <c r="D450" s="47"/>
    </row>
    <row r="451" spans="4:4">
      <c r="D451" s="47"/>
    </row>
    <row r="452" spans="4:4">
      <c r="D452" s="47"/>
    </row>
    <row r="453" spans="4:4">
      <c r="D453" s="47"/>
    </row>
    <row r="454" spans="4:4">
      <c r="D454" s="47"/>
    </row>
    <row r="455" spans="4:4">
      <c r="D455" s="47"/>
    </row>
    <row r="456" spans="4:4">
      <c r="D456" s="47"/>
    </row>
    <row r="457" spans="4:4">
      <c r="D457" s="47"/>
    </row>
    <row r="458" spans="4:4">
      <c r="D458" s="47"/>
    </row>
    <row r="459" spans="4:4">
      <c r="D459" s="47"/>
    </row>
    <row r="460" spans="4:4">
      <c r="D460" s="47"/>
    </row>
    <row r="461" spans="4:4">
      <c r="D461" s="47"/>
    </row>
    <row r="462" spans="4:4">
      <c r="D462" s="47"/>
    </row>
    <row r="463" spans="4:4">
      <c r="D463" s="47"/>
    </row>
    <row r="464" spans="4:4">
      <c r="D464" s="47"/>
    </row>
    <row r="465" spans="4:4">
      <c r="D465" s="47"/>
    </row>
    <row r="466" spans="4:4">
      <c r="D466" s="47"/>
    </row>
    <row r="467" spans="4:4">
      <c r="D467" s="47"/>
    </row>
    <row r="468" spans="4:4">
      <c r="D468" s="47"/>
    </row>
    <row r="469" spans="4:4">
      <c r="D469" s="47"/>
    </row>
    <row r="470" spans="4:4">
      <c r="D470" s="47"/>
    </row>
    <row r="471" spans="4:4">
      <c r="D471" s="47"/>
    </row>
    <row r="472" spans="4:4">
      <c r="D472" s="47"/>
    </row>
    <row r="473" spans="4:4">
      <c r="D473" s="47"/>
    </row>
    <row r="474" spans="4:4">
      <c r="D474" s="47"/>
    </row>
    <row r="475" spans="4:4">
      <c r="D475" s="47"/>
    </row>
    <row r="476" spans="4:4">
      <c r="D476" s="47"/>
    </row>
    <row r="477" spans="4:4">
      <c r="D477" s="47"/>
    </row>
    <row r="478" spans="4:4">
      <c r="D478" s="47"/>
    </row>
    <row r="479" spans="4:4">
      <c r="D479" s="47"/>
    </row>
    <row r="480" spans="4:4">
      <c r="D480" s="47"/>
    </row>
    <row r="481" spans="4:4">
      <c r="D481" s="47"/>
    </row>
    <row r="482" spans="4:4">
      <c r="D482" s="47"/>
    </row>
    <row r="483" spans="4:4">
      <c r="D483" s="47"/>
    </row>
    <row r="484" spans="4:4">
      <c r="D484" s="47"/>
    </row>
    <row r="485" spans="4:4">
      <c r="D485" s="47"/>
    </row>
    <row r="486" spans="4:4">
      <c r="D486" s="47"/>
    </row>
    <row r="487" spans="4:4">
      <c r="D487" s="47"/>
    </row>
    <row r="488" spans="4:4">
      <c r="D488" s="47"/>
    </row>
    <row r="489" spans="4:4">
      <c r="D489" s="47"/>
    </row>
    <row r="490" spans="4:4">
      <c r="D490" s="47"/>
    </row>
    <row r="491" spans="4:4">
      <c r="D491" s="47"/>
    </row>
    <row r="492" spans="4:4">
      <c r="D492" s="47"/>
    </row>
    <row r="493" spans="4:4">
      <c r="D493" s="47"/>
    </row>
    <row r="494" spans="4:4">
      <c r="D494" s="47"/>
    </row>
    <row r="495" spans="4:4">
      <c r="D495" s="47"/>
    </row>
    <row r="496" spans="4:4">
      <c r="D496" s="47"/>
    </row>
    <row r="497" spans="4:4">
      <c r="D497" s="47"/>
    </row>
    <row r="498" spans="4:4">
      <c r="D498" s="47"/>
    </row>
    <row r="499" spans="4:4">
      <c r="D499" s="47"/>
    </row>
    <row r="500" spans="4:4">
      <c r="D500" s="47"/>
    </row>
    <row r="501" spans="4:4">
      <c r="D501" s="47"/>
    </row>
    <row r="502" spans="4:4">
      <c r="D502" s="47"/>
    </row>
    <row r="503" spans="4:4">
      <c r="D503" s="47"/>
    </row>
    <row r="504" spans="4:4">
      <c r="D504" s="47"/>
    </row>
    <row r="505" spans="4:4">
      <c r="D505" s="47"/>
    </row>
    <row r="506" spans="4:4">
      <c r="D506" s="47"/>
    </row>
    <row r="507" spans="4:4">
      <c r="D507" s="47"/>
    </row>
    <row r="508" spans="4:4">
      <c r="D508" s="47"/>
    </row>
    <row r="509" spans="4:4">
      <c r="D509" s="47"/>
    </row>
    <row r="510" spans="4:4">
      <c r="D510" s="47"/>
    </row>
    <row r="511" spans="4:4">
      <c r="D511" s="47"/>
    </row>
    <row r="512" spans="4:4">
      <c r="D512" s="47"/>
    </row>
    <row r="513" spans="4:4">
      <c r="D513" s="47"/>
    </row>
    <row r="514" spans="4:4">
      <c r="D514" s="47"/>
    </row>
    <row r="515" spans="4:4">
      <c r="D515" s="47"/>
    </row>
    <row r="516" spans="4:4">
      <c r="D516" s="47"/>
    </row>
    <row r="517" spans="4:4">
      <c r="D517" s="47"/>
    </row>
    <row r="518" spans="4:4">
      <c r="D518" s="47"/>
    </row>
    <row r="519" spans="4:4">
      <c r="D519" s="47"/>
    </row>
    <row r="520" spans="4:4">
      <c r="D520" s="47"/>
    </row>
    <row r="521" spans="4:4">
      <c r="D521" s="47"/>
    </row>
    <row r="522" spans="4:4">
      <c r="D522" s="47"/>
    </row>
    <row r="523" spans="4:4">
      <c r="D523" s="47"/>
    </row>
    <row r="524" spans="4:4">
      <c r="D524" s="47"/>
    </row>
    <row r="525" spans="4:4">
      <c r="D525" s="47"/>
    </row>
    <row r="526" spans="4:4">
      <c r="D526" s="47"/>
    </row>
    <row r="527" spans="4:4">
      <c r="D527" s="47"/>
    </row>
    <row r="528" spans="4:4">
      <c r="D528" s="47"/>
    </row>
    <row r="529" spans="4:4">
      <c r="D529" s="47"/>
    </row>
    <row r="530" spans="4:4">
      <c r="D530" s="47"/>
    </row>
    <row r="531" spans="4:4">
      <c r="D531" s="47"/>
    </row>
    <row r="532" spans="4:4">
      <c r="D532" s="47"/>
    </row>
    <row r="533" spans="4:4">
      <c r="D533" s="47"/>
    </row>
    <row r="534" spans="4:4">
      <c r="D534" s="47"/>
    </row>
    <row r="535" spans="4:4">
      <c r="D535" s="47"/>
    </row>
    <row r="536" spans="4:4">
      <c r="D536" s="47"/>
    </row>
    <row r="537" spans="4:4">
      <c r="D537" s="47"/>
    </row>
    <row r="538" spans="4:4">
      <c r="D538" s="47"/>
    </row>
    <row r="539" spans="4:4">
      <c r="D539" s="47"/>
    </row>
    <row r="540" spans="4:4">
      <c r="D540" s="47"/>
    </row>
    <row r="541" spans="4:4">
      <c r="D541" s="47"/>
    </row>
    <row r="542" spans="4:4">
      <c r="D542" s="47"/>
    </row>
    <row r="543" spans="4:4">
      <c r="D543" s="47"/>
    </row>
    <row r="544" spans="4:4">
      <c r="D544" s="47"/>
    </row>
    <row r="545" spans="4:4">
      <c r="D545" s="47"/>
    </row>
    <row r="546" spans="4:4">
      <c r="D546" s="47"/>
    </row>
    <row r="547" spans="4:4">
      <c r="D547" s="47"/>
    </row>
    <row r="548" spans="4:4">
      <c r="D548" s="47"/>
    </row>
    <row r="549" spans="4:4">
      <c r="D549" s="47"/>
    </row>
    <row r="550" spans="4:4">
      <c r="D550" s="47"/>
    </row>
    <row r="551" spans="4:4">
      <c r="D551" s="47"/>
    </row>
    <row r="552" spans="4:4">
      <c r="D552" s="47"/>
    </row>
    <row r="553" spans="4:4">
      <c r="D553" s="47"/>
    </row>
    <row r="554" spans="4:4">
      <c r="D554" s="47"/>
    </row>
    <row r="555" spans="4:4">
      <c r="D555" s="47"/>
    </row>
    <row r="556" spans="4:4">
      <c r="D556" s="47"/>
    </row>
    <row r="557" spans="4:4">
      <c r="D557" s="47"/>
    </row>
    <row r="558" spans="4:4">
      <c r="D558" s="47"/>
    </row>
    <row r="559" spans="4:4">
      <c r="D559" s="47"/>
    </row>
    <row r="560" spans="4:4">
      <c r="D560" s="47"/>
    </row>
    <row r="561" spans="4:4">
      <c r="D561" s="47"/>
    </row>
    <row r="562" spans="4:4">
      <c r="D562" s="47"/>
    </row>
    <row r="563" spans="4:4">
      <c r="D563" s="47"/>
    </row>
    <row r="564" spans="4:4">
      <c r="D564" s="47"/>
    </row>
    <row r="565" spans="4:4">
      <c r="D565" s="47"/>
    </row>
    <row r="566" spans="4:4">
      <c r="D566" s="47"/>
    </row>
    <row r="567" spans="4:4">
      <c r="D567" s="47"/>
    </row>
    <row r="568" spans="4:4">
      <c r="D568" s="47"/>
    </row>
    <row r="569" spans="4:4">
      <c r="D569" s="47"/>
    </row>
    <row r="570" spans="4:4">
      <c r="D570" s="47"/>
    </row>
    <row r="571" spans="4:4">
      <c r="D571" s="47"/>
    </row>
    <row r="572" spans="4:4">
      <c r="D572" s="47"/>
    </row>
    <row r="573" spans="4:4">
      <c r="D573" s="47"/>
    </row>
    <row r="574" spans="4:4">
      <c r="D574" s="47"/>
    </row>
    <row r="575" spans="4:4">
      <c r="D575" s="47"/>
    </row>
    <row r="576" spans="4:4">
      <c r="D576" s="47"/>
    </row>
    <row r="577" spans="4:4">
      <c r="D577" s="47"/>
    </row>
    <row r="578" spans="4:4">
      <c r="D578" s="47"/>
    </row>
    <row r="579" spans="4:4">
      <c r="D579" s="47"/>
    </row>
    <row r="580" spans="4:4">
      <c r="D580" s="47"/>
    </row>
    <row r="581" spans="4:4">
      <c r="D581" s="47"/>
    </row>
    <row r="582" spans="4:4">
      <c r="D582" s="47"/>
    </row>
    <row r="583" spans="4:4">
      <c r="D583" s="47"/>
    </row>
    <row r="584" spans="4:4">
      <c r="D584" s="47"/>
    </row>
    <row r="585" spans="4:4">
      <c r="D585" s="47"/>
    </row>
    <row r="586" spans="4:4">
      <c r="D586" s="47"/>
    </row>
    <row r="587" spans="4:4">
      <c r="D587" s="47"/>
    </row>
    <row r="588" spans="4:4">
      <c r="D588" s="47"/>
    </row>
    <row r="589" spans="4:4">
      <c r="D589" s="47"/>
    </row>
    <row r="590" spans="4:4">
      <c r="D590" s="47"/>
    </row>
    <row r="591" spans="4:4">
      <c r="D591" s="47"/>
    </row>
    <row r="592" spans="4:4">
      <c r="D592" s="47"/>
    </row>
    <row r="593" spans="4:4">
      <c r="D593" s="47"/>
    </row>
    <row r="594" spans="4:4">
      <c r="D594" s="47"/>
    </row>
    <row r="595" spans="4:4">
      <c r="D595" s="47"/>
    </row>
    <row r="596" spans="4:4">
      <c r="D596" s="47"/>
    </row>
    <row r="597" spans="4:4">
      <c r="D597" s="47"/>
    </row>
    <row r="598" spans="4:4">
      <c r="D598" s="47"/>
    </row>
    <row r="599" spans="4:4">
      <c r="D599" s="47"/>
    </row>
    <row r="600" spans="4:4">
      <c r="D600" s="47"/>
    </row>
    <row r="601" spans="4:4">
      <c r="D601" s="47"/>
    </row>
    <row r="602" spans="4:4">
      <c r="D602" s="47"/>
    </row>
    <row r="603" spans="4:4">
      <c r="D603" s="47"/>
    </row>
    <row r="604" spans="4:4">
      <c r="D604" s="47"/>
    </row>
    <row r="605" spans="4:4">
      <c r="D605" s="47"/>
    </row>
    <row r="606" spans="4:4">
      <c r="D606" s="47"/>
    </row>
    <row r="607" spans="4:4">
      <c r="D607" s="47"/>
    </row>
    <row r="608" spans="4:4">
      <c r="D608" s="47"/>
    </row>
    <row r="609" spans="4:4">
      <c r="D609" s="47"/>
    </row>
    <row r="610" spans="4:4">
      <c r="D610" s="47"/>
    </row>
    <row r="611" spans="4:4">
      <c r="D611" s="47"/>
    </row>
    <row r="612" spans="4:4">
      <c r="D612" s="47"/>
    </row>
    <row r="613" spans="4:4">
      <c r="D613" s="47"/>
    </row>
    <row r="614" spans="4:4">
      <c r="D614" s="47"/>
    </row>
    <row r="615" spans="4:4">
      <c r="D615" s="47"/>
    </row>
    <row r="616" spans="4:4">
      <c r="D616" s="47"/>
    </row>
    <row r="617" spans="4:4">
      <c r="D617" s="47"/>
    </row>
    <row r="618" spans="4:4">
      <c r="D618" s="47"/>
    </row>
    <row r="619" spans="4:4">
      <c r="D619" s="47"/>
    </row>
    <row r="620" spans="4:4">
      <c r="D620" s="47"/>
    </row>
    <row r="621" spans="4:4">
      <c r="D621" s="47"/>
    </row>
    <row r="622" spans="4:4">
      <c r="D622" s="47"/>
    </row>
    <row r="623" spans="4:4">
      <c r="D623" s="47"/>
    </row>
    <row r="624" spans="4:4">
      <c r="D624" s="47"/>
    </row>
    <row r="625" spans="4:4">
      <c r="D625" s="47"/>
    </row>
    <row r="626" spans="4:4">
      <c r="D626" s="47"/>
    </row>
    <row r="627" spans="4:4">
      <c r="D627" s="47"/>
    </row>
    <row r="628" spans="4:4">
      <c r="D628" s="47"/>
    </row>
    <row r="629" spans="4:4">
      <c r="D629" s="47"/>
    </row>
    <row r="630" spans="4:4">
      <c r="D630" s="47"/>
    </row>
    <row r="631" spans="4:4">
      <c r="D631" s="47"/>
    </row>
    <row r="632" spans="4:4">
      <c r="D632" s="47"/>
    </row>
    <row r="633" spans="4:4">
      <c r="D633" s="47"/>
    </row>
    <row r="634" spans="4:4">
      <c r="D634" s="47"/>
    </row>
    <row r="635" spans="4:4">
      <c r="D635" s="47"/>
    </row>
    <row r="636" spans="4:4">
      <c r="D636" s="47"/>
    </row>
    <row r="637" spans="4:4">
      <c r="D637" s="47"/>
    </row>
    <row r="638" spans="4:4">
      <c r="D638" s="47"/>
    </row>
    <row r="639" spans="4:4">
      <c r="D639" s="47"/>
    </row>
    <row r="640" spans="4:4">
      <c r="D640" s="47"/>
    </row>
    <row r="641" spans="4:4">
      <c r="D641" s="47"/>
    </row>
    <row r="642" spans="4:4">
      <c r="D642" s="47"/>
    </row>
    <row r="643" spans="4:4">
      <c r="D643" s="47"/>
    </row>
    <row r="644" spans="4:4">
      <c r="D644" s="47"/>
    </row>
    <row r="645" spans="4:4">
      <c r="D645" s="47"/>
    </row>
    <row r="646" spans="4:4">
      <c r="D646" s="47"/>
    </row>
    <row r="647" spans="4:4">
      <c r="D647" s="47"/>
    </row>
    <row r="648" spans="4:4">
      <c r="D648" s="47"/>
    </row>
    <row r="649" spans="4:4">
      <c r="D649" s="47"/>
    </row>
    <row r="650" spans="4:4">
      <c r="D650" s="47"/>
    </row>
    <row r="651" spans="4:4">
      <c r="D651" s="47"/>
    </row>
    <row r="652" spans="4:4">
      <c r="D652" s="47"/>
    </row>
    <row r="653" spans="4:4">
      <c r="D653" s="47"/>
    </row>
    <row r="654" spans="4:4">
      <c r="D654" s="47"/>
    </row>
    <row r="655" spans="4:4">
      <c r="D655" s="47"/>
    </row>
    <row r="656" spans="4:4">
      <c r="D656" s="47"/>
    </row>
    <row r="657" spans="4:4">
      <c r="D657" s="47"/>
    </row>
    <row r="658" spans="4:4">
      <c r="D658" s="47"/>
    </row>
    <row r="659" spans="4:4">
      <c r="D659" s="47"/>
    </row>
    <row r="660" spans="4:4">
      <c r="D660" s="47"/>
    </row>
    <row r="661" spans="4:4">
      <c r="D661" s="47"/>
    </row>
    <row r="662" spans="4:4">
      <c r="D662" s="47"/>
    </row>
    <row r="663" spans="4:4">
      <c r="D663" s="47"/>
    </row>
    <row r="664" spans="4:4">
      <c r="D664" s="47"/>
    </row>
    <row r="665" spans="4:4">
      <c r="D665" s="47"/>
    </row>
    <row r="666" spans="4:4">
      <c r="D666" s="47"/>
    </row>
    <row r="667" spans="4:4">
      <c r="D667" s="47"/>
    </row>
    <row r="668" spans="4:4">
      <c r="D668" s="47"/>
    </row>
    <row r="669" spans="4:4">
      <c r="D669" s="47"/>
    </row>
    <row r="670" spans="4:4">
      <c r="D670" s="47"/>
    </row>
    <row r="671" spans="4:4">
      <c r="D671" s="47"/>
    </row>
    <row r="672" spans="4:4">
      <c r="D672" s="47"/>
    </row>
    <row r="673" spans="4:4">
      <c r="D673" s="47"/>
    </row>
    <row r="674" spans="4:4">
      <c r="D674" s="47"/>
    </row>
    <row r="675" spans="4:4">
      <c r="D675" s="47"/>
    </row>
    <row r="676" spans="4:4">
      <c r="D676" s="47"/>
    </row>
    <row r="677" spans="4:4">
      <c r="D677" s="47"/>
    </row>
    <row r="678" spans="4:4">
      <c r="D678" s="47"/>
    </row>
    <row r="679" spans="4:4">
      <c r="D679" s="47"/>
    </row>
    <row r="680" spans="4:4">
      <c r="D680" s="47"/>
    </row>
    <row r="681" spans="4:4">
      <c r="D681" s="47"/>
    </row>
    <row r="682" spans="4:4">
      <c r="D682" s="47"/>
    </row>
    <row r="683" spans="4:4">
      <c r="D683" s="47"/>
    </row>
    <row r="684" spans="4:4">
      <c r="D684" s="47"/>
    </row>
    <row r="685" spans="4:4">
      <c r="D685" s="47"/>
    </row>
    <row r="686" spans="4:4">
      <c r="D686" s="47"/>
    </row>
    <row r="687" spans="4:4">
      <c r="D687" s="47"/>
    </row>
    <row r="688" spans="4:4">
      <c r="D688" s="47"/>
    </row>
    <row r="689" spans="4:4">
      <c r="D689" s="47"/>
    </row>
    <row r="690" spans="4:4">
      <c r="D690" s="47"/>
    </row>
    <row r="691" spans="4:4">
      <c r="D691" s="47"/>
    </row>
    <row r="692" spans="4:4">
      <c r="D692" s="47"/>
    </row>
    <row r="693" spans="4:4">
      <c r="D693" s="47"/>
    </row>
    <row r="694" spans="4:4">
      <c r="D694" s="47"/>
    </row>
    <row r="695" spans="4:4">
      <c r="D695" s="47"/>
    </row>
    <row r="696" spans="4:4">
      <c r="D696" s="47"/>
    </row>
    <row r="697" spans="4:4">
      <c r="D697" s="47"/>
    </row>
    <row r="698" spans="4:4">
      <c r="D698" s="47"/>
    </row>
    <row r="699" spans="4:4">
      <c r="D699" s="47"/>
    </row>
    <row r="700" spans="4:4">
      <c r="D700" s="47"/>
    </row>
    <row r="701" spans="4:4">
      <c r="D701" s="47"/>
    </row>
    <row r="702" spans="4:4">
      <c r="D702" s="47"/>
    </row>
    <row r="703" spans="4:4">
      <c r="D703" s="47"/>
    </row>
    <row r="704" spans="4:4">
      <c r="D704" s="47"/>
    </row>
    <row r="705" spans="4:4">
      <c r="D705" s="47"/>
    </row>
    <row r="706" spans="4:4">
      <c r="D706" s="47"/>
    </row>
    <row r="707" spans="4:4">
      <c r="D707" s="47"/>
    </row>
    <row r="708" spans="4:4">
      <c r="D708" s="47"/>
    </row>
    <row r="709" spans="4:4">
      <c r="D709" s="47"/>
    </row>
    <row r="710" spans="4:4">
      <c r="D710" s="47"/>
    </row>
    <row r="711" spans="4:4">
      <c r="D711" s="47"/>
    </row>
    <row r="712" spans="4:4">
      <c r="D712" s="47"/>
    </row>
    <row r="713" spans="4:4">
      <c r="D713" s="47"/>
    </row>
    <row r="714" spans="4:4">
      <c r="D714" s="47"/>
    </row>
    <row r="715" spans="4:4">
      <c r="D715" s="47"/>
    </row>
    <row r="716" spans="4:4">
      <c r="D716" s="47"/>
    </row>
    <row r="717" spans="4:4">
      <c r="D717" s="47"/>
    </row>
    <row r="718" spans="4:4">
      <c r="D718" s="47"/>
    </row>
    <row r="719" spans="4:4">
      <c r="D719" s="47"/>
    </row>
    <row r="720" spans="4:4">
      <c r="D720" s="47"/>
    </row>
    <row r="721" spans="4:4">
      <c r="D721" s="47"/>
    </row>
    <row r="722" spans="4:4">
      <c r="D722" s="47"/>
    </row>
    <row r="723" spans="4:4">
      <c r="D723" s="47"/>
    </row>
    <row r="724" spans="4:4">
      <c r="D724" s="47"/>
    </row>
    <row r="725" spans="4:4">
      <c r="D725" s="47"/>
    </row>
    <row r="726" spans="4:4">
      <c r="D726" s="47"/>
    </row>
    <row r="727" spans="4:4">
      <c r="D727" s="47"/>
    </row>
    <row r="728" spans="4:4">
      <c r="D728" s="47"/>
    </row>
    <row r="729" spans="4:4">
      <c r="D729" s="47"/>
    </row>
    <row r="730" spans="4:4">
      <c r="D730" s="47"/>
    </row>
    <row r="731" spans="4:4">
      <c r="D731" s="47"/>
    </row>
    <row r="732" spans="4:4">
      <c r="D732" s="47"/>
    </row>
    <row r="733" spans="4:4">
      <c r="D733" s="47"/>
    </row>
    <row r="734" spans="4:4">
      <c r="D734" s="47"/>
    </row>
    <row r="735" spans="4:4">
      <c r="D735" s="47"/>
    </row>
    <row r="736" spans="4:4">
      <c r="D736" s="47"/>
    </row>
    <row r="737" spans="4:4">
      <c r="D737" s="47"/>
    </row>
    <row r="738" spans="4:4">
      <c r="D738" s="47"/>
    </row>
    <row r="739" spans="4:4">
      <c r="D739" s="47"/>
    </row>
    <row r="740" spans="4:4">
      <c r="D740" s="47"/>
    </row>
    <row r="741" spans="4:4">
      <c r="D741" s="47"/>
    </row>
    <row r="742" spans="4:4">
      <c r="D742" s="47"/>
    </row>
    <row r="743" spans="4:4">
      <c r="D743" s="47"/>
    </row>
    <row r="744" spans="4:4">
      <c r="D744" s="47"/>
    </row>
    <row r="745" spans="4:4">
      <c r="D745" s="47"/>
    </row>
    <row r="746" spans="4:4">
      <c r="D746" s="47"/>
    </row>
    <row r="747" spans="4:4">
      <c r="D747" s="47"/>
    </row>
    <row r="748" spans="4:4">
      <c r="D748" s="47"/>
    </row>
    <row r="749" spans="4:4">
      <c r="D749" s="47"/>
    </row>
    <row r="750" spans="4:4">
      <c r="D750" s="47"/>
    </row>
    <row r="751" spans="4:4">
      <c r="D751" s="47"/>
    </row>
    <row r="752" spans="4:4">
      <c r="D752" s="47"/>
    </row>
    <row r="753" spans="4:4">
      <c r="D753" s="47"/>
    </row>
    <row r="754" spans="4:4">
      <c r="D754" s="47"/>
    </row>
    <row r="755" spans="4:4">
      <c r="D755" s="47"/>
    </row>
    <row r="756" spans="4:4">
      <c r="D756" s="47"/>
    </row>
    <row r="757" spans="4:4">
      <c r="D757" s="47"/>
    </row>
    <row r="758" spans="4:4">
      <c r="D758" s="47"/>
    </row>
    <row r="759" spans="4:4">
      <c r="D759" s="47"/>
    </row>
    <row r="760" spans="4:4">
      <c r="D760" s="47"/>
    </row>
    <row r="761" spans="4:4">
      <c r="D761" s="47"/>
    </row>
    <row r="762" spans="4:4">
      <c r="D762" s="47"/>
    </row>
    <row r="763" spans="4:4">
      <c r="D763" s="47"/>
    </row>
    <row r="764" spans="4:4">
      <c r="D764" s="47"/>
    </row>
    <row r="765" spans="4:4">
      <c r="D765" s="47"/>
    </row>
    <row r="766" spans="4:4">
      <c r="D766" s="47"/>
    </row>
    <row r="767" spans="4:4">
      <c r="D767" s="47"/>
    </row>
    <row r="768" spans="4:4">
      <c r="D768" s="47"/>
    </row>
    <row r="769" spans="4:4">
      <c r="D769" s="47"/>
    </row>
    <row r="770" spans="4:4">
      <c r="D770" s="47"/>
    </row>
    <row r="771" spans="4:4">
      <c r="D771" s="47"/>
    </row>
    <row r="772" spans="4:4">
      <c r="D772" s="47"/>
    </row>
    <row r="773" spans="4:4">
      <c r="D773" s="47"/>
    </row>
    <row r="774" spans="4:4">
      <c r="D774" s="47"/>
    </row>
    <row r="775" spans="4:4">
      <c r="D775" s="47"/>
    </row>
    <row r="776" spans="4:4">
      <c r="D776" s="47"/>
    </row>
    <row r="777" spans="4:4">
      <c r="D777" s="47"/>
    </row>
    <row r="778" spans="4:4">
      <c r="D778" s="47"/>
    </row>
    <row r="779" spans="4:4">
      <c r="D779" s="47"/>
    </row>
    <row r="780" spans="4:4">
      <c r="D780" s="47"/>
    </row>
    <row r="781" spans="4:4">
      <c r="D781" s="47"/>
    </row>
    <row r="782" spans="4:4">
      <c r="D782" s="47"/>
    </row>
    <row r="783" spans="4:4">
      <c r="D783" s="47"/>
    </row>
    <row r="784" spans="4:4">
      <c r="D784" s="47"/>
    </row>
    <row r="785" spans="4:4">
      <c r="D785" s="47"/>
    </row>
    <row r="786" spans="4:4">
      <c r="D786" s="47"/>
    </row>
    <row r="787" spans="4:4">
      <c r="D787" s="47"/>
    </row>
    <row r="788" spans="4:4">
      <c r="D788" s="47"/>
    </row>
    <row r="789" spans="4:4">
      <c r="D789" s="47"/>
    </row>
    <row r="790" spans="4:4">
      <c r="D790" s="47"/>
    </row>
    <row r="791" spans="4:4">
      <c r="D791" s="47"/>
    </row>
    <row r="792" spans="4:4">
      <c r="D792" s="47"/>
    </row>
    <row r="793" spans="4:4">
      <c r="D793" s="47"/>
    </row>
    <row r="794" spans="4:4">
      <c r="D794" s="47"/>
    </row>
    <row r="795" spans="4:4">
      <c r="D795" s="47"/>
    </row>
    <row r="796" spans="4:4">
      <c r="D796" s="47"/>
    </row>
    <row r="797" spans="4:4">
      <c r="D797" s="47"/>
    </row>
    <row r="798" spans="4:4">
      <c r="D798" s="47"/>
    </row>
    <row r="799" spans="4:4">
      <c r="D799" s="47"/>
    </row>
    <row r="800" spans="4:4">
      <c r="D800" s="47"/>
    </row>
    <row r="801" spans="4:4">
      <c r="D801" s="47"/>
    </row>
    <row r="802" spans="4:4">
      <c r="D802" s="47"/>
    </row>
    <row r="803" spans="4:4">
      <c r="D803" s="47"/>
    </row>
    <row r="804" spans="4:4">
      <c r="D804" s="47"/>
    </row>
    <row r="805" spans="4:4">
      <c r="D805" s="47"/>
    </row>
    <row r="806" spans="4:4">
      <c r="D806" s="47"/>
    </row>
    <row r="807" spans="4:4">
      <c r="D807" s="47"/>
    </row>
    <row r="808" spans="4:4">
      <c r="D808" s="47"/>
    </row>
    <row r="809" spans="4:4">
      <c r="D809" s="47"/>
    </row>
    <row r="810" spans="4:4">
      <c r="D810" s="47"/>
    </row>
    <row r="811" spans="4:4">
      <c r="D811" s="47"/>
    </row>
    <row r="812" spans="4:4">
      <c r="D812" s="47"/>
    </row>
    <row r="813" spans="4:4">
      <c r="D813" s="47"/>
    </row>
    <row r="814" spans="4:4">
      <c r="D814" s="47"/>
    </row>
    <row r="815" spans="4:4">
      <c r="D815" s="47"/>
    </row>
    <row r="816" spans="4:4">
      <c r="D816" s="47"/>
    </row>
    <row r="817" spans="4:4">
      <c r="D817" s="47"/>
    </row>
    <row r="818" spans="4:4">
      <c r="D818" s="47"/>
    </row>
    <row r="819" spans="4:4">
      <c r="D819" s="47"/>
    </row>
    <row r="820" spans="4:4">
      <c r="D820" s="47"/>
    </row>
    <row r="821" spans="4:4">
      <c r="D821" s="47"/>
    </row>
    <row r="822" spans="4:4">
      <c r="D822" s="47"/>
    </row>
    <row r="823" spans="4:4">
      <c r="D823" s="47"/>
    </row>
    <row r="824" spans="4:4">
      <c r="D824" s="47"/>
    </row>
    <row r="825" spans="4:4">
      <c r="D825" s="47"/>
    </row>
    <row r="826" spans="4:4">
      <c r="D826" s="47"/>
    </row>
    <row r="827" spans="4:4">
      <c r="D827" s="47"/>
    </row>
    <row r="828" spans="4:4">
      <c r="D828" s="47"/>
    </row>
    <row r="829" spans="4:4">
      <c r="D829" s="47"/>
    </row>
    <row r="830" spans="4:4">
      <c r="D830" s="47"/>
    </row>
    <row r="831" spans="4:4">
      <c r="D831" s="47"/>
    </row>
    <row r="832" spans="4:4">
      <c r="D832" s="47"/>
    </row>
    <row r="833" spans="4:4">
      <c r="D833" s="47"/>
    </row>
    <row r="834" spans="4:4">
      <c r="D834" s="47"/>
    </row>
    <row r="835" spans="4:4">
      <c r="D835" s="47"/>
    </row>
    <row r="836" spans="4:4">
      <c r="D836" s="47"/>
    </row>
    <row r="837" spans="4:4">
      <c r="D837" s="47"/>
    </row>
    <row r="838" spans="4:4">
      <c r="D838" s="47"/>
    </row>
    <row r="839" spans="4:4">
      <c r="D839" s="47"/>
    </row>
    <row r="840" spans="4:4">
      <c r="D840" s="47"/>
    </row>
    <row r="841" spans="4:4">
      <c r="D841" s="47"/>
    </row>
    <row r="842" spans="4:4">
      <c r="D842" s="47"/>
    </row>
    <row r="843" spans="4:4">
      <c r="D843" s="47"/>
    </row>
    <row r="844" spans="4:4">
      <c r="D844" s="47"/>
    </row>
    <row r="845" spans="4:4">
      <c r="D845" s="47"/>
    </row>
    <row r="846" spans="4:4">
      <c r="D846" s="47"/>
    </row>
    <row r="847" spans="4:4">
      <c r="D847" s="47"/>
    </row>
    <row r="848" spans="4:4">
      <c r="D848" s="47"/>
    </row>
    <row r="849" spans="4:4">
      <c r="D849" s="47"/>
    </row>
    <row r="850" spans="4:4">
      <c r="D850" s="47"/>
    </row>
    <row r="851" spans="4:4">
      <c r="D851" s="47"/>
    </row>
    <row r="852" spans="4:4">
      <c r="D852" s="47"/>
    </row>
    <row r="853" spans="4:4">
      <c r="D853" s="47"/>
    </row>
    <row r="854" spans="4:4">
      <c r="D854" s="47"/>
    </row>
    <row r="855" spans="4:4">
      <c r="D855" s="47"/>
    </row>
    <row r="856" spans="4:4">
      <c r="D856" s="47"/>
    </row>
    <row r="857" spans="4:4">
      <c r="D857" s="47"/>
    </row>
    <row r="858" spans="4:4">
      <c r="D858" s="47"/>
    </row>
    <row r="859" spans="4:4">
      <c r="D859" s="47"/>
    </row>
    <row r="860" spans="4:4">
      <c r="D860" s="47"/>
    </row>
    <row r="861" spans="4:4">
      <c r="D861" s="47"/>
    </row>
    <row r="862" spans="4:4">
      <c r="D862" s="47"/>
    </row>
    <row r="863" spans="4:4">
      <c r="D863" s="47"/>
    </row>
    <row r="864" spans="4:4">
      <c r="D864" s="47"/>
    </row>
    <row r="865" spans="4:4">
      <c r="D865" s="47"/>
    </row>
    <row r="866" spans="4:4">
      <c r="D866" s="47"/>
    </row>
    <row r="867" spans="4:4">
      <c r="D867" s="47"/>
    </row>
    <row r="868" spans="4:4">
      <c r="D868" s="47"/>
    </row>
    <row r="869" spans="4:4">
      <c r="D869" s="47"/>
    </row>
    <row r="870" spans="4:4">
      <c r="D870" s="47"/>
    </row>
    <row r="871" spans="4:4">
      <c r="D871" s="47"/>
    </row>
    <row r="872" spans="4:4">
      <c r="D872" s="47"/>
    </row>
    <row r="873" spans="4:4">
      <c r="D873" s="47"/>
    </row>
    <row r="874" spans="4:4">
      <c r="D874" s="47"/>
    </row>
    <row r="875" spans="4:4">
      <c r="D875" s="47"/>
    </row>
    <row r="876" spans="4:4">
      <c r="D876" s="47"/>
    </row>
    <row r="877" spans="4:4">
      <c r="D877" s="47"/>
    </row>
    <row r="878" spans="4:4">
      <c r="D878" s="47"/>
    </row>
    <row r="879" spans="4:4">
      <c r="D879" s="47"/>
    </row>
    <row r="880" spans="4:4">
      <c r="D880" s="47"/>
    </row>
    <row r="881" spans="4:4">
      <c r="D881" s="47"/>
    </row>
    <row r="882" spans="4:4">
      <c r="D882" s="47"/>
    </row>
    <row r="883" spans="4:4">
      <c r="D883" s="47"/>
    </row>
    <row r="884" spans="4:4">
      <c r="D884" s="47"/>
    </row>
    <row r="885" spans="4:4">
      <c r="D885" s="47"/>
    </row>
    <row r="886" spans="4:4">
      <c r="D886" s="47"/>
    </row>
    <row r="887" spans="4:4">
      <c r="D887" s="47"/>
    </row>
    <row r="888" spans="4:4">
      <c r="D888" s="47"/>
    </row>
    <row r="889" spans="4:4">
      <c r="D889" s="47"/>
    </row>
    <row r="890" spans="4:4">
      <c r="D890" s="47"/>
    </row>
    <row r="891" spans="4:4">
      <c r="D891" s="47"/>
    </row>
    <row r="892" spans="4:4">
      <c r="D892" s="47"/>
    </row>
    <row r="893" spans="4:4">
      <c r="D893" s="47"/>
    </row>
    <row r="894" spans="4:4">
      <c r="D894" s="47"/>
    </row>
    <row r="895" spans="4:4">
      <c r="D895" s="47"/>
    </row>
    <row r="896" spans="4:4">
      <c r="D896" s="47"/>
    </row>
    <row r="897" spans="4:4">
      <c r="D897" s="47"/>
    </row>
    <row r="898" spans="4:4">
      <c r="D898" s="47"/>
    </row>
    <row r="899" spans="4:4">
      <c r="D899" s="47"/>
    </row>
    <row r="900" spans="4:4">
      <c r="D900" s="47"/>
    </row>
    <row r="901" spans="4:4">
      <c r="D901" s="47"/>
    </row>
    <row r="902" spans="4:4">
      <c r="D902" s="47"/>
    </row>
    <row r="903" spans="4:4">
      <c r="D903" s="47"/>
    </row>
    <row r="904" spans="4:4">
      <c r="D904" s="47"/>
    </row>
    <row r="905" spans="4:4">
      <c r="D905" s="47"/>
    </row>
    <row r="906" spans="4:4">
      <c r="D906" s="47"/>
    </row>
    <row r="907" spans="4:4">
      <c r="D907" s="47"/>
    </row>
    <row r="908" spans="4:4">
      <c r="D908" s="47"/>
    </row>
    <row r="909" spans="4:4">
      <c r="D909" s="47"/>
    </row>
    <row r="910" spans="4:4">
      <c r="D910" s="47"/>
    </row>
    <row r="911" spans="4:4">
      <c r="D911" s="47"/>
    </row>
    <row r="912" spans="4:4">
      <c r="D912" s="47"/>
    </row>
    <row r="913" spans="4:4">
      <c r="D913" s="47"/>
    </row>
    <row r="914" spans="4:4">
      <c r="D914" s="47"/>
    </row>
    <row r="915" spans="4:4">
      <c r="D915" s="47"/>
    </row>
    <row r="916" spans="4:4">
      <c r="D916" s="47"/>
    </row>
    <row r="917" spans="4:4">
      <c r="D917" s="47"/>
    </row>
    <row r="918" spans="4:4">
      <c r="D918" s="47"/>
    </row>
    <row r="919" spans="4:4">
      <c r="D919" s="47"/>
    </row>
    <row r="920" spans="4:4">
      <c r="D920" s="47"/>
    </row>
    <row r="921" spans="4:4">
      <c r="D921" s="47"/>
    </row>
    <row r="922" spans="4:4">
      <c r="D922" s="47"/>
    </row>
    <row r="923" spans="4:4">
      <c r="D923" s="47"/>
    </row>
    <row r="924" spans="4:4">
      <c r="D924" s="47"/>
    </row>
    <row r="925" spans="4:4">
      <c r="D925" s="47"/>
    </row>
    <row r="926" spans="4:4">
      <c r="D926" s="47"/>
    </row>
    <row r="927" spans="4:4">
      <c r="D927" s="47"/>
    </row>
    <row r="928" spans="4:4">
      <c r="D928" s="47"/>
    </row>
    <row r="929" spans="4:4">
      <c r="D929" s="47"/>
    </row>
    <row r="930" spans="4:4">
      <c r="D930" s="47"/>
    </row>
    <row r="931" spans="4:4">
      <c r="D931" s="47"/>
    </row>
    <row r="932" spans="4:4">
      <c r="D932" s="47"/>
    </row>
    <row r="933" spans="4:4">
      <c r="D933" s="47"/>
    </row>
    <row r="934" spans="4:4">
      <c r="D934" s="47"/>
    </row>
    <row r="935" spans="4:4">
      <c r="D935" s="47"/>
    </row>
    <row r="936" spans="4:4">
      <c r="D936" s="47"/>
    </row>
    <row r="937" spans="4:4">
      <c r="D937" s="47"/>
    </row>
    <row r="938" spans="4:4">
      <c r="D938" s="47"/>
    </row>
    <row r="939" spans="4:4">
      <c r="D939" s="47"/>
    </row>
    <row r="940" spans="4:4">
      <c r="D940" s="47"/>
    </row>
    <row r="941" spans="4:4">
      <c r="D941" s="47"/>
    </row>
    <row r="942" spans="4:4">
      <c r="D942" s="47"/>
    </row>
    <row r="943" spans="4:4">
      <c r="D943" s="47"/>
    </row>
    <row r="944" spans="4:4">
      <c r="D944" s="47"/>
    </row>
    <row r="945" spans="4:4">
      <c r="D945" s="47"/>
    </row>
    <row r="946" spans="4:4">
      <c r="D946" s="47"/>
    </row>
    <row r="947" spans="4:4">
      <c r="D947" s="47"/>
    </row>
    <row r="948" spans="4:4">
      <c r="D948" s="47"/>
    </row>
    <row r="949" spans="4:4">
      <c r="D949" s="47"/>
    </row>
    <row r="950" spans="4:4">
      <c r="D950" s="47"/>
    </row>
    <row r="951" spans="4:4">
      <c r="D951" s="47"/>
    </row>
    <row r="952" spans="4:4">
      <c r="D952" s="47"/>
    </row>
    <row r="953" spans="4:4">
      <c r="D953" s="47"/>
    </row>
    <row r="954" spans="4:4">
      <c r="D954" s="47"/>
    </row>
    <row r="955" spans="4:4">
      <c r="D955" s="47"/>
    </row>
    <row r="956" spans="4:4">
      <c r="D956" s="47"/>
    </row>
    <row r="957" spans="4:4">
      <c r="D957" s="47"/>
    </row>
    <row r="958" spans="4:4">
      <c r="D958" s="47"/>
    </row>
    <row r="959" spans="4:4">
      <c r="D959" s="47"/>
    </row>
    <row r="960" spans="4:4">
      <c r="D960" s="47"/>
    </row>
    <row r="961" spans="4:4">
      <c r="D961" s="47"/>
    </row>
    <row r="962" spans="4:4">
      <c r="D962" s="47"/>
    </row>
    <row r="963" spans="4:4">
      <c r="D963" s="47"/>
    </row>
    <row r="964" spans="4:4">
      <c r="D964" s="47"/>
    </row>
    <row r="965" spans="4:4">
      <c r="D965" s="47"/>
    </row>
    <row r="966" spans="4:4">
      <c r="D966" s="47"/>
    </row>
    <row r="967" spans="4:4">
      <c r="D967" s="47"/>
    </row>
    <row r="968" spans="4:4">
      <c r="D968" s="47"/>
    </row>
    <row r="969" spans="4:4">
      <c r="D969" s="47"/>
    </row>
    <row r="970" spans="4:4">
      <c r="D970" s="47"/>
    </row>
    <row r="971" spans="4:4">
      <c r="D971" s="47"/>
    </row>
    <row r="972" spans="4:4">
      <c r="D972" s="47"/>
    </row>
    <row r="973" spans="4:4">
      <c r="D973" s="47"/>
    </row>
    <row r="974" spans="4:4">
      <c r="D974" s="47"/>
    </row>
    <row r="975" spans="4:4">
      <c r="D975" s="47"/>
    </row>
    <row r="976" spans="4:4">
      <c r="D976" s="47"/>
    </row>
    <row r="977" spans="4:4">
      <c r="D977" s="47"/>
    </row>
    <row r="978" spans="4:4">
      <c r="D978" s="47"/>
    </row>
    <row r="979" spans="4:4">
      <c r="D979" s="47"/>
    </row>
    <row r="980" spans="4:4">
      <c r="D980" s="47"/>
    </row>
    <row r="981" spans="4:4">
      <c r="D981" s="47"/>
    </row>
    <row r="982" spans="4:4">
      <c r="D982" s="47"/>
    </row>
    <row r="983" spans="4:4">
      <c r="D983" s="47"/>
    </row>
    <row r="984" spans="4:4">
      <c r="D984" s="47"/>
    </row>
    <row r="985" spans="4:4">
      <c r="D985" s="47"/>
    </row>
    <row r="986" spans="4:4">
      <c r="D986" s="47"/>
    </row>
    <row r="987" spans="4:4">
      <c r="D987" s="47"/>
    </row>
    <row r="988" spans="4:4">
      <c r="D988" s="47"/>
    </row>
    <row r="989" spans="4:4">
      <c r="D989" s="47"/>
    </row>
    <row r="990" spans="4:4">
      <c r="D990" s="47"/>
    </row>
    <row r="991" spans="4:4">
      <c r="D991" s="47"/>
    </row>
    <row r="992" spans="4:4">
      <c r="D992" s="47"/>
    </row>
    <row r="993" spans="4:4">
      <c r="D993" s="47"/>
    </row>
    <row r="994" spans="4:4">
      <c r="D994" s="47"/>
    </row>
    <row r="995" spans="4:4">
      <c r="D995" s="47"/>
    </row>
    <row r="996" spans="4:4">
      <c r="D996" s="47"/>
    </row>
    <row r="997" spans="4:4">
      <c r="D997" s="47"/>
    </row>
    <row r="998" spans="4:4">
      <c r="D998" s="47"/>
    </row>
    <row r="999" spans="4:4">
      <c r="D999" s="47"/>
    </row>
    <row r="1000" spans="4:4">
      <c r="D1000" s="47"/>
    </row>
    <row r="1001" spans="4:4">
      <c r="D1001" s="47"/>
    </row>
    <row r="1002" spans="4:4">
      <c r="D1002" s="47"/>
    </row>
    <row r="1003" spans="4:4">
      <c r="D1003" s="47"/>
    </row>
    <row r="1004" spans="4:4">
      <c r="D1004" s="47"/>
    </row>
    <row r="1005" spans="4:4">
      <c r="D1005" s="47"/>
    </row>
    <row r="1006" spans="4:4">
      <c r="D1006" s="47"/>
    </row>
    <row r="1007" spans="4:4">
      <c r="D1007" s="47"/>
    </row>
    <row r="1008" spans="4:4">
      <c r="D1008" s="47"/>
    </row>
    <row r="1009" spans="4:4">
      <c r="D1009" s="47"/>
    </row>
    <row r="1010" spans="4:4">
      <c r="D1010" s="47"/>
    </row>
    <row r="1011" spans="4:4">
      <c r="D1011" s="47"/>
    </row>
    <row r="1012" spans="4:4">
      <c r="D1012" s="47"/>
    </row>
    <row r="1013" spans="4:4">
      <c r="D1013" s="47"/>
    </row>
    <row r="1014" spans="4:4">
      <c r="D1014" s="47"/>
    </row>
    <row r="1015" spans="4:4">
      <c r="D1015" s="47"/>
    </row>
    <row r="1016" spans="4:4">
      <c r="D1016" s="47"/>
    </row>
    <row r="1017" spans="4:4">
      <c r="D1017" s="47"/>
    </row>
    <row r="1018" spans="4:4">
      <c r="D1018" s="47"/>
    </row>
    <row r="1019" spans="4:4">
      <c r="D1019" s="47"/>
    </row>
    <row r="1020" spans="4:4">
      <c r="D1020" s="47"/>
    </row>
    <row r="1021" spans="4:4">
      <c r="D1021" s="47"/>
    </row>
    <row r="1022" spans="4:4">
      <c r="D1022" s="47"/>
    </row>
    <row r="1023" spans="4:4">
      <c r="D1023" s="47"/>
    </row>
    <row r="1024" spans="4:4">
      <c r="D1024" s="47"/>
    </row>
    <row r="1025" spans="4:4">
      <c r="D1025" s="47"/>
    </row>
    <row r="1026" spans="4:4">
      <c r="D1026" s="47"/>
    </row>
    <row r="1027" spans="4:4">
      <c r="D1027" s="47"/>
    </row>
    <row r="1028" spans="4:4">
      <c r="D1028" s="47"/>
    </row>
    <row r="1029" spans="4:4">
      <c r="D1029" s="47"/>
    </row>
    <row r="1030" spans="4:4">
      <c r="D1030" s="47"/>
    </row>
    <row r="1031" spans="4:4">
      <c r="D1031" s="47"/>
    </row>
    <row r="1032" spans="4:4">
      <c r="D1032" s="47"/>
    </row>
    <row r="1033" spans="4:4">
      <c r="D1033" s="47"/>
    </row>
    <row r="1034" spans="4:4">
      <c r="D1034" s="47"/>
    </row>
    <row r="1035" spans="4:4">
      <c r="D1035" s="47"/>
    </row>
    <row r="1036" spans="4:4">
      <c r="D1036" s="47"/>
    </row>
    <row r="1037" spans="4:4">
      <c r="D1037" s="47"/>
    </row>
    <row r="1038" spans="4:4">
      <c r="D1038" s="47"/>
    </row>
    <row r="1039" spans="4:4">
      <c r="D1039" s="47"/>
    </row>
    <row r="1040" spans="4:4">
      <c r="D1040" s="47"/>
    </row>
    <row r="1041" spans="4:4">
      <c r="D1041" s="47"/>
    </row>
    <row r="1042" spans="4:4">
      <c r="D1042" s="47"/>
    </row>
    <row r="1043" spans="4:4">
      <c r="D1043" s="47"/>
    </row>
    <row r="1044" spans="4:4">
      <c r="D1044" s="47"/>
    </row>
    <row r="1045" spans="4:4">
      <c r="D1045" s="47"/>
    </row>
    <row r="1046" spans="4:4">
      <c r="D1046" s="47"/>
    </row>
    <row r="1047" spans="4:4">
      <c r="D1047" s="47"/>
    </row>
    <row r="1048" spans="4:4">
      <c r="D1048" s="47"/>
    </row>
    <row r="1049" spans="4:4">
      <c r="D1049" s="47"/>
    </row>
    <row r="1050" spans="4:4">
      <c r="D1050" s="47"/>
    </row>
    <row r="1051" spans="4:4">
      <c r="D1051" s="47"/>
    </row>
    <row r="1052" spans="4:4">
      <c r="D1052" s="47"/>
    </row>
    <row r="1053" spans="4:4">
      <c r="D1053" s="47"/>
    </row>
    <row r="1054" spans="4:4">
      <c r="D1054" s="47"/>
    </row>
    <row r="1055" spans="4:4">
      <c r="D1055" s="47"/>
    </row>
    <row r="1056" spans="4:4">
      <c r="D1056" s="47"/>
    </row>
    <row r="1057" spans="4:4">
      <c r="D1057" s="47"/>
    </row>
    <row r="1058" spans="4:4">
      <c r="D1058" s="47"/>
    </row>
    <row r="1059" spans="4:4">
      <c r="D1059" s="47"/>
    </row>
    <row r="1060" spans="4:4">
      <c r="D1060" s="47"/>
    </row>
    <row r="1061" spans="4:4">
      <c r="D1061" s="47"/>
    </row>
    <row r="1062" spans="4:4">
      <c r="D1062" s="47"/>
    </row>
    <row r="1063" spans="4:4">
      <c r="D1063" s="47"/>
    </row>
    <row r="1064" spans="4:4">
      <c r="D1064" s="47"/>
    </row>
    <row r="1065" spans="4:4">
      <c r="D1065" s="47"/>
    </row>
    <row r="1066" spans="4:4">
      <c r="D1066" s="47"/>
    </row>
    <row r="1067" spans="4:4">
      <c r="D1067" s="47"/>
    </row>
    <row r="1068" spans="4:4">
      <c r="D1068" s="47"/>
    </row>
    <row r="1069" spans="4:4">
      <c r="D1069" s="47"/>
    </row>
    <row r="1070" spans="4:4">
      <c r="D1070" s="47"/>
    </row>
    <row r="1071" spans="4:4">
      <c r="D1071" s="47"/>
    </row>
    <row r="1072" spans="4:4">
      <c r="D1072" s="47"/>
    </row>
    <row r="1073" spans="4:4">
      <c r="D1073" s="47"/>
    </row>
    <row r="1074" spans="4:4">
      <c r="D1074" s="47"/>
    </row>
    <row r="1075" spans="4:4">
      <c r="D1075" s="47"/>
    </row>
    <row r="1076" spans="4:4">
      <c r="D1076" s="47"/>
    </row>
    <row r="1077" spans="4:4">
      <c r="D1077" s="47"/>
    </row>
    <row r="1078" spans="4:4">
      <c r="D1078" s="47"/>
    </row>
    <row r="1079" spans="4:4">
      <c r="D1079" s="47"/>
    </row>
    <row r="1080" spans="4:4">
      <c r="D1080" s="47"/>
    </row>
    <row r="1081" spans="4:4">
      <c r="D1081" s="47"/>
    </row>
    <row r="1082" spans="4:4">
      <c r="D1082" s="47"/>
    </row>
    <row r="1083" spans="4:4">
      <c r="D1083" s="47"/>
    </row>
    <row r="1084" spans="4:4">
      <c r="D1084" s="47"/>
    </row>
    <row r="1085" spans="4:4">
      <c r="D1085" s="47"/>
    </row>
    <row r="1086" spans="4:4">
      <c r="D1086" s="47"/>
    </row>
    <row r="1087" spans="4:4">
      <c r="D1087" s="47"/>
    </row>
    <row r="1088" spans="4:4">
      <c r="D1088" s="47"/>
    </row>
    <row r="1089" spans="4:4">
      <c r="D1089" s="47"/>
    </row>
    <row r="1090" spans="4:4">
      <c r="D1090" s="47"/>
    </row>
    <row r="1091" spans="4:4">
      <c r="D1091" s="47"/>
    </row>
    <row r="1092" spans="4:4">
      <c r="D1092" s="47"/>
    </row>
    <row r="1093" spans="4:4">
      <c r="D1093" s="47"/>
    </row>
    <row r="1094" spans="4:4">
      <c r="D1094" s="47"/>
    </row>
    <row r="1095" spans="4:4">
      <c r="D1095" s="47"/>
    </row>
    <row r="1096" spans="4:4">
      <c r="D1096" s="47"/>
    </row>
    <row r="1097" spans="4:4">
      <c r="D1097" s="47"/>
    </row>
    <row r="1098" spans="4:4">
      <c r="D1098" s="47"/>
    </row>
    <row r="1099" spans="4:4">
      <c r="D1099" s="47"/>
    </row>
    <row r="1100" spans="4:4">
      <c r="D1100" s="47"/>
    </row>
    <row r="1101" spans="4:4">
      <c r="D1101" s="47"/>
    </row>
    <row r="1102" spans="4:4">
      <c r="D1102" s="47"/>
    </row>
    <row r="1103" spans="4:4">
      <c r="D1103" s="47"/>
    </row>
    <row r="1104" spans="4:4">
      <c r="D1104" s="47"/>
    </row>
    <row r="1105" spans="4:4">
      <c r="D1105" s="47"/>
    </row>
    <row r="1106" spans="4:4">
      <c r="D1106" s="47"/>
    </row>
    <row r="1107" spans="4:4">
      <c r="D1107" s="47"/>
    </row>
    <row r="1108" spans="4:4">
      <c r="D1108" s="47"/>
    </row>
    <row r="1109" spans="4:4">
      <c r="D1109" s="47"/>
    </row>
    <row r="1110" spans="4:4">
      <c r="D1110" s="47"/>
    </row>
    <row r="1111" spans="4:4">
      <c r="D1111" s="47"/>
    </row>
    <row r="1112" spans="4:4">
      <c r="D1112" s="47"/>
    </row>
    <row r="1113" spans="4:4">
      <c r="D1113" s="47"/>
    </row>
    <row r="1114" spans="4:4">
      <c r="D1114" s="47"/>
    </row>
    <row r="1115" spans="4:4">
      <c r="D1115" s="47"/>
    </row>
    <row r="1116" spans="4:4">
      <c r="D1116" s="47"/>
    </row>
    <row r="1117" spans="4:4">
      <c r="D1117" s="47"/>
    </row>
    <row r="1118" spans="4:4">
      <c r="D1118" s="47"/>
    </row>
    <row r="1119" spans="4:4">
      <c r="D1119" s="47"/>
    </row>
    <row r="1120" spans="4:4">
      <c r="D1120" s="47"/>
    </row>
    <row r="1121" spans="4:4">
      <c r="D1121" s="47"/>
    </row>
    <row r="1122" spans="4:4">
      <c r="D1122" s="47"/>
    </row>
    <row r="1123" spans="4:4">
      <c r="D1123" s="47"/>
    </row>
    <row r="1124" spans="4:4">
      <c r="D1124" s="47"/>
    </row>
    <row r="1125" spans="4:4">
      <c r="D1125" s="47"/>
    </row>
    <row r="1126" spans="4:4">
      <c r="D1126" s="47"/>
    </row>
    <row r="1127" spans="4:4">
      <c r="D1127" s="47"/>
    </row>
    <row r="1128" spans="4:4">
      <c r="D1128" s="47"/>
    </row>
    <row r="1129" spans="4:4">
      <c r="D1129" s="47"/>
    </row>
    <row r="1130" spans="4:4">
      <c r="D1130" s="47"/>
    </row>
    <row r="1131" spans="4:4">
      <c r="D1131" s="47"/>
    </row>
    <row r="1132" spans="4:4">
      <c r="D1132" s="47"/>
    </row>
    <row r="1133" spans="4:4">
      <c r="D1133" s="47"/>
    </row>
    <row r="1134" spans="4:4">
      <c r="D1134" s="47"/>
    </row>
    <row r="1135" spans="4:4">
      <c r="D1135" s="47"/>
    </row>
    <row r="1136" spans="4:4">
      <c r="D1136" s="47"/>
    </row>
    <row r="1137" spans="4:4">
      <c r="D1137" s="47"/>
    </row>
    <row r="1138" spans="4:4">
      <c r="D1138" s="47"/>
    </row>
    <row r="1139" spans="4:4">
      <c r="D1139" s="47"/>
    </row>
    <row r="1140" spans="4:4">
      <c r="D1140" s="47"/>
    </row>
    <row r="1141" spans="4:4">
      <c r="D1141" s="47"/>
    </row>
    <row r="1142" spans="4:4">
      <c r="D1142" s="47"/>
    </row>
    <row r="1143" spans="4:4">
      <c r="D1143" s="47"/>
    </row>
    <row r="1144" spans="4:4">
      <c r="D1144" s="47"/>
    </row>
    <row r="1145" spans="4:4">
      <c r="D1145" s="47"/>
    </row>
    <row r="1146" spans="4:4">
      <c r="D1146" s="47"/>
    </row>
    <row r="1147" spans="4:4">
      <c r="D1147" s="47"/>
    </row>
    <row r="1148" spans="4:4">
      <c r="D1148" s="47"/>
    </row>
    <row r="1149" spans="4:4">
      <c r="D1149" s="47"/>
    </row>
    <row r="1150" spans="4:4">
      <c r="D1150" s="47"/>
    </row>
    <row r="1151" spans="4:4">
      <c r="D1151" s="47"/>
    </row>
    <row r="1152" spans="4:4">
      <c r="D1152" s="47"/>
    </row>
    <row r="1153" spans="4:4">
      <c r="D1153" s="47"/>
    </row>
    <row r="1154" spans="4:4">
      <c r="D1154" s="47"/>
    </row>
    <row r="1155" spans="4:4">
      <c r="D1155" s="47"/>
    </row>
    <row r="1156" spans="4:4">
      <c r="D1156" s="47"/>
    </row>
    <row r="1157" spans="4:4">
      <c r="D1157" s="47"/>
    </row>
    <row r="1158" spans="4:4">
      <c r="D1158" s="47"/>
    </row>
    <row r="1159" spans="4:4">
      <c r="D1159" s="47"/>
    </row>
    <row r="1160" spans="4:4">
      <c r="D1160" s="47"/>
    </row>
    <row r="1161" spans="4:4">
      <c r="D1161" s="47"/>
    </row>
    <row r="1162" spans="4:4">
      <c r="D1162" s="47"/>
    </row>
    <row r="1163" spans="4:4">
      <c r="D1163" s="47"/>
    </row>
    <row r="1164" spans="4:4">
      <c r="D1164" s="47"/>
    </row>
    <row r="1165" spans="4:4">
      <c r="D1165" s="47"/>
    </row>
    <row r="1166" spans="4:4">
      <c r="D1166" s="47"/>
    </row>
    <row r="1167" spans="4:4">
      <c r="D1167" s="47"/>
    </row>
    <row r="1168" spans="4:4">
      <c r="D1168" s="47"/>
    </row>
    <row r="1169" spans="4:4">
      <c r="D1169" s="47"/>
    </row>
    <row r="1170" spans="4:4">
      <c r="D1170" s="47"/>
    </row>
    <row r="1171" spans="4:4">
      <c r="D1171" s="47"/>
    </row>
    <row r="1172" spans="4:4">
      <c r="D1172" s="47"/>
    </row>
    <row r="1173" spans="4:4">
      <c r="D1173" s="47"/>
    </row>
    <row r="1174" spans="4:4">
      <c r="D1174" s="47"/>
    </row>
    <row r="1175" spans="4:4">
      <c r="D1175" s="47"/>
    </row>
    <row r="1176" spans="4:4">
      <c r="D1176" s="47"/>
    </row>
    <row r="1177" spans="4:4">
      <c r="D1177" s="47"/>
    </row>
    <row r="1178" spans="4:4">
      <c r="D1178" s="47"/>
    </row>
    <row r="1179" spans="4:4">
      <c r="D1179" s="47"/>
    </row>
    <row r="1180" spans="4:4">
      <c r="D1180" s="47"/>
    </row>
    <row r="1181" spans="4:4">
      <c r="D1181" s="47"/>
    </row>
    <row r="1182" spans="4:4">
      <c r="D1182" s="47"/>
    </row>
    <row r="1183" spans="4:4">
      <c r="D1183" s="47"/>
    </row>
    <row r="1184" spans="4:4">
      <c r="D1184" s="47"/>
    </row>
    <row r="1185" spans="4:4">
      <c r="D1185" s="47"/>
    </row>
    <row r="1186" spans="4:4">
      <c r="D1186" s="47"/>
    </row>
    <row r="1187" spans="4:4">
      <c r="D1187" s="47"/>
    </row>
    <row r="1188" spans="4:4">
      <c r="D1188" s="47"/>
    </row>
    <row r="1189" spans="4:4">
      <c r="D1189" s="47"/>
    </row>
    <row r="1190" spans="4:4">
      <c r="D1190" s="47"/>
    </row>
    <row r="1191" spans="4:4">
      <c r="D1191" s="47"/>
    </row>
    <row r="1192" spans="4:4">
      <c r="D1192" s="47"/>
    </row>
    <row r="1193" spans="4:4">
      <c r="D1193" s="47"/>
    </row>
    <row r="1194" spans="4:4">
      <c r="D1194" s="47"/>
    </row>
    <row r="1195" spans="4:4">
      <c r="D1195" s="47"/>
    </row>
    <row r="1196" spans="4:4">
      <c r="D1196" s="47"/>
    </row>
    <row r="1197" spans="4:4">
      <c r="D1197" s="47"/>
    </row>
    <row r="1198" spans="4:4">
      <c r="D1198" s="47"/>
    </row>
    <row r="1199" spans="4:4">
      <c r="D1199" s="47"/>
    </row>
    <row r="1200" spans="4:4">
      <c r="D1200" s="47"/>
    </row>
    <row r="1201" spans="4:4">
      <c r="D1201" s="47"/>
    </row>
    <row r="1202" spans="4:4">
      <c r="D1202" s="47"/>
    </row>
    <row r="1203" spans="4:4">
      <c r="D1203" s="47"/>
    </row>
    <row r="1204" spans="4:4">
      <c r="D1204" s="47"/>
    </row>
    <row r="1205" spans="4:4">
      <c r="D1205" s="47"/>
    </row>
    <row r="1206" spans="4:4">
      <c r="D1206" s="47"/>
    </row>
    <row r="1207" spans="4:4">
      <c r="D1207" s="47"/>
    </row>
    <row r="1208" spans="4:4">
      <c r="D1208" s="47"/>
    </row>
    <row r="1209" spans="4:4">
      <c r="D1209" s="47"/>
    </row>
    <row r="1210" spans="4:4">
      <c r="D1210" s="47"/>
    </row>
    <row r="1211" spans="4:4">
      <c r="D1211" s="47"/>
    </row>
    <row r="1212" spans="4:4">
      <c r="D1212" s="47"/>
    </row>
    <row r="1213" spans="4:4">
      <c r="D1213" s="47"/>
    </row>
    <row r="1214" spans="4:4">
      <c r="D1214" s="47"/>
    </row>
    <row r="1215" spans="4:4">
      <c r="D1215" s="47"/>
    </row>
    <row r="1216" spans="4:4">
      <c r="D1216" s="47"/>
    </row>
    <row r="1217" spans="4:4">
      <c r="D1217" s="47"/>
    </row>
    <row r="1218" spans="4:4">
      <c r="D1218" s="47"/>
    </row>
    <row r="1219" spans="4:4">
      <c r="D1219" s="47"/>
    </row>
    <row r="1220" spans="4:4">
      <c r="D1220" s="47"/>
    </row>
    <row r="1221" spans="4:4">
      <c r="D1221" s="47"/>
    </row>
    <row r="1222" spans="4:4">
      <c r="D1222" s="47"/>
    </row>
    <row r="1223" spans="4:4">
      <c r="D1223" s="47"/>
    </row>
    <row r="1224" spans="4:4">
      <c r="D1224" s="47"/>
    </row>
    <row r="1225" spans="4:4">
      <c r="D1225" s="47"/>
    </row>
    <row r="1226" spans="4:4">
      <c r="D1226" s="47"/>
    </row>
    <row r="1227" spans="4:4">
      <c r="D1227" s="47"/>
    </row>
    <row r="1228" spans="4:4">
      <c r="D1228" s="47"/>
    </row>
    <row r="1229" spans="4:4">
      <c r="D1229" s="47"/>
    </row>
    <row r="1230" spans="4:4">
      <c r="D1230" s="47"/>
    </row>
    <row r="1231" spans="4:4">
      <c r="D1231" s="47"/>
    </row>
    <row r="1232" spans="4:4">
      <c r="D1232" s="47"/>
    </row>
    <row r="1233" spans="4:4">
      <c r="D1233" s="47"/>
    </row>
    <row r="1234" spans="4:4">
      <c r="D1234" s="47"/>
    </row>
    <row r="1235" spans="4:4">
      <c r="D1235" s="47"/>
    </row>
    <row r="1236" spans="4:4">
      <c r="D1236" s="47"/>
    </row>
    <row r="1237" spans="4:4">
      <c r="D1237" s="47"/>
    </row>
    <row r="1238" spans="4:4">
      <c r="D1238" s="47"/>
    </row>
    <row r="1239" spans="4:4">
      <c r="D1239" s="47"/>
    </row>
    <row r="1240" spans="4:4">
      <c r="D1240" s="47"/>
    </row>
    <row r="1241" spans="4:4">
      <c r="D1241" s="47"/>
    </row>
    <row r="1242" spans="4:4">
      <c r="D1242" s="47"/>
    </row>
    <row r="1243" spans="4:4">
      <c r="D1243" s="47"/>
    </row>
    <row r="1244" spans="4:4">
      <c r="D1244" s="47"/>
    </row>
    <row r="1245" spans="4:4">
      <c r="D1245" s="47"/>
    </row>
    <row r="1246" spans="4:4">
      <c r="D1246" s="47"/>
    </row>
    <row r="1247" spans="4:4">
      <c r="D1247" s="47"/>
    </row>
    <row r="1248" spans="4:4">
      <c r="D1248" s="47"/>
    </row>
    <row r="1249" spans="4:4">
      <c r="D1249" s="47"/>
    </row>
    <row r="1250" spans="4:4">
      <c r="D1250" s="47"/>
    </row>
    <row r="1251" spans="4:4">
      <c r="D1251" s="47"/>
    </row>
    <row r="1252" spans="4:4">
      <c r="D1252" s="47"/>
    </row>
    <row r="1253" spans="4:4">
      <c r="D1253" s="47"/>
    </row>
    <row r="1254" spans="4:4">
      <c r="D1254" s="47"/>
    </row>
    <row r="1255" spans="4:4">
      <c r="D1255" s="47"/>
    </row>
    <row r="1256" spans="4:4">
      <c r="D1256" s="47"/>
    </row>
    <row r="1257" spans="4:4">
      <c r="D1257" s="47"/>
    </row>
    <row r="1258" spans="4:4">
      <c r="D1258" s="47"/>
    </row>
    <row r="1259" spans="4:4">
      <c r="D1259" s="47"/>
    </row>
    <row r="1260" spans="4:4">
      <c r="D1260" s="47"/>
    </row>
    <row r="1261" spans="4:4">
      <c r="D1261" s="47"/>
    </row>
    <row r="1262" spans="4:4">
      <c r="D1262" s="47"/>
    </row>
    <row r="1263" spans="4:4">
      <c r="D1263" s="47"/>
    </row>
    <row r="1264" spans="4:4">
      <c r="D1264" s="47"/>
    </row>
    <row r="1265" spans="4:4">
      <c r="D1265" s="47"/>
    </row>
    <row r="1266" spans="4:4">
      <c r="D1266" s="47"/>
    </row>
    <row r="1267" spans="4:4">
      <c r="D1267" s="47"/>
    </row>
    <row r="1268" spans="4:4">
      <c r="D1268" s="47"/>
    </row>
    <row r="1269" spans="4:4">
      <c r="D1269" s="47"/>
    </row>
    <row r="1270" spans="4:4">
      <c r="D1270" s="47"/>
    </row>
    <row r="1271" spans="4:4">
      <c r="D1271" s="47"/>
    </row>
    <row r="1272" spans="4:4">
      <c r="D1272" s="47"/>
    </row>
    <row r="1273" spans="4:4">
      <c r="D1273" s="47"/>
    </row>
    <row r="1274" spans="4:4">
      <c r="D1274" s="47"/>
    </row>
    <row r="1275" spans="4:4">
      <c r="D1275" s="47"/>
    </row>
    <row r="1276" spans="4:4">
      <c r="D1276" s="47"/>
    </row>
    <row r="1277" spans="4:4">
      <c r="D1277" s="47"/>
    </row>
    <row r="1278" spans="4:4">
      <c r="D1278" s="47"/>
    </row>
    <row r="1279" spans="4:4">
      <c r="D1279" s="47"/>
    </row>
    <row r="1280" spans="4:4">
      <c r="D1280" s="47"/>
    </row>
    <row r="1281" spans="4:4">
      <c r="D1281" s="47"/>
    </row>
    <row r="1282" spans="4:4">
      <c r="D1282" s="47"/>
    </row>
    <row r="1283" spans="4:4">
      <c r="D1283" s="47"/>
    </row>
    <row r="1284" spans="4:4">
      <c r="D1284" s="47"/>
    </row>
    <row r="1285" spans="4:4">
      <c r="D1285" s="47"/>
    </row>
    <row r="1286" spans="4:4">
      <c r="D1286" s="47"/>
    </row>
    <row r="1287" spans="4:4">
      <c r="D1287" s="47"/>
    </row>
    <row r="1288" spans="4:4">
      <c r="D1288" s="47"/>
    </row>
    <row r="1289" spans="4:4">
      <c r="D1289" s="47"/>
    </row>
    <row r="1290" spans="4:4">
      <c r="D1290" s="47"/>
    </row>
    <row r="1291" spans="4:4">
      <c r="D1291" s="47"/>
    </row>
    <row r="1292" spans="4:4">
      <c r="D1292" s="47"/>
    </row>
    <row r="1293" spans="4:4">
      <c r="D1293" s="47"/>
    </row>
    <row r="1294" spans="4:4">
      <c r="D1294" s="47"/>
    </row>
    <row r="1295" spans="4:4">
      <c r="D1295" s="47"/>
    </row>
    <row r="1296" spans="4:4">
      <c r="D1296" s="47"/>
    </row>
    <row r="1297" spans="4:4">
      <c r="D1297" s="47"/>
    </row>
    <row r="1298" spans="4:4">
      <c r="D1298" s="47"/>
    </row>
    <row r="1299" spans="4:4">
      <c r="D1299" s="47"/>
    </row>
    <row r="1300" spans="4:4">
      <c r="D1300" s="47"/>
    </row>
    <row r="1301" spans="4:4">
      <c r="D1301" s="47"/>
    </row>
    <row r="1302" spans="4:4">
      <c r="D1302" s="47"/>
    </row>
    <row r="1303" spans="4:4">
      <c r="D1303" s="47"/>
    </row>
    <row r="1304" spans="4:4">
      <c r="D1304" s="47"/>
    </row>
    <row r="1305" spans="4:4">
      <c r="D1305" s="47"/>
    </row>
    <row r="1306" spans="4:4">
      <c r="D1306" s="47"/>
    </row>
    <row r="1307" spans="4:4">
      <c r="D1307" s="47"/>
    </row>
    <row r="1308" spans="4:4">
      <c r="D1308" s="47"/>
    </row>
    <row r="1309" spans="4:4">
      <c r="D1309" s="47"/>
    </row>
    <row r="1310" spans="4:4">
      <c r="D1310" s="47"/>
    </row>
    <row r="1311" spans="4:4">
      <c r="D1311" s="47"/>
    </row>
    <row r="1312" spans="4:4">
      <c r="D1312" s="47"/>
    </row>
    <row r="1313" spans="4:4">
      <c r="D1313" s="47"/>
    </row>
    <row r="1314" spans="4:4">
      <c r="D1314" s="47"/>
    </row>
    <row r="1315" spans="4:4">
      <c r="D1315" s="47"/>
    </row>
    <row r="1316" spans="4:4">
      <c r="D1316" s="47"/>
    </row>
    <row r="1317" spans="4:4">
      <c r="D1317" s="47"/>
    </row>
    <row r="1318" spans="4:4">
      <c r="D1318" s="47"/>
    </row>
    <row r="1319" spans="4:4">
      <c r="D1319" s="47"/>
    </row>
    <row r="1320" spans="4:4">
      <c r="D1320" s="47"/>
    </row>
    <row r="1321" spans="4:4">
      <c r="D1321" s="47"/>
    </row>
    <row r="1322" spans="4:4">
      <c r="D1322" s="47"/>
    </row>
    <row r="1323" spans="4:4">
      <c r="D1323" s="47"/>
    </row>
    <row r="1324" spans="4:4">
      <c r="D1324" s="47"/>
    </row>
    <row r="1325" spans="4:4">
      <c r="D1325" s="47"/>
    </row>
    <row r="1326" spans="4:4">
      <c r="D1326" s="47"/>
    </row>
    <row r="1327" spans="4:4">
      <c r="D1327" s="47"/>
    </row>
    <row r="1328" spans="4:4">
      <c r="D1328" s="47"/>
    </row>
    <row r="1329" spans="4:4">
      <c r="D1329" s="47"/>
    </row>
    <row r="1330" spans="4:4">
      <c r="D1330" s="47"/>
    </row>
    <row r="1331" spans="4:4">
      <c r="D1331" s="47"/>
    </row>
    <row r="1332" spans="4:4">
      <c r="D1332" s="47"/>
    </row>
    <row r="1333" spans="4:4">
      <c r="D1333" s="47"/>
    </row>
    <row r="1334" spans="4:4">
      <c r="D1334" s="47"/>
    </row>
    <row r="1335" spans="4:4">
      <c r="D1335" s="47"/>
    </row>
    <row r="1336" spans="4:4">
      <c r="D1336" s="47"/>
    </row>
    <row r="1337" spans="4:4">
      <c r="D1337" s="47"/>
    </row>
    <row r="1338" spans="4:4">
      <c r="D1338" s="47"/>
    </row>
    <row r="1339" spans="4:4">
      <c r="D1339" s="47"/>
    </row>
    <row r="1340" spans="4:4">
      <c r="D1340" s="47"/>
    </row>
    <row r="1341" spans="4:4">
      <c r="D1341" s="47"/>
    </row>
    <row r="1342" spans="4:4">
      <c r="D1342" s="47"/>
    </row>
    <row r="1343" spans="4:4">
      <c r="D1343" s="47"/>
    </row>
    <row r="1344" spans="4:4">
      <c r="D1344" s="47"/>
    </row>
    <row r="1345" spans="4:4">
      <c r="D1345" s="47"/>
    </row>
    <row r="1346" spans="4:4">
      <c r="D1346" s="47"/>
    </row>
    <row r="1347" spans="4:4">
      <c r="D1347" s="47"/>
    </row>
    <row r="1348" spans="4:4">
      <c r="D1348" s="47"/>
    </row>
    <row r="1349" spans="4:4">
      <c r="D1349" s="47"/>
    </row>
    <row r="1350" spans="4:4">
      <c r="D1350" s="47"/>
    </row>
    <row r="1351" spans="4:4">
      <c r="D1351" s="47"/>
    </row>
    <row r="1352" spans="4:4">
      <c r="D1352" s="47"/>
    </row>
    <row r="1353" spans="4:4">
      <c r="D1353" s="47"/>
    </row>
    <row r="1354" spans="4:4">
      <c r="D1354" s="47"/>
    </row>
    <row r="1355" spans="4:4">
      <c r="D1355" s="47"/>
    </row>
    <row r="1356" spans="4:4">
      <c r="D1356" s="47"/>
    </row>
    <row r="1357" spans="4:4">
      <c r="D1357" s="47"/>
    </row>
    <row r="1358" spans="4:4">
      <c r="D1358" s="47"/>
    </row>
    <row r="1359" spans="4:4">
      <c r="D1359" s="47"/>
    </row>
    <row r="1360" spans="4:4">
      <c r="D1360" s="47"/>
    </row>
    <row r="1361" spans="4:4">
      <c r="D1361" s="47"/>
    </row>
    <row r="1362" spans="4:4">
      <c r="D1362" s="47"/>
    </row>
    <row r="1363" spans="4:4">
      <c r="D1363" s="47"/>
    </row>
    <row r="1364" spans="4:4">
      <c r="D1364" s="47"/>
    </row>
    <row r="1365" spans="4:4">
      <c r="D1365" s="47"/>
    </row>
    <row r="1366" spans="4:4">
      <c r="D1366" s="47"/>
    </row>
    <row r="1367" spans="4:4">
      <c r="D1367" s="47"/>
    </row>
    <row r="1368" spans="4:4">
      <c r="D1368" s="47"/>
    </row>
    <row r="1369" spans="4:4">
      <c r="D1369" s="47"/>
    </row>
    <row r="1370" spans="4:4">
      <c r="D1370" s="47"/>
    </row>
    <row r="1371" spans="4:4">
      <c r="D1371" s="47"/>
    </row>
    <row r="1372" spans="4:4">
      <c r="D1372" s="47"/>
    </row>
    <row r="1373" spans="4:4">
      <c r="D1373" s="47"/>
    </row>
    <row r="1374" spans="4:4">
      <c r="D1374" s="47"/>
    </row>
    <row r="1375" spans="4:4">
      <c r="D1375" s="47"/>
    </row>
    <row r="1376" spans="4:4">
      <c r="D1376" s="47"/>
    </row>
    <row r="1377" spans="4:4">
      <c r="D1377" s="47"/>
    </row>
    <row r="1378" spans="4:4">
      <c r="D1378" s="47"/>
    </row>
    <row r="1379" spans="4:4">
      <c r="D1379" s="47"/>
    </row>
    <row r="1380" spans="4:4">
      <c r="D1380" s="47"/>
    </row>
    <row r="1381" spans="4:4">
      <c r="D1381" s="47"/>
    </row>
    <row r="1382" spans="4:4">
      <c r="D1382" s="47"/>
    </row>
    <row r="1383" spans="4:4">
      <c r="D1383" s="47"/>
    </row>
    <row r="1384" spans="4:4">
      <c r="D1384" s="47"/>
    </row>
    <row r="1385" spans="4:4">
      <c r="D1385" s="47"/>
    </row>
    <row r="1386" spans="4:4">
      <c r="D1386" s="47"/>
    </row>
    <row r="1387" spans="4:4">
      <c r="D1387" s="47"/>
    </row>
    <row r="1388" spans="4:4">
      <c r="D1388" s="47"/>
    </row>
    <row r="1389" spans="4:4">
      <c r="D1389" s="47"/>
    </row>
    <row r="1390" spans="4:4">
      <c r="D1390" s="47"/>
    </row>
    <row r="1391" spans="4:4">
      <c r="D1391" s="47"/>
    </row>
    <row r="1392" spans="4:4">
      <c r="D1392" s="47"/>
    </row>
    <row r="1393" spans="4:4">
      <c r="D1393" s="47"/>
    </row>
    <row r="1394" spans="4:4">
      <c r="D1394" s="47"/>
    </row>
    <row r="1395" spans="4:4">
      <c r="D1395" s="47"/>
    </row>
    <row r="1396" spans="4:4">
      <c r="D1396" s="47"/>
    </row>
    <row r="1397" spans="4:4">
      <c r="D1397" s="47"/>
    </row>
    <row r="1398" spans="4:4">
      <c r="D1398" s="47"/>
    </row>
    <row r="1399" spans="4:4">
      <c r="D1399" s="47"/>
    </row>
    <row r="1400" spans="4:4">
      <c r="D1400" s="47"/>
    </row>
    <row r="1401" spans="4:4">
      <c r="D1401" s="47"/>
    </row>
    <row r="1402" spans="4:4">
      <c r="D1402" s="47"/>
    </row>
    <row r="1403" spans="4:4">
      <c r="D1403" s="47"/>
    </row>
    <row r="1404" spans="4:4">
      <c r="D1404" s="47"/>
    </row>
    <row r="1405" spans="4:4">
      <c r="D1405" s="47"/>
    </row>
    <row r="1406" spans="4:4">
      <c r="D1406" s="47"/>
    </row>
    <row r="1407" spans="4:4">
      <c r="D1407" s="47"/>
    </row>
    <row r="1408" spans="4:4">
      <c r="D1408" s="47"/>
    </row>
    <row r="1409" spans="4:4">
      <c r="D1409" s="47"/>
    </row>
    <row r="1410" spans="4:4">
      <c r="D1410" s="47"/>
    </row>
    <row r="1411" spans="4:4">
      <c r="D1411" s="47"/>
    </row>
    <row r="1412" spans="4:4">
      <c r="D1412" s="47"/>
    </row>
    <row r="1413" spans="4:4">
      <c r="D1413" s="47"/>
    </row>
    <row r="1414" spans="4:4">
      <c r="D1414" s="47"/>
    </row>
    <row r="1415" spans="4:4">
      <c r="D1415" s="47"/>
    </row>
    <row r="1416" spans="4:4">
      <c r="D1416" s="47"/>
    </row>
    <row r="1417" spans="4:4">
      <c r="D1417" s="47"/>
    </row>
    <row r="1418" spans="4:4">
      <c r="D1418" s="47"/>
    </row>
    <row r="1419" spans="4:4">
      <c r="D1419" s="47"/>
    </row>
    <row r="1420" spans="4:4">
      <c r="D1420" s="47"/>
    </row>
    <row r="1421" spans="4:4">
      <c r="D1421" s="47"/>
    </row>
    <row r="1422" spans="4:4">
      <c r="D1422" s="47"/>
    </row>
    <row r="1423" spans="4:4">
      <c r="D1423" s="47"/>
    </row>
    <row r="1424" spans="4:4">
      <c r="D1424" s="47"/>
    </row>
    <row r="1425" spans="4:4">
      <c r="D1425" s="47"/>
    </row>
    <row r="1426" spans="4:4">
      <c r="D1426" s="47"/>
    </row>
    <row r="1427" spans="4:4">
      <c r="D1427" s="47"/>
    </row>
    <row r="1428" spans="4:4">
      <c r="D1428" s="47"/>
    </row>
    <row r="1429" spans="4:4">
      <c r="D1429" s="47"/>
    </row>
    <row r="1430" spans="4:4">
      <c r="D1430" s="47"/>
    </row>
    <row r="1431" spans="4:4">
      <c r="D1431" s="47"/>
    </row>
    <row r="1432" spans="4:4">
      <c r="D1432" s="47"/>
    </row>
    <row r="1433" spans="4:4">
      <c r="D1433" s="47"/>
    </row>
    <row r="1434" spans="4:4">
      <c r="D1434" s="47"/>
    </row>
    <row r="1435" spans="4:4">
      <c r="D1435" s="47"/>
    </row>
    <row r="1436" spans="4:4">
      <c r="D1436" s="47"/>
    </row>
    <row r="1437" spans="4:4">
      <c r="D1437" s="47"/>
    </row>
    <row r="1438" spans="4:4">
      <c r="D1438" s="47"/>
    </row>
    <row r="1439" spans="4:4">
      <c r="D1439" s="47"/>
    </row>
    <row r="1440" spans="4:4">
      <c r="D1440" s="47"/>
    </row>
    <row r="1441" spans="4:4">
      <c r="D1441" s="47"/>
    </row>
    <row r="1442" spans="4:4">
      <c r="D1442" s="47"/>
    </row>
    <row r="1443" spans="4:4">
      <c r="D1443" s="47"/>
    </row>
    <row r="1444" spans="4:4">
      <c r="D1444" s="47"/>
    </row>
    <row r="1445" spans="4:4">
      <c r="D1445" s="47"/>
    </row>
    <row r="1446" spans="4:4">
      <c r="D1446" s="47"/>
    </row>
    <row r="1447" spans="4:4">
      <c r="D1447" s="47"/>
    </row>
    <row r="1448" spans="4:4">
      <c r="D1448" s="47"/>
    </row>
    <row r="1449" spans="4:4">
      <c r="D1449" s="47"/>
    </row>
    <row r="1450" spans="4:4">
      <c r="D1450" s="47"/>
    </row>
    <row r="1451" spans="4:4">
      <c r="D1451" s="47"/>
    </row>
    <row r="1452" spans="4:4">
      <c r="D1452" s="47"/>
    </row>
    <row r="1453" spans="4:4">
      <c r="D1453" s="47"/>
    </row>
    <row r="1454" spans="4:4">
      <c r="D1454" s="47"/>
    </row>
    <row r="1455" spans="4:4">
      <c r="D1455" s="47"/>
    </row>
    <row r="1456" spans="4:4">
      <c r="D1456" s="47"/>
    </row>
    <row r="1457" spans="4:4">
      <c r="D1457" s="47"/>
    </row>
    <row r="1458" spans="4:4">
      <c r="D1458" s="47"/>
    </row>
    <row r="1459" spans="4:4">
      <c r="D1459" s="47"/>
    </row>
    <row r="1460" spans="4:4">
      <c r="D1460" s="47"/>
    </row>
    <row r="1461" spans="4:4">
      <c r="D1461" s="47"/>
    </row>
    <row r="1462" spans="4:4">
      <c r="D1462" s="47"/>
    </row>
    <row r="1463" spans="4:4">
      <c r="D1463" s="47"/>
    </row>
    <row r="1464" spans="4:4">
      <c r="D1464" s="47"/>
    </row>
    <row r="1465" spans="4:4">
      <c r="D1465" s="47"/>
    </row>
    <row r="1466" spans="4:4">
      <c r="D1466" s="47"/>
    </row>
    <row r="1467" spans="4:4">
      <c r="D1467" s="47"/>
    </row>
    <row r="1468" spans="4:4">
      <c r="D1468" s="47"/>
    </row>
    <row r="1469" spans="4:4">
      <c r="D1469" s="47"/>
    </row>
    <row r="1470" spans="4:4">
      <c r="D1470" s="47"/>
    </row>
    <row r="1471" spans="4:4">
      <c r="D1471" s="47"/>
    </row>
    <row r="1472" spans="4:4">
      <c r="D1472" s="47"/>
    </row>
    <row r="1473" spans="4:4">
      <c r="D1473" s="47"/>
    </row>
    <row r="1474" spans="4:4">
      <c r="D1474" s="47"/>
    </row>
    <row r="1475" spans="4:4">
      <c r="D1475" s="47"/>
    </row>
    <row r="1476" spans="4:4">
      <c r="D1476" s="47"/>
    </row>
    <row r="1477" spans="4:4">
      <c r="D1477" s="47"/>
    </row>
    <row r="1478" spans="4:4">
      <c r="D1478" s="47"/>
    </row>
    <row r="1479" spans="4:4">
      <c r="D1479" s="47"/>
    </row>
    <row r="1480" spans="4:4">
      <c r="D1480" s="47"/>
    </row>
    <row r="1481" spans="4:4">
      <c r="D1481" s="47"/>
    </row>
    <row r="1482" spans="4:4">
      <c r="D1482" s="47"/>
    </row>
    <row r="1483" spans="4:4">
      <c r="D1483" s="47"/>
    </row>
    <row r="1484" spans="4:4">
      <c r="D1484" s="47"/>
    </row>
    <row r="1485" spans="4:4">
      <c r="D1485" s="47"/>
    </row>
    <row r="1486" spans="4:4">
      <c r="D1486" s="47"/>
    </row>
    <row r="1487" spans="4:4">
      <c r="D1487" s="47"/>
    </row>
    <row r="1488" spans="4:4">
      <c r="D1488" s="47"/>
    </row>
    <row r="1489" spans="4:4">
      <c r="D1489" s="47"/>
    </row>
    <row r="1490" spans="4:4">
      <c r="D1490" s="47"/>
    </row>
    <row r="1491" spans="4:4">
      <c r="D1491" s="47"/>
    </row>
    <row r="1492" spans="4:4">
      <c r="D1492" s="47"/>
    </row>
    <row r="1493" spans="4:4">
      <c r="D1493" s="47"/>
    </row>
    <row r="1494" spans="4:4">
      <c r="D1494" s="47"/>
    </row>
    <row r="1495" spans="4:4">
      <c r="D1495" s="47"/>
    </row>
    <row r="1496" spans="4:4">
      <c r="D1496" s="47"/>
    </row>
    <row r="1497" spans="4:4">
      <c r="D1497" s="47"/>
    </row>
    <row r="1498" spans="4:4">
      <c r="D1498" s="47"/>
    </row>
    <row r="1499" spans="4:4">
      <c r="D1499" s="47"/>
    </row>
    <row r="1500" spans="4:4">
      <c r="D1500" s="47"/>
    </row>
    <row r="1501" spans="4:4">
      <c r="D1501" s="47"/>
    </row>
    <row r="1502" spans="4:4">
      <c r="D1502" s="47"/>
    </row>
    <row r="1503" spans="4:4">
      <c r="D1503" s="47"/>
    </row>
    <row r="1504" spans="4:4">
      <c r="D1504" s="47"/>
    </row>
    <row r="1505" spans="4:4">
      <c r="D1505" s="47"/>
    </row>
    <row r="1506" spans="4:4">
      <c r="D1506" s="47"/>
    </row>
    <row r="1507" spans="4:4">
      <c r="D1507" s="47"/>
    </row>
    <row r="1508" spans="4:4">
      <c r="D1508" s="47"/>
    </row>
    <row r="1509" spans="4:4">
      <c r="D1509" s="47"/>
    </row>
    <row r="1510" spans="4:4">
      <c r="D1510" s="47"/>
    </row>
    <row r="1511" spans="4:4">
      <c r="D1511" s="47"/>
    </row>
    <row r="1512" spans="4:4">
      <c r="D1512" s="47"/>
    </row>
    <row r="1513" spans="4:4">
      <c r="D1513" s="47"/>
    </row>
    <row r="1514" spans="4:4">
      <c r="D1514" s="47"/>
    </row>
    <row r="1515" spans="4:4">
      <c r="D1515" s="47"/>
    </row>
    <row r="1516" spans="4:4">
      <c r="D1516" s="47"/>
    </row>
    <row r="1517" spans="4:4">
      <c r="D1517" s="47"/>
    </row>
    <row r="1518" spans="4:4">
      <c r="D1518" s="47"/>
    </row>
    <row r="1519" spans="4:4">
      <c r="D1519" s="47"/>
    </row>
    <row r="1520" spans="4:4">
      <c r="D1520" s="47"/>
    </row>
    <row r="1521" spans="4:4">
      <c r="D1521" s="47"/>
    </row>
    <row r="1522" spans="4:4">
      <c r="D1522" s="47"/>
    </row>
    <row r="1523" spans="4:4">
      <c r="D1523" s="47"/>
    </row>
    <row r="1524" spans="4:4">
      <c r="D1524" s="47"/>
    </row>
    <row r="1525" spans="4:4">
      <c r="D1525" s="47"/>
    </row>
    <row r="1526" spans="4:4">
      <c r="D1526" s="47"/>
    </row>
    <row r="1527" spans="4:4">
      <c r="D1527" s="47"/>
    </row>
    <row r="1528" spans="4:4">
      <c r="D1528" s="47"/>
    </row>
    <row r="1529" spans="4:4">
      <c r="D1529" s="47"/>
    </row>
    <row r="1530" spans="4:4">
      <c r="D1530" s="47"/>
    </row>
    <row r="1531" spans="4:4">
      <c r="D1531" s="47"/>
    </row>
    <row r="1532" spans="4:4">
      <c r="D1532" s="47"/>
    </row>
    <row r="1533" spans="4:4">
      <c r="D1533" s="47"/>
    </row>
    <row r="1534" spans="4:4">
      <c r="D1534" s="47"/>
    </row>
    <row r="1535" spans="4:4">
      <c r="D1535" s="47"/>
    </row>
    <row r="1536" spans="4:4">
      <c r="D1536" s="47"/>
    </row>
    <row r="1537" spans="4:4">
      <c r="D1537" s="47"/>
    </row>
    <row r="1538" spans="4:4">
      <c r="D1538" s="47"/>
    </row>
    <row r="1539" spans="4:4">
      <c r="D1539" s="47"/>
    </row>
    <row r="1540" spans="4:4">
      <c r="D1540" s="47"/>
    </row>
    <row r="1541" spans="4:4">
      <c r="D1541" s="47"/>
    </row>
    <row r="1542" spans="4:4">
      <c r="D1542" s="47"/>
    </row>
    <row r="1543" spans="4:4">
      <c r="D1543" s="47"/>
    </row>
    <row r="1544" spans="4:4">
      <c r="D1544" s="47"/>
    </row>
    <row r="1545" spans="4:4">
      <c r="D1545" s="47"/>
    </row>
    <row r="1546" spans="4:4">
      <c r="D1546" s="47"/>
    </row>
    <row r="1547" spans="4:4">
      <c r="D1547" s="47"/>
    </row>
    <row r="1548" spans="4:4">
      <c r="D1548" s="47"/>
    </row>
    <row r="1549" spans="4:4">
      <c r="D1549" s="47"/>
    </row>
    <row r="1550" spans="4:4">
      <c r="D1550" s="47"/>
    </row>
    <row r="1551" spans="4:4">
      <c r="D1551" s="47"/>
    </row>
    <row r="1552" spans="4:4">
      <c r="D1552" s="47"/>
    </row>
    <row r="1553" spans="4:4">
      <c r="D1553" s="47"/>
    </row>
    <row r="1554" spans="4:4">
      <c r="D1554" s="47"/>
    </row>
    <row r="1555" spans="4:4">
      <c r="D1555" s="47"/>
    </row>
    <row r="1556" spans="4:4">
      <c r="D1556" s="47"/>
    </row>
    <row r="1557" spans="4:4">
      <c r="D1557" s="47"/>
    </row>
    <row r="1558" spans="4:4">
      <c r="D1558" s="47"/>
    </row>
    <row r="1559" spans="4:4">
      <c r="D1559" s="47"/>
    </row>
    <row r="1560" spans="4:4">
      <c r="D1560" s="47"/>
    </row>
    <row r="1561" spans="4:4">
      <c r="D1561" s="47"/>
    </row>
    <row r="1562" spans="4:4">
      <c r="D1562" s="47"/>
    </row>
    <row r="1563" spans="4:4">
      <c r="D1563" s="47"/>
    </row>
    <row r="1564" spans="4:4">
      <c r="D1564" s="47"/>
    </row>
    <row r="1565" spans="4:4">
      <c r="D1565" s="47"/>
    </row>
    <row r="1566" spans="4:4">
      <c r="D1566" s="47"/>
    </row>
    <row r="1567" spans="4:4">
      <c r="D1567" s="47"/>
    </row>
    <row r="1568" spans="4:4">
      <c r="D1568" s="47"/>
    </row>
    <row r="1569" spans="4:4">
      <c r="D1569" s="47"/>
    </row>
    <row r="1570" spans="4:4">
      <c r="D1570" s="47"/>
    </row>
    <row r="1571" spans="4:4">
      <c r="D1571" s="47"/>
    </row>
    <row r="1572" spans="4:4">
      <c r="D1572" s="47"/>
    </row>
    <row r="1573" spans="4:4">
      <c r="D1573" s="47"/>
    </row>
    <row r="1574" spans="4:4">
      <c r="D1574" s="47"/>
    </row>
    <row r="1575" spans="4:4">
      <c r="D1575" s="47"/>
    </row>
    <row r="1576" spans="4:4">
      <c r="D1576" s="47"/>
    </row>
    <row r="1577" spans="4:4">
      <c r="D1577" s="47"/>
    </row>
    <row r="1578" spans="4:4">
      <c r="D1578" s="47"/>
    </row>
    <row r="1579" spans="4:4">
      <c r="D1579" s="47"/>
    </row>
    <row r="1580" spans="4:4">
      <c r="D1580" s="47"/>
    </row>
    <row r="1581" spans="4:4">
      <c r="D1581" s="47"/>
    </row>
    <row r="1582" spans="4:4">
      <c r="D1582" s="47"/>
    </row>
    <row r="1583" spans="4:4">
      <c r="D1583" s="47"/>
    </row>
    <row r="1584" spans="4:4">
      <c r="D1584" s="47"/>
    </row>
    <row r="1585" spans="4:4">
      <c r="D1585" s="47"/>
    </row>
    <row r="1586" spans="4:4">
      <c r="D1586" s="47"/>
    </row>
    <row r="1587" spans="4:4">
      <c r="D1587" s="47"/>
    </row>
    <row r="1588" spans="4:4">
      <c r="D1588" s="47"/>
    </row>
    <row r="1589" spans="4:4">
      <c r="D1589" s="47"/>
    </row>
    <row r="1590" spans="4:4">
      <c r="D1590" s="47"/>
    </row>
    <row r="1591" spans="4:4">
      <c r="D1591" s="47"/>
    </row>
    <row r="1592" spans="4:4">
      <c r="D1592" s="47"/>
    </row>
    <row r="1593" spans="4:4">
      <c r="D1593" s="47"/>
    </row>
    <row r="1594" spans="4:4">
      <c r="D1594" s="47"/>
    </row>
    <row r="1595" spans="4:4">
      <c r="D1595" s="47"/>
    </row>
    <row r="1596" spans="4:4">
      <c r="D1596" s="47"/>
    </row>
    <row r="1597" spans="4:4">
      <c r="D1597" s="47"/>
    </row>
    <row r="1598" spans="4:4">
      <c r="D1598" s="47"/>
    </row>
    <row r="1599" spans="4:4">
      <c r="D1599" s="47"/>
    </row>
    <row r="1600" spans="4:4">
      <c r="D1600" s="47"/>
    </row>
    <row r="1601" spans="4:4">
      <c r="D1601" s="47"/>
    </row>
    <row r="1602" spans="4:4">
      <c r="D1602" s="47"/>
    </row>
    <row r="1603" spans="4:4">
      <c r="D1603" s="47"/>
    </row>
    <row r="1604" spans="4:4">
      <c r="D1604" s="47"/>
    </row>
    <row r="1605" spans="4:4">
      <c r="D1605" s="47"/>
    </row>
    <row r="1606" spans="4:4">
      <c r="D1606" s="47"/>
    </row>
    <row r="1607" spans="4:4">
      <c r="D1607" s="47"/>
    </row>
    <row r="1608" spans="4:4">
      <c r="D1608" s="47"/>
    </row>
    <row r="1609" spans="4:4">
      <c r="D1609" s="47"/>
    </row>
    <row r="1610" spans="4:4">
      <c r="D1610" s="47"/>
    </row>
    <row r="1611" spans="4:4">
      <c r="D1611" s="47"/>
    </row>
    <row r="1612" spans="4:4">
      <c r="D1612" s="47"/>
    </row>
    <row r="1613" spans="4:4">
      <c r="D1613" s="47"/>
    </row>
    <row r="1614" spans="4:4">
      <c r="D1614" s="47"/>
    </row>
    <row r="1615" spans="4:4">
      <c r="D1615" s="47"/>
    </row>
    <row r="1616" spans="4:4">
      <c r="D1616" s="47"/>
    </row>
    <row r="1617" spans="4:4">
      <c r="D1617" s="47"/>
    </row>
    <row r="1618" spans="4:4">
      <c r="D1618" s="47"/>
    </row>
    <row r="1619" spans="4:4">
      <c r="D1619" s="47"/>
    </row>
    <row r="1620" spans="4:4">
      <c r="D1620" s="47"/>
    </row>
    <row r="1621" spans="4:4">
      <c r="D1621" s="47"/>
    </row>
    <row r="1622" spans="4:4">
      <c r="D1622" s="47"/>
    </row>
    <row r="1623" spans="4:4">
      <c r="D1623" s="47"/>
    </row>
    <row r="1624" spans="4:4">
      <c r="D1624" s="47"/>
    </row>
    <row r="1625" spans="4:4">
      <c r="D1625" s="47"/>
    </row>
    <row r="1626" spans="4:4">
      <c r="D1626" s="47"/>
    </row>
    <row r="1627" spans="4:4">
      <c r="D1627" s="47"/>
    </row>
    <row r="1628" spans="4:4">
      <c r="D1628" s="47"/>
    </row>
    <row r="1629" spans="4:4">
      <c r="D1629" s="47"/>
    </row>
    <row r="1630" spans="4:4">
      <c r="D1630" s="47"/>
    </row>
    <row r="1631" spans="4:4">
      <c r="D1631" s="47"/>
    </row>
    <row r="1632" spans="4:4">
      <c r="D1632" s="47"/>
    </row>
    <row r="1633" spans="4:4">
      <c r="D1633" s="47"/>
    </row>
    <row r="1634" spans="4:4">
      <c r="D1634" s="47"/>
    </row>
    <row r="1635" spans="4:4">
      <c r="D1635" s="47"/>
    </row>
    <row r="1636" spans="4:4">
      <c r="D1636" s="47"/>
    </row>
    <row r="1637" spans="4:4">
      <c r="D1637" s="47"/>
    </row>
    <row r="1638" spans="4:4">
      <c r="D1638" s="47"/>
    </row>
    <row r="1639" spans="4:4">
      <c r="D1639" s="47"/>
    </row>
    <row r="1640" spans="4:4">
      <c r="D1640" s="47"/>
    </row>
    <row r="1641" spans="4:4">
      <c r="D1641" s="47"/>
    </row>
    <row r="1642" spans="4:4">
      <c r="D1642" s="47"/>
    </row>
    <row r="1643" spans="4:4">
      <c r="D1643" s="47"/>
    </row>
    <row r="1644" spans="4:4">
      <c r="D1644" s="47"/>
    </row>
    <row r="1645" spans="4:4">
      <c r="D1645" s="47"/>
    </row>
    <row r="1646" spans="4:4">
      <c r="D1646" s="47"/>
    </row>
    <row r="1647" spans="4:4">
      <c r="D1647" s="47"/>
    </row>
    <row r="1648" spans="4:4">
      <c r="D1648" s="47"/>
    </row>
    <row r="1649" spans="4:4">
      <c r="D1649" s="47"/>
    </row>
    <row r="1650" spans="4:4">
      <c r="D1650" s="47"/>
    </row>
    <row r="1651" spans="4:4">
      <c r="D1651" s="47"/>
    </row>
    <row r="1652" spans="4:4">
      <c r="D1652" s="47"/>
    </row>
    <row r="1653" spans="4:4">
      <c r="D1653" s="47"/>
    </row>
    <row r="1654" spans="4:4">
      <c r="D1654" s="47"/>
    </row>
    <row r="1655" spans="4:4">
      <c r="D1655" s="47"/>
    </row>
    <row r="1656" spans="4:4">
      <c r="D1656" s="47"/>
    </row>
    <row r="1657" spans="4:4">
      <c r="D1657" s="47"/>
    </row>
    <row r="1658" spans="4:4">
      <c r="D1658" s="47"/>
    </row>
    <row r="1659" spans="4:4">
      <c r="D1659" s="47"/>
    </row>
    <row r="1660" spans="4:4">
      <c r="D1660" s="47"/>
    </row>
    <row r="1661" spans="4:4">
      <c r="D1661" s="47"/>
    </row>
    <row r="1662" spans="4:4">
      <c r="D1662" s="47"/>
    </row>
    <row r="1663" spans="4:4">
      <c r="D1663" s="47"/>
    </row>
    <row r="1664" spans="4:4">
      <c r="D1664" s="47"/>
    </row>
    <row r="1665" spans="4:4">
      <c r="D1665" s="47"/>
    </row>
    <row r="1666" spans="4:4">
      <c r="D1666" s="47"/>
    </row>
    <row r="1667" spans="4:4">
      <c r="D1667" s="47"/>
    </row>
    <row r="1668" spans="4:4">
      <c r="D1668" s="47"/>
    </row>
    <row r="1669" spans="4:4">
      <c r="D1669" s="47"/>
    </row>
    <row r="1670" spans="4:4">
      <c r="D1670" s="47"/>
    </row>
    <row r="1671" spans="4:4">
      <c r="D1671" s="47"/>
    </row>
    <row r="1672" spans="4:4">
      <c r="D1672" s="47"/>
    </row>
    <row r="1673" spans="4:4">
      <c r="D1673" s="47"/>
    </row>
    <row r="1674" spans="4:4">
      <c r="D1674" s="47"/>
    </row>
    <row r="1675" spans="4:4">
      <c r="D1675" s="47"/>
    </row>
    <row r="1676" spans="4:4">
      <c r="D1676" s="47"/>
    </row>
    <row r="1677" spans="4:4">
      <c r="D1677" s="47"/>
    </row>
    <row r="1678" spans="4:4">
      <c r="D1678" s="47"/>
    </row>
    <row r="1679" spans="4:4">
      <c r="D1679" s="47"/>
    </row>
    <row r="1680" spans="4:4">
      <c r="D1680" s="47"/>
    </row>
    <row r="1681" spans="4:4">
      <c r="D1681" s="47"/>
    </row>
    <row r="1682" spans="4:4">
      <c r="D1682" s="47"/>
    </row>
    <row r="1683" spans="4:4">
      <c r="D1683" s="47"/>
    </row>
    <row r="1684" spans="4:4">
      <c r="D1684" s="47"/>
    </row>
    <row r="1685" spans="4:4">
      <c r="D1685" s="47"/>
    </row>
    <row r="1686" spans="4:4">
      <c r="D1686" s="47"/>
    </row>
    <row r="1687" spans="4:4">
      <c r="D1687" s="47"/>
    </row>
    <row r="1688" spans="4:4">
      <c r="D1688" s="47"/>
    </row>
    <row r="1689" spans="4:4">
      <c r="D1689" s="47"/>
    </row>
    <row r="1690" spans="4:4">
      <c r="D1690" s="47"/>
    </row>
    <row r="1691" spans="4:4">
      <c r="D1691" s="47"/>
    </row>
    <row r="1692" spans="4:4">
      <c r="D1692" s="47"/>
    </row>
    <row r="1693" spans="4:4">
      <c r="D1693" s="47"/>
    </row>
    <row r="1694" spans="4:4">
      <c r="D1694" s="47"/>
    </row>
    <row r="1695" spans="4:4">
      <c r="D1695" s="47"/>
    </row>
    <row r="1696" spans="4:4">
      <c r="D1696" s="47"/>
    </row>
    <row r="1697" spans="4:4">
      <c r="D1697" s="47"/>
    </row>
    <row r="1698" spans="4:4">
      <c r="D1698" s="47"/>
    </row>
    <row r="1699" spans="4:4">
      <c r="D1699" s="47"/>
    </row>
    <row r="1700" spans="4:4">
      <c r="D1700" s="47"/>
    </row>
    <row r="1701" spans="4:4">
      <c r="D1701" s="47"/>
    </row>
    <row r="1702" spans="4:4">
      <c r="D1702" s="47"/>
    </row>
    <row r="1703" spans="4:4">
      <c r="D1703" s="47"/>
    </row>
    <row r="1704" spans="4:4">
      <c r="D1704" s="47"/>
    </row>
    <row r="1705" spans="4:4">
      <c r="D1705" s="47"/>
    </row>
    <row r="1706" spans="4:4">
      <c r="D1706" s="47"/>
    </row>
    <row r="1707" spans="4:4">
      <c r="D1707" s="47"/>
    </row>
    <row r="1708" spans="4:4">
      <c r="D1708" s="47"/>
    </row>
    <row r="1709" spans="4:4">
      <c r="D1709" s="47"/>
    </row>
    <row r="1710" spans="4:4">
      <c r="D1710" s="47"/>
    </row>
    <row r="1711" spans="4:4">
      <c r="D1711" s="47"/>
    </row>
    <row r="1712" spans="4:4">
      <c r="D1712" s="47"/>
    </row>
    <row r="1713" spans="4:4">
      <c r="D1713" s="47"/>
    </row>
    <row r="1714" spans="4:4">
      <c r="D1714" s="47"/>
    </row>
    <row r="1715" spans="4:4">
      <c r="D1715" s="47"/>
    </row>
    <row r="1716" spans="4:4">
      <c r="D1716" s="47"/>
    </row>
    <row r="1717" spans="4:4">
      <c r="D1717" s="47"/>
    </row>
    <row r="1718" spans="4:4">
      <c r="D1718" s="47"/>
    </row>
    <row r="1719" spans="4:4">
      <c r="D1719" s="47"/>
    </row>
  </sheetData>
  <conditionalFormatting sqref="C2:C32">
    <cfRule type="cellIs" dxfId="0" priority="1" stopIfTrue="1" operator="greaterThan">
      <formula>160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5"/>
  <sheetViews>
    <sheetView zoomScale="70" zoomScaleNormal="70" workbookViewId="0">
      <selection activeCell="E2" sqref="E2"/>
    </sheetView>
  </sheetViews>
  <sheetFormatPr defaultRowHeight="15"/>
  <cols>
    <col min="1" max="1" width="22.5703125" style="51" customWidth="1"/>
    <col min="2" max="2" width="21.28515625" style="49" customWidth="1"/>
    <col min="3" max="3" width="12.28515625" style="49" customWidth="1"/>
    <col min="4" max="4" width="123" style="52" customWidth="1"/>
    <col min="5" max="5" width="22.85546875" style="49" customWidth="1"/>
    <col min="6" max="16384" width="9.140625" style="49"/>
  </cols>
  <sheetData>
    <row r="1" spans="1:8" s="50" customFormat="1" ht="63.75" customHeight="1">
      <c r="A1" s="55" t="s">
        <v>0</v>
      </c>
      <c r="B1" s="56"/>
      <c r="C1" s="56" t="s">
        <v>1</v>
      </c>
      <c r="D1" s="57" t="s">
        <v>355</v>
      </c>
      <c r="E1" s="53"/>
      <c r="F1" s="53"/>
      <c r="G1" s="53"/>
      <c r="H1" s="53"/>
    </row>
    <row r="2" spans="1:8" ht="51" customHeight="1">
      <c r="A2" s="68">
        <v>42644</v>
      </c>
      <c r="B2" s="69" t="str">
        <f>CLEAN(TRIM(D2))</f>
        <v>Protein rich foods help ur brain to function properly nd help u to build nd maintain strong bones.It also stabilizes ur blood pressure and keeps ur heart strong</v>
      </c>
      <c r="C2" s="69">
        <f t="shared" ref="C2:C32" si="0">LEN(B2)</f>
        <v>160</v>
      </c>
      <c r="D2" s="70" t="s">
        <v>20</v>
      </c>
      <c r="E2" s="54"/>
      <c r="F2" s="54"/>
      <c r="G2" s="54"/>
      <c r="H2" s="54"/>
    </row>
    <row r="3" spans="1:8" ht="45" customHeight="1">
      <c r="A3" s="68">
        <v>42645</v>
      </c>
      <c r="B3" s="69" t="str">
        <f t="shared" ref="B3:B32" si="1">CLEAN(TRIM(D3))</f>
        <v>Balance your meals and snacks during the day. Aim for 3 to 4 servings of protein daily,5 to 9 servings of fruits and vegetables and 3 to 4 servings of grains</v>
      </c>
      <c r="C3" s="69">
        <f t="shared" si="0"/>
        <v>157</v>
      </c>
      <c r="D3" s="70" t="s">
        <v>31</v>
      </c>
      <c r="E3" s="54"/>
      <c r="F3" s="54"/>
      <c r="G3" s="54"/>
      <c r="H3" s="54"/>
    </row>
    <row r="4" spans="1:8" ht="46.5" customHeight="1">
      <c r="A4" s="68">
        <v>42646</v>
      </c>
      <c r="B4" s="69" t="str">
        <f t="shared" si="1"/>
        <v>Fruits and vegetables are two of the most important food groups. These foods contain the highest amount of vitamins, minerals and antioxidants.</v>
      </c>
      <c r="C4" s="69">
        <f t="shared" si="0"/>
        <v>143</v>
      </c>
      <c r="D4" s="71" t="s">
        <v>21</v>
      </c>
      <c r="E4" s="54"/>
      <c r="F4" s="54"/>
      <c r="G4" s="54"/>
      <c r="H4" s="54"/>
    </row>
    <row r="5" spans="1:8" ht="48" customHeight="1">
      <c r="A5" s="68">
        <v>42647</v>
      </c>
      <c r="B5" s="69" t="str">
        <f t="shared" si="1"/>
        <v>Choose wisely when u are eating more indulgent items. Foods like chips,crackers,sweetened beverages,fast food or sweets should not be a daily occurrence.</v>
      </c>
      <c r="C5" s="69">
        <f t="shared" si="0"/>
        <v>153</v>
      </c>
      <c r="D5" s="70" t="s">
        <v>22</v>
      </c>
      <c r="E5" s="54"/>
      <c r="F5" s="54"/>
      <c r="G5" s="54"/>
      <c r="H5" s="54"/>
    </row>
    <row r="6" spans="1:8" ht="51.75" customHeight="1">
      <c r="A6" s="68">
        <v>42648</v>
      </c>
      <c r="B6" s="69" t="str">
        <f t="shared" si="1"/>
        <v>If you can,go as raw as possible. Frozen and canned veggies are all okay, but raw is so much better. None of the nutrients has been taken out in the processing.</v>
      </c>
      <c r="C6" s="69">
        <f t="shared" si="0"/>
        <v>160</v>
      </c>
      <c r="D6" s="70" t="s">
        <v>29</v>
      </c>
      <c r="E6" s="54"/>
      <c r="F6" s="54"/>
      <c r="G6" s="54"/>
      <c r="H6" s="54"/>
    </row>
    <row r="7" spans="1:8" ht="52.5" customHeight="1">
      <c r="A7" s="68">
        <v>42649</v>
      </c>
      <c r="B7" s="69" t="str">
        <f t="shared" si="1"/>
        <v>When you feel totally dehydrated in this hot summer,drink a glass of lemon water as it could replenish salts in your body.</v>
      </c>
      <c r="C7" s="69">
        <f t="shared" si="0"/>
        <v>122</v>
      </c>
      <c r="D7" s="71" t="s">
        <v>23</v>
      </c>
      <c r="E7" s="54"/>
      <c r="F7" s="54"/>
      <c r="G7" s="54"/>
      <c r="H7" s="54"/>
    </row>
    <row r="8" spans="1:8" ht="42.75" customHeight="1">
      <c r="A8" s="68">
        <v>42650</v>
      </c>
      <c r="B8" s="69" t="str">
        <f t="shared" si="1"/>
        <v>A perfect snack during a long workday,eating just one ounce of hazelnuts can provide you with approximately 20 percent of our daily requirements of vitamin E.</v>
      </c>
      <c r="C8" s="69">
        <f t="shared" si="0"/>
        <v>158</v>
      </c>
      <c r="D8" s="70" t="s">
        <v>24</v>
      </c>
      <c r="E8" s="54"/>
      <c r="F8" s="54"/>
      <c r="G8" s="54"/>
      <c r="H8" s="54"/>
    </row>
    <row r="9" spans="1:8" ht="45.75" customHeight="1">
      <c r="A9" s="68">
        <v>42651</v>
      </c>
      <c r="B9" s="69" t="str">
        <f t="shared" si="1"/>
        <v>Avoid frying and battering your foods. Chicken is good for you but not if its covered in bread crumbs,fried in fatty oil and doused in sugary condiments.</v>
      </c>
      <c r="C9" s="69">
        <f t="shared" si="0"/>
        <v>153</v>
      </c>
      <c r="D9" s="70" t="s">
        <v>26</v>
      </c>
      <c r="E9" s="54"/>
      <c r="F9" s="54"/>
      <c r="G9" s="54"/>
      <c r="H9" s="54"/>
    </row>
    <row r="10" spans="1:8" ht="47.25" customHeight="1">
      <c r="A10" s="68">
        <v>42652</v>
      </c>
      <c r="B10" s="69" t="str">
        <f t="shared" si="1"/>
        <v>Avoid smoking.Smoking increases the risks for developing cataracts and age-related macular degeneration as well as cardiovascular diseases that affect the eyes.</v>
      </c>
      <c r="C10" s="69">
        <f t="shared" si="0"/>
        <v>160</v>
      </c>
      <c r="D10" s="70" t="s">
        <v>27</v>
      </c>
      <c r="E10" s="54"/>
      <c r="F10" s="54"/>
      <c r="G10" s="54"/>
      <c r="H10" s="54"/>
    </row>
    <row r="11" spans="1:8" ht="45.75" customHeight="1">
      <c r="A11" s="68">
        <v>42653</v>
      </c>
      <c r="B11" s="69" t="str">
        <f t="shared" si="1"/>
        <v>An excellent spice,parsley is a great Vitamin E food. Try adding fresh parsley to salads and dishes for an extra Vitamin-E.</v>
      </c>
      <c r="C11" s="69">
        <f t="shared" si="0"/>
        <v>123</v>
      </c>
      <c r="D11" s="70" t="s">
        <v>25</v>
      </c>
      <c r="E11" s="54"/>
      <c r="F11" s="54"/>
      <c r="G11" s="54"/>
      <c r="H11" s="54"/>
    </row>
    <row r="12" spans="1:8" ht="47.25" customHeight="1">
      <c r="A12" s="68">
        <v>42654</v>
      </c>
      <c r="B12" s="69" t="str">
        <f t="shared" si="1"/>
        <v>Eat a healthy diet. Foods like carrots,fish and leafy greens have been shown to improve vision and lower the risk for developing cataracts.</v>
      </c>
      <c r="C12" s="69">
        <f t="shared" si="0"/>
        <v>139</v>
      </c>
      <c r="D12" s="70" t="s">
        <v>28</v>
      </c>
      <c r="E12" s="54"/>
      <c r="F12" s="54"/>
      <c r="G12" s="54"/>
      <c r="H12" s="54"/>
    </row>
    <row r="13" spans="1:8" ht="45.75" customHeight="1">
      <c r="A13" s="68">
        <v>42655</v>
      </c>
      <c r="B13" s="69" t="str">
        <f t="shared" si="1"/>
        <v>Water is a vital nutrient in ur diet and plays many important roles in ur body. If u do not consume enough water each day,u run the risk of being dehydrated.</v>
      </c>
      <c r="C13" s="69">
        <f t="shared" si="0"/>
        <v>157</v>
      </c>
      <c r="D13" s="70" t="s">
        <v>33</v>
      </c>
      <c r="E13" s="54"/>
      <c r="F13" s="54"/>
      <c r="G13" s="54"/>
      <c r="H13" s="54"/>
    </row>
    <row r="14" spans="1:8" ht="48" customHeight="1">
      <c r="A14" s="68">
        <v>42656</v>
      </c>
      <c r="B14" s="69" t="str">
        <f t="shared" si="1"/>
        <v>Almonds are one the best vitamin E foods. Just an ounce of almonds offers a whopping 7.4 milligrams of vitamin E. Eat raw almonds,if possible.</v>
      </c>
      <c r="C14" s="69">
        <f t="shared" si="0"/>
        <v>142</v>
      </c>
      <c r="D14" s="70" t="s">
        <v>36</v>
      </c>
      <c r="E14" s="54"/>
      <c r="F14" s="54"/>
      <c r="G14" s="54"/>
      <c r="H14" s="54"/>
    </row>
    <row r="15" spans="1:8" ht="45">
      <c r="A15" s="68">
        <v>42657</v>
      </c>
      <c r="B15" s="69" t="str">
        <f t="shared" si="1"/>
        <v>Include enough cardio exercises. Cardiovascular or aerobic exercises are a very important part to a healthy lifestyle and generally healthy body.</v>
      </c>
      <c r="C15" s="69">
        <f t="shared" si="0"/>
        <v>145</v>
      </c>
      <c r="D15" s="70" t="s">
        <v>38</v>
      </c>
      <c r="E15" s="54"/>
      <c r="F15" s="54"/>
      <c r="G15" s="54"/>
      <c r="H15" s="54"/>
    </row>
    <row r="16" spans="1:8" ht="45">
      <c r="A16" s="68">
        <v>42658</v>
      </c>
      <c r="B16" s="69" t="str">
        <f t="shared" si="1"/>
        <v>Remove contact lenses and contact ur physician immediately if you experience redness, irritation, pain, sensitivity,blurry vision,eye discharge or swelling.</v>
      </c>
      <c r="C16" s="69">
        <f t="shared" si="0"/>
        <v>156</v>
      </c>
      <c r="D16" s="70" t="s">
        <v>30</v>
      </c>
      <c r="E16" s="54"/>
      <c r="F16" s="54"/>
      <c r="G16" s="54"/>
    </row>
    <row r="17" spans="1:7" ht="43.5" customHeight="1">
      <c r="A17" s="68">
        <v>42659</v>
      </c>
      <c r="B17" s="69" t="str">
        <f t="shared" si="1"/>
        <v>Consume caffeine-free and sugar-free beverages,as these are the healthiest and most hydrating. Items like water,decaf coffee and decaf tea are appropriate.</v>
      </c>
      <c r="C17" s="69">
        <f t="shared" si="0"/>
        <v>155</v>
      </c>
      <c r="D17" s="70" t="s">
        <v>34</v>
      </c>
      <c r="E17" s="54"/>
      <c r="F17" s="54"/>
      <c r="G17" s="54"/>
    </row>
    <row r="18" spans="1:7" ht="45" customHeight="1">
      <c r="A18" s="68">
        <v>42660</v>
      </c>
      <c r="B18" s="69" t="str">
        <f t="shared" si="1"/>
        <v>Try adding fresh or frozen papaya to fruit smoothies,along with other fruity vitamin E foods on this list for an extra healthy snack.</v>
      </c>
      <c r="C18" s="69">
        <f t="shared" si="0"/>
        <v>133</v>
      </c>
      <c r="D18" s="70" t="s">
        <v>35</v>
      </c>
      <c r="E18" s="54"/>
      <c r="F18" s="54"/>
      <c r="G18" s="54"/>
    </row>
    <row r="19" spans="1:7" ht="45.75" customHeight="1">
      <c r="A19" s="68">
        <v>42661</v>
      </c>
      <c r="B19" s="69" t="str">
        <f t="shared" si="1"/>
        <v>Smartphones should be held at least 16 inches away. To aid in reading small font,increase the text size on the screen rather than holding it closer to ur face.</v>
      </c>
      <c r="C19" s="69">
        <f t="shared" si="0"/>
        <v>159</v>
      </c>
      <c r="D19" s="70" t="s">
        <v>32</v>
      </c>
      <c r="E19" s="54"/>
      <c r="F19" s="54"/>
      <c r="G19" s="54"/>
    </row>
    <row r="20" spans="1:7" ht="45">
      <c r="A20" s="68">
        <v>42662</v>
      </c>
      <c r="B20" s="69" t="str">
        <f t="shared" si="1"/>
        <v>Spinach is one of the best leafy greens you can add to your diet. Not only is it one of the best calcium foods,its also one of the best vitamin E foods as well.</v>
      </c>
      <c r="C20" s="69">
        <f t="shared" si="0"/>
        <v>160</v>
      </c>
      <c r="D20" s="70" t="s">
        <v>37</v>
      </c>
      <c r="E20" s="54"/>
      <c r="F20" s="54"/>
      <c r="G20" s="54"/>
    </row>
    <row r="21" spans="1:7" ht="45">
      <c r="A21" s="68">
        <v>42663</v>
      </c>
      <c r="B21" s="69" t="str">
        <f t="shared" si="1"/>
        <v>If you work at a computer screen for most of the working day,make sure you take screen breaks. Always take time to look away from the screen regularly.</v>
      </c>
      <c r="C21" s="69">
        <f t="shared" si="0"/>
        <v>151</v>
      </c>
      <c r="D21" s="70" t="s">
        <v>40</v>
      </c>
      <c r="E21" s="54"/>
      <c r="F21" s="54"/>
      <c r="G21" s="54"/>
    </row>
    <row r="22" spans="1:7" ht="48.75" customHeight="1">
      <c r="A22" s="68">
        <v>42664</v>
      </c>
      <c r="B22" s="69" t="str">
        <f t="shared" si="1"/>
        <v>Get enough sleep. Regular sleep is very important to having a generally healthy body. When you do not get adequate sleep this can negatively affect ur health.</v>
      </c>
      <c r="C22" s="69">
        <f t="shared" si="0"/>
        <v>158</v>
      </c>
      <c r="D22" s="71" t="s">
        <v>41</v>
      </c>
      <c r="E22" s="54"/>
      <c r="F22" s="54"/>
      <c r="G22" s="54"/>
    </row>
    <row r="23" spans="1:7" ht="48.75" customHeight="1">
      <c r="A23" s="68">
        <v>42665</v>
      </c>
      <c r="B23" s="69" t="str">
        <f t="shared" si="1"/>
        <v>Include a variety of activities each week. Exercises to try include-walking,jogging or running,dancing,swimming,aerobics classes,biking or hiking.</v>
      </c>
      <c r="C23" s="69">
        <f t="shared" si="0"/>
        <v>146</v>
      </c>
      <c r="D23" s="70" t="s">
        <v>39</v>
      </c>
      <c r="E23" s="54"/>
      <c r="F23" s="54"/>
      <c r="G23" s="54"/>
    </row>
    <row r="24" spans="1:7" ht="45" customHeight="1">
      <c r="A24" s="68">
        <v>42666</v>
      </c>
      <c r="B24" s="69" t="str">
        <f t="shared" si="1"/>
        <v>If ur weight is either too low or too high,consider making appropriate changes in your diet,exercise routine or lifestyle to help support a more healthy weight.</v>
      </c>
      <c r="C24" s="69">
        <f t="shared" si="0"/>
        <v>160</v>
      </c>
      <c r="D24" s="70" t="s">
        <v>42</v>
      </c>
      <c r="E24" s="54"/>
      <c r="F24" s="54"/>
      <c r="G24" s="54"/>
    </row>
    <row r="25" spans="1:7" ht="53.25" customHeight="1">
      <c r="A25" s="68">
        <v>42667</v>
      </c>
      <c r="B25" s="69" t="str">
        <f t="shared" si="1"/>
        <v>Strengthen your eyes near and far focusing. This exercise will strengthen the muscles in your eyes and help you maintain your current vision level.</v>
      </c>
      <c r="C25" s="69">
        <f t="shared" si="0"/>
        <v>147</v>
      </c>
      <c r="D25" s="70" t="s">
        <v>44</v>
      </c>
      <c r="E25" s="54"/>
      <c r="F25" s="54"/>
      <c r="G25" s="54"/>
    </row>
    <row r="26" spans="1:7" ht="51" customHeight="1">
      <c r="A26" s="68">
        <v>42668</v>
      </c>
      <c r="B26" s="69" t="str">
        <f t="shared" si="1"/>
        <v>Your feet will stay healthier if you wear proper footwear designed to keep your feet clean,dry and at a comfortable temperature.</v>
      </c>
      <c r="C26" s="69">
        <f t="shared" si="0"/>
        <v>128</v>
      </c>
      <c r="D26" s="70" t="s">
        <v>45</v>
      </c>
      <c r="E26" s="54"/>
      <c r="F26" s="54"/>
      <c r="G26" s="54"/>
    </row>
    <row r="27" spans="1:7" ht="73.5" customHeight="1">
      <c r="A27" s="68">
        <v>42669</v>
      </c>
      <c r="B27" s="69" t="str">
        <f t="shared" si="1"/>
        <v>A natural way to increase your metabolism is to lift weights at the gym, as weight lifting builds muscles and muscles fight fat cells.</v>
      </c>
      <c r="C27" s="69">
        <f t="shared" si="0"/>
        <v>134</v>
      </c>
      <c r="D27" s="70" t="s">
        <v>50</v>
      </c>
      <c r="E27" s="54"/>
      <c r="F27" s="54"/>
      <c r="G27" s="54"/>
    </row>
    <row r="28" spans="1:7" ht="50.25" customHeight="1">
      <c r="A28" s="68">
        <v>42670</v>
      </c>
      <c r="B28" s="69" t="str">
        <f t="shared" si="1"/>
        <v>Soak your feet in a bit hot water added with shampoo or feet cleanser. If affordable, for 10- 15 min. Hot water helps to open the pores and cleanse deeper.</v>
      </c>
      <c r="C28" s="69">
        <f t="shared" si="0"/>
        <v>155</v>
      </c>
      <c r="D28" s="70" t="s">
        <v>47</v>
      </c>
      <c r="E28" s="54"/>
      <c r="F28" s="54"/>
      <c r="G28" s="54"/>
    </row>
    <row r="29" spans="1:7" ht="48.75" customHeight="1">
      <c r="A29" s="68">
        <v>42671</v>
      </c>
      <c r="B29" s="69" t="str">
        <f t="shared" si="1"/>
        <v>Maintain a healthy weight,keeping blood pressure under control and not smoking, are good for eye health as well as general health.</v>
      </c>
      <c r="C29" s="69">
        <f t="shared" si="0"/>
        <v>130</v>
      </c>
      <c r="D29" s="70" t="s">
        <v>48</v>
      </c>
      <c r="E29" s="54"/>
      <c r="F29" s="54"/>
      <c r="G29" s="54"/>
    </row>
    <row r="30" spans="1:7" ht="52.5" customHeight="1">
      <c r="A30" s="68">
        <v>42672</v>
      </c>
      <c r="B30" s="69" t="str">
        <f t="shared" si="1"/>
        <v>If you want to avoid weight gain,eat smaller quantities of food,many times a day,instead of eating large quantities just 2-3 times.</v>
      </c>
      <c r="C30" s="69">
        <f t="shared" si="0"/>
        <v>131</v>
      </c>
      <c r="D30" s="70" t="s">
        <v>49</v>
      </c>
      <c r="E30" s="54"/>
      <c r="F30" s="54"/>
    </row>
    <row r="31" spans="1:7" ht="56.25" customHeight="1">
      <c r="A31" s="68">
        <v>42673</v>
      </c>
      <c r="B31" s="69" t="str">
        <f t="shared" si="1"/>
        <v>After your shower or bath,putting a little lotion on your feet and covering them with socks are a great and easy way to preserve soft and smooth feet.</v>
      </c>
      <c r="C31" s="69">
        <f t="shared" si="0"/>
        <v>150</v>
      </c>
      <c r="D31" s="70" t="s">
        <v>46</v>
      </c>
      <c r="E31" s="54"/>
      <c r="F31" s="54"/>
    </row>
    <row r="32" spans="1:7" ht="56.25" customHeight="1">
      <c r="A32" s="68">
        <v>42674</v>
      </c>
      <c r="B32" s="69" t="str">
        <f t="shared" si="1"/>
        <v>Always talk to your doctor prior to making any changes to your diet. They will be able to tell you if your changes are safe and appropriate.</v>
      </c>
      <c r="C32" s="69">
        <f t="shared" si="0"/>
        <v>140</v>
      </c>
      <c r="D32" s="70" t="s">
        <v>43</v>
      </c>
    </row>
    <row r="33" spans="1:4">
      <c r="A33" s="49"/>
      <c r="D33" s="49"/>
    </row>
    <row r="34" spans="1:4">
      <c r="A34" s="49"/>
      <c r="D34" s="49"/>
    </row>
    <row r="35" spans="1:4">
      <c r="A35" s="49"/>
      <c r="D35" s="49"/>
    </row>
    <row r="36" spans="1:4">
      <c r="A36" s="49"/>
      <c r="D36" s="49"/>
    </row>
    <row r="37" spans="1:4">
      <c r="A37" s="49"/>
      <c r="D37" s="49"/>
    </row>
    <row r="38" spans="1:4">
      <c r="A38" s="49"/>
      <c r="D38" s="49"/>
    </row>
    <row r="39" spans="1:4">
      <c r="A39" s="49"/>
      <c r="D39" s="49"/>
    </row>
    <row r="40" spans="1:4">
      <c r="A40" s="49"/>
      <c r="D40" s="49"/>
    </row>
    <row r="41" spans="1:4">
      <c r="A41" s="49"/>
      <c r="D41" s="49"/>
    </row>
    <row r="42" spans="1:4">
      <c r="A42" s="49"/>
      <c r="D42" s="49"/>
    </row>
    <row r="43" spans="1:4">
      <c r="A43" s="49"/>
      <c r="D43" s="49"/>
    </row>
    <row r="44" spans="1:4">
      <c r="A44" s="49"/>
      <c r="D44" s="49"/>
    </row>
    <row r="45" spans="1:4">
      <c r="A45" s="49"/>
      <c r="D45" s="49"/>
    </row>
    <row r="46" spans="1:4">
      <c r="A46" s="49"/>
      <c r="D46" s="49"/>
    </row>
    <row r="47" spans="1:4">
      <c r="A47" s="49"/>
      <c r="D47" s="49"/>
    </row>
    <row r="48" spans="1:4">
      <c r="A48" s="49"/>
      <c r="D48" s="49"/>
    </row>
    <row r="49" spans="1:4">
      <c r="A49" s="49"/>
      <c r="D49" s="49"/>
    </row>
    <row r="50" spans="1:4">
      <c r="A50" s="49"/>
      <c r="D50" s="49"/>
    </row>
    <row r="51" spans="1:4">
      <c r="A51" s="49"/>
      <c r="D51" s="49"/>
    </row>
    <row r="52" spans="1:4">
      <c r="A52" s="49"/>
      <c r="D52" s="49"/>
    </row>
    <row r="53" spans="1:4">
      <c r="A53" s="49"/>
      <c r="D53" s="49"/>
    </row>
    <row r="54" spans="1:4">
      <c r="A54" s="49"/>
      <c r="D54" s="49"/>
    </row>
    <row r="55" spans="1:4">
      <c r="A55" s="49"/>
      <c r="D55" s="49"/>
    </row>
    <row r="56" spans="1:4">
      <c r="A56" s="49"/>
      <c r="D56" s="49"/>
    </row>
    <row r="57" spans="1:4">
      <c r="A57" s="49"/>
      <c r="D57" s="49"/>
    </row>
    <row r="58" spans="1:4">
      <c r="A58" s="49"/>
      <c r="D58" s="49"/>
    </row>
    <row r="59" spans="1:4">
      <c r="A59" s="49"/>
      <c r="D59" s="49"/>
    </row>
    <row r="60" spans="1:4">
      <c r="A60" s="49"/>
      <c r="D60" s="49"/>
    </row>
    <row r="61" spans="1:4">
      <c r="A61" s="49"/>
      <c r="D61" s="49"/>
    </row>
    <row r="62" spans="1:4">
      <c r="A62" s="49"/>
      <c r="D62" s="49"/>
    </row>
    <row r="63" spans="1:4">
      <c r="A63" s="49"/>
      <c r="D63" s="49"/>
    </row>
    <row r="64" spans="1:4" s="61" customFormat="1"/>
    <row r="65" spans="1:4">
      <c r="A65" s="49"/>
      <c r="D65" s="49"/>
    </row>
    <row r="66" spans="1:4">
      <c r="A66" s="49"/>
      <c r="D66" s="49"/>
    </row>
    <row r="67" spans="1:4">
      <c r="A67" s="49"/>
      <c r="D67" s="49"/>
    </row>
    <row r="68" spans="1:4">
      <c r="A68" s="49"/>
      <c r="D68" s="49"/>
    </row>
    <row r="69" spans="1:4">
      <c r="A69" s="49"/>
      <c r="D69" s="49"/>
    </row>
    <row r="70" spans="1:4">
      <c r="A70" s="49"/>
      <c r="D70" s="49"/>
    </row>
    <row r="71" spans="1:4">
      <c r="A71" s="49"/>
      <c r="D71" s="49"/>
    </row>
    <row r="72" spans="1:4">
      <c r="A72" s="49"/>
      <c r="D72" s="49"/>
    </row>
    <row r="73" spans="1:4">
      <c r="A73" s="49"/>
      <c r="D73" s="49"/>
    </row>
    <row r="74" spans="1:4">
      <c r="A74" s="49"/>
      <c r="D74" s="49"/>
    </row>
    <row r="75" spans="1:4">
      <c r="A75" s="49"/>
      <c r="D75" s="49"/>
    </row>
    <row r="76" spans="1:4">
      <c r="A76" s="49"/>
      <c r="D76" s="49"/>
    </row>
    <row r="77" spans="1:4">
      <c r="A77" s="49"/>
      <c r="D77" s="49"/>
    </row>
    <row r="78" spans="1:4">
      <c r="A78" s="49"/>
      <c r="D78" s="49"/>
    </row>
    <row r="79" spans="1:4">
      <c r="A79" s="49"/>
      <c r="D79" s="49"/>
    </row>
    <row r="80" spans="1:4">
      <c r="A80" s="49"/>
      <c r="D80" s="49"/>
    </row>
    <row r="81" spans="1:4">
      <c r="A81" s="49"/>
      <c r="D81" s="49"/>
    </row>
    <row r="82" spans="1:4">
      <c r="A82" s="49"/>
      <c r="D82" s="49"/>
    </row>
    <row r="83" spans="1:4">
      <c r="A83" s="49"/>
      <c r="D83" s="49"/>
    </row>
    <row r="84" spans="1:4">
      <c r="A84" s="49"/>
      <c r="D84" s="49"/>
    </row>
    <row r="85" spans="1:4">
      <c r="A85" s="49"/>
      <c r="D85" s="49"/>
    </row>
    <row r="86" spans="1:4">
      <c r="A86" s="49"/>
      <c r="D86" s="49"/>
    </row>
    <row r="87" spans="1:4">
      <c r="A87" s="49"/>
      <c r="D87" s="49"/>
    </row>
    <row r="88" spans="1:4">
      <c r="A88" s="49"/>
      <c r="D88" s="49"/>
    </row>
    <row r="89" spans="1:4">
      <c r="A89" s="49"/>
      <c r="D89" s="49"/>
    </row>
    <row r="90" spans="1:4">
      <c r="A90" s="49"/>
      <c r="D90" s="49"/>
    </row>
    <row r="91" spans="1:4">
      <c r="A91" s="49"/>
      <c r="D91" s="49"/>
    </row>
    <row r="92" spans="1:4">
      <c r="A92" s="49"/>
      <c r="D92" s="49"/>
    </row>
    <row r="93" spans="1:4">
      <c r="A93" s="49"/>
      <c r="D93" s="49"/>
    </row>
    <row r="94" spans="1:4">
      <c r="A94" s="49"/>
      <c r="D94" s="49"/>
    </row>
    <row r="95" spans="1:4">
      <c r="A95" s="49"/>
      <c r="D95" s="49"/>
    </row>
    <row r="96" spans="1:4">
      <c r="A96" s="49"/>
      <c r="D96" s="49"/>
    </row>
    <row r="97" spans="1:4">
      <c r="A97" s="49"/>
      <c r="D97" s="49"/>
    </row>
    <row r="98" spans="1:4">
      <c r="A98" s="49"/>
      <c r="D98" s="49"/>
    </row>
    <row r="99" spans="1:4">
      <c r="A99" s="49"/>
      <c r="D99" s="49"/>
    </row>
    <row r="100" spans="1:4">
      <c r="A100" s="49"/>
      <c r="D100" s="49"/>
    </row>
    <row r="101" spans="1:4">
      <c r="A101" s="49"/>
      <c r="D101" s="49"/>
    </row>
    <row r="102" spans="1:4">
      <c r="A102" s="49"/>
      <c r="D102" s="49"/>
    </row>
    <row r="103" spans="1:4">
      <c r="A103" s="49"/>
      <c r="D103" s="49"/>
    </row>
    <row r="104" spans="1:4">
      <c r="A104" s="49"/>
      <c r="D104" s="49"/>
    </row>
    <row r="105" spans="1:4">
      <c r="A105" s="49"/>
      <c r="D105" s="49"/>
    </row>
    <row r="106" spans="1:4">
      <c r="A106" s="49"/>
      <c r="D106" s="49"/>
    </row>
    <row r="107" spans="1:4">
      <c r="A107" s="49"/>
      <c r="D107" s="49"/>
    </row>
    <row r="108" spans="1:4">
      <c r="A108" s="49"/>
      <c r="D108" s="49"/>
    </row>
    <row r="109" spans="1:4">
      <c r="A109" s="49"/>
      <c r="D109" s="49"/>
    </row>
    <row r="110" spans="1:4">
      <c r="A110" s="49"/>
      <c r="D110" s="49"/>
    </row>
    <row r="111" spans="1:4">
      <c r="A111" s="49"/>
      <c r="D111" s="49"/>
    </row>
    <row r="112" spans="1:4">
      <c r="A112" s="49"/>
      <c r="D112" s="49"/>
    </row>
    <row r="113" spans="1:4">
      <c r="A113" s="49"/>
      <c r="D113" s="49"/>
    </row>
    <row r="114" spans="1:4">
      <c r="A114" s="49"/>
      <c r="D114" s="49"/>
    </row>
    <row r="115" spans="1:4">
      <c r="A115" s="49"/>
      <c r="D115" s="49"/>
    </row>
    <row r="116" spans="1:4">
      <c r="A116" s="49"/>
      <c r="D116" s="49"/>
    </row>
    <row r="117" spans="1:4">
      <c r="A117" s="49"/>
      <c r="D117" s="49"/>
    </row>
    <row r="118" spans="1:4">
      <c r="A118" s="49"/>
      <c r="D118" s="49"/>
    </row>
    <row r="119" spans="1:4">
      <c r="A119" s="49"/>
      <c r="D119" s="49"/>
    </row>
    <row r="120" spans="1:4">
      <c r="A120" s="49"/>
      <c r="D120" s="49"/>
    </row>
    <row r="121" spans="1:4">
      <c r="A121" s="49"/>
      <c r="D121" s="49"/>
    </row>
    <row r="122" spans="1:4">
      <c r="A122" s="49"/>
      <c r="D122" s="49"/>
    </row>
    <row r="123" spans="1:4">
      <c r="A123" s="49"/>
      <c r="D123" s="49"/>
    </row>
    <row r="124" spans="1:4">
      <c r="A124" s="49"/>
      <c r="D124" s="49"/>
    </row>
    <row r="125" spans="1:4">
      <c r="A125" s="49"/>
      <c r="D125" s="49"/>
    </row>
    <row r="126" spans="1:4">
      <c r="A126" s="49"/>
      <c r="D126" s="49"/>
    </row>
    <row r="127" spans="1:4">
      <c r="A127" s="49"/>
      <c r="D127" s="49"/>
    </row>
    <row r="128" spans="1:4">
      <c r="A128" s="49"/>
      <c r="D128" s="49"/>
    </row>
    <row r="129" spans="1:4">
      <c r="A129" s="49"/>
      <c r="D129" s="49"/>
    </row>
    <row r="130" spans="1:4">
      <c r="A130" s="49"/>
      <c r="D130" s="49"/>
    </row>
    <row r="131" spans="1:4">
      <c r="A131" s="49"/>
      <c r="D131" s="49"/>
    </row>
    <row r="132" spans="1:4">
      <c r="A132" s="49"/>
      <c r="D132" s="49"/>
    </row>
    <row r="133" spans="1:4">
      <c r="A133" s="49"/>
      <c r="D133" s="49"/>
    </row>
    <row r="134" spans="1:4">
      <c r="A134" s="49"/>
      <c r="D134" s="49"/>
    </row>
    <row r="135" spans="1:4">
      <c r="A135" s="49"/>
      <c r="D135" s="49"/>
    </row>
    <row r="136" spans="1:4">
      <c r="A136" s="49"/>
      <c r="D136" s="49"/>
    </row>
    <row r="137" spans="1:4">
      <c r="A137" s="49"/>
      <c r="D137" s="49"/>
    </row>
    <row r="138" spans="1:4">
      <c r="A138" s="49"/>
      <c r="D138" s="49"/>
    </row>
    <row r="139" spans="1:4">
      <c r="A139" s="49"/>
      <c r="D139" s="49"/>
    </row>
    <row r="140" spans="1:4">
      <c r="A140" s="49"/>
      <c r="D140" s="49"/>
    </row>
    <row r="141" spans="1:4">
      <c r="A141" s="49"/>
      <c r="D141" s="49"/>
    </row>
    <row r="142" spans="1:4">
      <c r="A142" s="49"/>
      <c r="D142" s="49"/>
    </row>
    <row r="143" spans="1:4">
      <c r="A143" s="49"/>
      <c r="D143" s="49"/>
    </row>
    <row r="144" spans="1:4">
      <c r="A144" s="49"/>
      <c r="D144" s="49"/>
    </row>
    <row r="145" spans="1:4">
      <c r="A145" s="49"/>
      <c r="D145" s="49"/>
    </row>
    <row r="146" spans="1:4">
      <c r="A146" s="49"/>
      <c r="D146" s="49"/>
    </row>
    <row r="147" spans="1:4">
      <c r="A147" s="49"/>
      <c r="D147" s="49"/>
    </row>
    <row r="148" spans="1:4">
      <c r="A148" s="49"/>
      <c r="D148" s="49"/>
    </row>
    <row r="149" spans="1:4">
      <c r="A149" s="49"/>
      <c r="D149" s="49"/>
    </row>
    <row r="150" spans="1:4">
      <c r="A150" s="49"/>
      <c r="D150" s="49"/>
    </row>
    <row r="151" spans="1:4">
      <c r="A151" s="49"/>
      <c r="D151" s="49"/>
    </row>
    <row r="152" spans="1:4">
      <c r="A152" s="49"/>
      <c r="D152" s="49"/>
    </row>
    <row r="153" spans="1:4">
      <c r="A153" s="49"/>
      <c r="D153" s="49"/>
    </row>
    <row r="154" spans="1:4">
      <c r="A154" s="49"/>
      <c r="D154" s="49"/>
    </row>
    <row r="155" spans="1:4">
      <c r="A155" s="49"/>
      <c r="D155" s="49"/>
    </row>
    <row r="156" spans="1:4">
      <c r="A156" s="49"/>
      <c r="D156" s="49"/>
    </row>
    <row r="157" spans="1:4">
      <c r="A157" s="49"/>
      <c r="D157" s="49"/>
    </row>
    <row r="158" spans="1:4">
      <c r="A158" s="49"/>
      <c r="D158" s="49"/>
    </row>
    <row r="159" spans="1:4">
      <c r="A159" s="49"/>
      <c r="D159" s="49"/>
    </row>
    <row r="160" spans="1:4">
      <c r="A160" s="49"/>
      <c r="D160" s="49"/>
    </row>
    <row r="161" spans="1:4">
      <c r="A161" s="49"/>
      <c r="D161" s="49"/>
    </row>
    <row r="162" spans="1:4">
      <c r="A162" s="49"/>
      <c r="D162" s="49"/>
    </row>
    <row r="163" spans="1:4">
      <c r="A163" s="49"/>
      <c r="D163" s="49"/>
    </row>
    <row r="164" spans="1:4">
      <c r="A164" s="49"/>
      <c r="D164" s="49"/>
    </row>
    <row r="165" spans="1:4">
      <c r="A165" s="49"/>
      <c r="D165" s="49"/>
    </row>
    <row r="166" spans="1:4">
      <c r="A166" s="49"/>
      <c r="D166" s="49"/>
    </row>
    <row r="167" spans="1:4">
      <c r="A167" s="49"/>
      <c r="D167" s="49"/>
    </row>
    <row r="168" spans="1:4">
      <c r="A168" s="49"/>
      <c r="D168" s="49"/>
    </row>
    <row r="169" spans="1:4">
      <c r="A169" s="49"/>
      <c r="D169" s="49"/>
    </row>
    <row r="170" spans="1:4">
      <c r="A170" s="49"/>
      <c r="D170" s="49"/>
    </row>
    <row r="171" spans="1:4">
      <c r="A171" s="49"/>
      <c r="D171" s="49"/>
    </row>
    <row r="172" spans="1:4">
      <c r="A172" s="49"/>
      <c r="D172" s="49"/>
    </row>
    <row r="173" spans="1:4">
      <c r="A173" s="49"/>
      <c r="D173" s="49"/>
    </row>
    <row r="174" spans="1:4">
      <c r="A174" s="49"/>
      <c r="D174" s="49"/>
    </row>
    <row r="175" spans="1:4">
      <c r="A175" s="49"/>
      <c r="D175" s="49"/>
    </row>
    <row r="176" spans="1:4">
      <c r="A176" s="49"/>
      <c r="D176" s="49"/>
    </row>
    <row r="177" spans="1:4">
      <c r="A177" s="49"/>
      <c r="D177" s="49"/>
    </row>
    <row r="178" spans="1:4">
      <c r="A178" s="49"/>
      <c r="D178" s="49"/>
    </row>
    <row r="179" spans="1:4">
      <c r="A179" s="49"/>
      <c r="D179" s="49"/>
    </row>
    <row r="180" spans="1:4">
      <c r="A180" s="49"/>
      <c r="D180" s="49"/>
    </row>
    <row r="181" spans="1:4">
      <c r="A181" s="49"/>
      <c r="D181" s="49"/>
    </row>
    <row r="182" spans="1:4">
      <c r="A182" s="49"/>
      <c r="D182" s="49"/>
    </row>
    <row r="183" spans="1:4">
      <c r="A183" s="49"/>
      <c r="D183" s="49"/>
    </row>
    <row r="184" spans="1:4">
      <c r="A184" s="49"/>
      <c r="D184" s="49"/>
    </row>
    <row r="185" spans="1:4">
      <c r="A185" s="49"/>
      <c r="D185" s="49"/>
    </row>
    <row r="186" spans="1:4">
      <c r="A186" s="49"/>
      <c r="D186" s="49"/>
    </row>
    <row r="187" spans="1:4">
      <c r="A187" s="49"/>
      <c r="D187" s="49"/>
    </row>
    <row r="188" spans="1:4">
      <c r="A188" s="49"/>
      <c r="D188" s="49"/>
    </row>
    <row r="189" spans="1:4">
      <c r="A189" s="49"/>
      <c r="D189" s="49"/>
    </row>
    <row r="190" spans="1:4">
      <c r="A190" s="49"/>
      <c r="D190" s="49"/>
    </row>
    <row r="191" spans="1:4">
      <c r="A191" s="49"/>
      <c r="D191" s="49"/>
    </row>
    <row r="192" spans="1:4">
      <c r="A192" s="49"/>
      <c r="D192" s="49"/>
    </row>
    <row r="193" spans="1:4">
      <c r="A193" s="49"/>
      <c r="D193" s="49"/>
    </row>
    <row r="194" spans="1:4">
      <c r="A194" s="49"/>
      <c r="D194" s="49"/>
    </row>
    <row r="195" spans="1:4">
      <c r="A195" s="49"/>
      <c r="D195" s="49"/>
    </row>
    <row r="196" spans="1:4">
      <c r="A196" s="49"/>
      <c r="D196" s="49"/>
    </row>
    <row r="197" spans="1:4">
      <c r="A197" s="49"/>
      <c r="D197" s="49"/>
    </row>
    <row r="198" spans="1:4">
      <c r="A198" s="49"/>
      <c r="D198" s="49"/>
    </row>
    <row r="199" spans="1:4">
      <c r="A199" s="49"/>
      <c r="D199" s="49"/>
    </row>
    <row r="200" spans="1:4">
      <c r="A200" s="49"/>
      <c r="D200" s="49"/>
    </row>
    <row r="201" spans="1:4">
      <c r="A201" s="49"/>
      <c r="D201" s="49"/>
    </row>
    <row r="202" spans="1:4">
      <c r="A202" s="49"/>
      <c r="D202" s="49"/>
    </row>
    <row r="203" spans="1:4">
      <c r="A203" s="49"/>
      <c r="D203" s="49"/>
    </row>
    <row r="204" spans="1:4">
      <c r="A204" s="49"/>
      <c r="D204" s="49"/>
    </row>
    <row r="205" spans="1:4">
      <c r="A205" s="49"/>
      <c r="D205" s="49"/>
    </row>
    <row r="206" spans="1:4">
      <c r="A206" s="49"/>
      <c r="D206" s="49"/>
    </row>
    <row r="207" spans="1:4">
      <c r="A207" s="49"/>
      <c r="D207" s="49"/>
    </row>
    <row r="208" spans="1:4">
      <c r="A208" s="49"/>
      <c r="D208" s="49"/>
    </row>
    <row r="209" spans="1:4">
      <c r="A209" s="49"/>
      <c r="D209" s="49"/>
    </row>
    <row r="210" spans="1:4">
      <c r="A210" s="49"/>
      <c r="D210" s="49"/>
    </row>
    <row r="211" spans="1:4">
      <c r="A211" s="49"/>
      <c r="D211" s="49"/>
    </row>
    <row r="212" spans="1:4">
      <c r="A212" s="49"/>
      <c r="D212" s="49"/>
    </row>
    <row r="213" spans="1:4">
      <c r="A213" s="49"/>
      <c r="D213" s="49"/>
    </row>
    <row r="214" spans="1:4">
      <c r="A214" s="49"/>
      <c r="D214" s="49"/>
    </row>
    <row r="215" spans="1:4">
      <c r="A215" s="49"/>
      <c r="D215" s="49"/>
    </row>
    <row r="216" spans="1:4">
      <c r="A216" s="49"/>
      <c r="D216" s="49"/>
    </row>
    <row r="217" spans="1:4">
      <c r="A217" s="49"/>
      <c r="D217" s="49"/>
    </row>
    <row r="218" spans="1:4">
      <c r="A218" s="49"/>
      <c r="D218" s="49"/>
    </row>
    <row r="219" spans="1:4">
      <c r="A219" s="49"/>
      <c r="D219" s="49"/>
    </row>
    <row r="220" spans="1:4">
      <c r="A220" s="49"/>
      <c r="D220" s="49"/>
    </row>
    <row r="221" spans="1:4">
      <c r="A221" s="49"/>
      <c r="D221" s="49"/>
    </row>
    <row r="222" spans="1:4">
      <c r="A222" s="49"/>
      <c r="D222" s="49"/>
    </row>
    <row r="223" spans="1:4">
      <c r="A223" s="49"/>
      <c r="D223" s="49"/>
    </row>
    <row r="224" spans="1:4">
      <c r="A224" s="49"/>
      <c r="D224" s="49"/>
    </row>
    <row r="225" spans="1:4">
      <c r="A225" s="49"/>
      <c r="D225" s="49"/>
    </row>
    <row r="226" spans="1:4">
      <c r="A226" s="49"/>
      <c r="D226" s="49"/>
    </row>
    <row r="227" spans="1:4">
      <c r="A227" s="49"/>
      <c r="D227" s="49"/>
    </row>
    <row r="228" spans="1:4">
      <c r="A228" s="49"/>
      <c r="D228" s="49"/>
    </row>
    <row r="229" spans="1:4">
      <c r="A229" s="49"/>
      <c r="D229" s="49"/>
    </row>
    <row r="230" spans="1:4">
      <c r="A230" s="49"/>
      <c r="D230" s="49"/>
    </row>
    <row r="231" spans="1:4">
      <c r="A231" s="49"/>
      <c r="D231" s="49"/>
    </row>
    <row r="232" spans="1:4">
      <c r="A232" s="49"/>
      <c r="D232" s="49"/>
    </row>
    <row r="233" spans="1:4">
      <c r="A233" s="49"/>
      <c r="D233" s="49"/>
    </row>
    <row r="234" spans="1:4">
      <c r="A234" s="49"/>
      <c r="D234" s="49"/>
    </row>
    <row r="235" spans="1:4">
      <c r="A235" s="49"/>
      <c r="D235" s="49"/>
    </row>
    <row r="236" spans="1:4">
      <c r="A236" s="49"/>
      <c r="D236" s="49"/>
    </row>
    <row r="237" spans="1:4">
      <c r="A237" s="49"/>
      <c r="D237" s="49"/>
    </row>
    <row r="238" spans="1:4">
      <c r="A238" s="49"/>
      <c r="D238" s="49"/>
    </row>
    <row r="239" spans="1:4">
      <c r="A239" s="49"/>
      <c r="D239" s="49"/>
    </row>
    <row r="240" spans="1:4">
      <c r="A240" s="49"/>
      <c r="D240" s="49"/>
    </row>
    <row r="241" spans="1:4">
      <c r="A241" s="49"/>
      <c r="D241" s="49"/>
    </row>
    <row r="242" spans="1:4">
      <c r="A242" s="49"/>
    </row>
    <row r="243" spans="1:4">
      <c r="A243" s="49"/>
    </row>
    <row r="244" spans="1:4">
      <c r="A244" s="49"/>
    </row>
    <row r="245" spans="1:4">
      <c r="A245" s="49"/>
    </row>
  </sheetData>
  <conditionalFormatting sqref="C2:C32">
    <cfRule type="cellIs" dxfId="16" priority="1" stopIfTrue="1" operator="greaterThan">
      <formula>160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95"/>
  <sheetViews>
    <sheetView zoomScaleNormal="100" workbookViewId="0">
      <selection activeCell="D1" sqref="D1"/>
    </sheetView>
  </sheetViews>
  <sheetFormatPr defaultRowHeight="15"/>
  <cols>
    <col min="1" max="1" width="13.7109375" style="2" customWidth="1"/>
    <col min="2" max="2" width="14.5703125" customWidth="1"/>
    <col min="3" max="3" width="9" customWidth="1"/>
    <col min="4" max="4" width="100.28515625" style="6" customWidth="1"/>
  </cols>
  <sheetData>
    <row r="1" spans="1:5" s="5" customFormat="1" ht="39" customHeight="1">
      <c r="A1" s="16" t="s">
        <v>0</v>
      </c>
      <c r="B1" s="17"/>
      <c r="C1" s="17" t="s">
        <v>1</v>
      </c>
      <c r="D1" s="21" t="s">
        <v>356</v>
      </c>
    </row>
    <row r="2" spans="1:5" ht="30.75" customHeight="1">
      <c r="A2" s="29">
        <v>42644</v>
      </c>
      <c r="B2" s="34" t="str">
        <f>CLEAN(TRIM(D2))</f>
        <v>1.U wait for it. It appears,cracks, stays for a moment then disappears before ur eyes.Ans-Dawn,2.What goes up with the intention of falling down.Ans-Sky diving.</v>
      </c>
      <c r="C2" s="72">
        <f t="shared" ref="C2:C32" si="0">LEN(B2)</f>
        <v>160</v>
      </c>
      <c r="D2" s="63" t="s">
        <v>51</v>
      </c>
    </row>
    <row r="3" spans="1:5" ht="33.75" customHeight="1">
      <c r="A3" s="58">
        <v>42645</v>
      </c>
      <c r="B3" s="34" t="str">
        <f t="shared" ref="B3:B32" si="1">CLEAN(TRIM(D3))</f>
        <v>I have the same mum as somebody else,the same dad,the same birthday,the same age and the same sisters but we are not twins. What are we. Answer-Triplets.</v>
      </c>
      <c r="C3" s="72">
        <f t="shared" si="0"/>
        <v>153</v>
      </c>
      <c r="D3" s="63" t="s">
        <v>19</v>
      </c>
    </row>
    <row r="4" spans="1:5" ht="36">
      <c r="A4" s="58">
        <v>42646</v>
      </c>
      <c r="B4" s="34" t="str">
        <f t="shared" si="1"/>
        <v>1. What is the best way to stop a dog from barking in and digging up the front yard. Ans-Put it in the backyard,2. I have every color but no gold.Ans-A rainbow.</v>
      </c>
      <c r="C4" s="72">
        <f t="shared" si="0"/>
        <v>160</v>
      </c>
      <c r="D4" s="63" t="s">
        <v>80</v>
      </c>
    </row>
    <row r="5" spans="1:5" ht="36" customHeight="1">
      <c r="A5" s="58">
        <v>42647</v>
      </c>
      <c r="B5" s="34" t="str">
        <f t="shared" si="1"/>
        <v>Why would a hair stylist rather cut the hair of two brunettes than one red head. Answer-They would get paid more for two haircuts than one.</v>
      </c>
      <c r="C5" s="72">
        <f t="shared" si="0"/>
        <v>139</v>
      </c>
      <c r="D5" s="63" t="s">
        <v>52</v>
      </c>
    </row>
    <row r="6" spans="1:5" ht="38.25" customHeight="1">
      <c r="A6" s="58">
        <v>42648</v>
      </c>
      <c r="B6" s="34" t="str">
        <f t="shared" si="1"/>
        <v>Crawls over pages and fells wild beasts. Helps guide you along in your home and on streets. What is it. Answer-An Arrow.</v>
      </c>
      <c r="C6" s="72">
        <f t="shared" si="0"/>
        <v>120</v>
      </c>
      <c r="D6" s="63" t="s">
        <v>53</v>
      </c>
    </row>
    <row r="7" spans="1:5" ht="36.75" customHeight="1">
      <c r="A7" s="58">
        <v>42649</v>
      </c>
      <c r="B7" s="34" t="str">
        <f t="shared" si="1"/>
        <v>1. What word is shorter when you add two letters to it. Answer-Short.2. Whats black and white and red all over. Answer-A newspaper.</v>
      </c>
      <c r="C7" s="72">
        <f t="shared" si="0"/>
        <v>131</v>
      </c>
      <c r="D7" s="63" t="s">
        <v>54</v>
      </c>
    </row>
    <row r="8" spans="1:5" ht="38.25" customHeight="1">
      <c r="A8" s="58">
        <v>42650</v>
      </c>
      <c r="B8" s="34" t="str">
        <f t="shared" si="1"/>
        <v>1. What has 6 wheels and flies. Answer-A garbage truck,2. What is harder to catch the faster you runA. Answer-Your breath.</v>
      </c>
      <c r="C8" s="72">
        <f t="shared" si="0"/>
        <v>122</v>
      </c>
      <c r="D8" s="63" t="s">
        <v>55</v>
      </c>
    </row>
    <row r="9" spans="1:5" ht="33.75" customHeight="1">
      <c r="A9" s="58">
        <v>42651</v>
      </c>
      <c r="B9" s="34" t="str">
        <f t="shared" si="1"/>
        <v>I am apart of everything, including you. Once I die,I will begin anew. As my life status becomes dire, I burn brighter and brighter. What am I. Answer-A star.</v>
      </c>
      <c r="C9" s="72">
        <f t="shared" si="0"/>
        <v>158</v>
      </c>
      <c r="D9" s="63" t="s">
        <v>57</v>
      </c>
      <c r="E9" s="11"/>
    </row>
    <row r="10" spans="1:5" ht="36">
      <c r="A10" s="58">
        <v>42652</v>
      </c>
      <c r="B10" s="34" t="str">
        <f t="shared" si="1"/>
        <v>I guide you but you cannot hear me. Without me you would be lost. I keep going and wont be stopped. What am I. Answer-Light.</v>
      </c>
      <c r="C10" s="72">
        <f t="shared" si="0"/>
        <v>124</v>
      </c>
      <c r="D10" s="63" t="s">
        <v>56</v>
      </c>
    </row>
    <row r="11" spans="1:5" ht="20.25" customHeight="1">
      <c r="A11" s="58">
        <v>42653</v>
      </c>
      <c r="B11" s="34" t="str">
        <f t="shared" si="1"/>
        <v>1. Given to all man then taken away,u can beg for more time but I never stay What m I. Ans-Life,2. Im the only organ that named myself.What am I. Ans-The brain.</v>
      </c>
      <c r="C11" s="72">
        <f t="shared" si="0"/>
        <v>160</v>
      </c>
      <c r="D11" s="63" t="s">
        <v>58</v>
      </c>
    </row>
    <row r="12" spans="1:5" ht="32.25" customHeight="1">
      <c r="A12" s="58">
        <v>42654</v>
      </c>
      <c r="B12" s="34" t="str">
        <f t="shared" si="1"/>
        <v>1. 4 people fall out of a boat and only 3 get their hair wet.Ans-The fourth one was bald,2. Why are owls like a quiz. Ans-Because they never give you an answer.</v>
      </c>
      <c r="C12" s="72">
        <f t="shared" si="0"/>
        <v>160</v>
      </c>
      <c r="D12" s="63" t="s">
        <v>60</v>
      </c>
    </row>
    <row r="13" spans="1:5" ht="40.5" customHeight="1">
      <c r="A13" s="58">
        <v>42655</v>
      </c>
      <c r="B13" s="34" t="str">
        <f t="shared" si="1"/>
        <v>There were 3 men playing on a field playing a game. The guy that had the lowest score won the game. How is this possible. Answer-They were all playing golf.</v>
      </c>
      <c r="C13" s="72">
        <f t="shared" si="0"/>
        <v>156</v>
      </c>
      <c r="D13" s="63" t="s">
        <v>59</v>
      </c>
    </row>
    <row r="14" spans="1:5" ht="43.5" customHeight="1">
      <c r="A14" s="58">
        <v>42656</v>
      </c>
      <c r="B14" s="34" t="str">
        <f t="shared" si="1"/>
        <v>A mirror for the famous but informative to all. I will show you the world but it may be a bit small. What I am. Answer-A television.</v>
      </c>
      <c r="C14" s="72">
        <f t="shared" si="0"/>
        <v>132</v>
      </c>
      <c r="D14" s="63" t="s">
        <v>61</v>
      </c>
    </row>
    <row r="15" spans="1:5" ht="42.75" customHeight="1">
      <c r="A15" s="58">
        <v>42657</v>
      </c>
      <c r="B15" s="34" t="str">
        <f t="shared" si="1"/>
        <v>1. Had by few but treasured by all,I am on the inside and outside and I make men fall. Answer-Beauty,2. What goes up but never comes down. Answer-Your Age</v>
      </c>
      <c r="C15" s="72">
        <f t="shared" si="0"/>
        <v>154</v>
      </c>
      <c r="D15" s="63" t="s">
        <v>63</v>
      </c>
    </row>
    <row r="16" spans="1:5" ht="36">
      <c r="A16" s="58">
        <v>42658</v>
      </c>
      <c r="B16" s="34" t="str">
        <f t="shared" si="1"/>
        <v>1. I have all of your knowledge but could fit in your hands. What am I. Answer-Your brain,2. What has no beginning, end,or middle. Answer-A doughnut.</v>
      </c>
      <c r="C16" s="72">
        <f>LEN(B16)</f>
        <v>149</v>
      </c>
      <c r="D16" s="63" t="s">
        <v>65</v>
      </c>
    </row>
    <row r="17" spans="1:5" ht="42.75" customHeight="1">
      <c r="A17" s="58">
        <v>42659</v>
      </c>
      <c r="B17" s="34" t="str">
        <f t="shared" si="1"/>
        <v>Two men play five sets of tennis together and each win three sets. How is this possible. Answer-They were partners playing doubles.</v>
      </c>
      <c r="C17" s="72">
        <f>LEN(B17)</f>
        <v>131</v>
      </c>
      <c r="D17" s="73" t="s">
        <v>72</v>
      </c>
    </row>
    <row r="18" spans="1:5" ht="36">
      <c r="A18" s="58">
        <v>42660</v>
      </c>
      <c r="B18" s="34" t="str">
        <f t="shared" si="1"/>
        <v>What can you do with your mind and have in your heart. What makes music in your purse and is not the same from the start. Answer-Change.</v>
      </c>
      <c r="C18" s="72">
        <f t="shared" si="0"/>
        <v>136</v>
      </c>
      <c r="D18" s="63" t="s">
        <v>62</v>
      </c>
    </row>
    <row r="19" spans="1:5" ht="38.25" customHeight="1">
      <c r="A19" s="58">
        <v>42661</v>
      </c>
      <c r="B19" s="34" t="str">
        <f t="shared" si="1"/>
        <v>1. How much does it worth to shoot a free throw in a game of basketball. Answer-They are free,2. What is something you will never see again. Answer-Yesterday.</v>
      </c>
      <c r="C19" s="72">
        <f t="shared" si="0"/>
        <v>158</v>
      </c>
      <c r="D19" s="63" t="s">
        <v>66</v>
      </c>
    </row>
    <row r="20" spans="1:5" ht="35.25" customHeight="1">
      <c r="A20" s="58">
        <v>42662</v>
      </c>
      <c r="B20" s="34" t="str">
        <f t="shared" si="1"/>
        <v>On 20 planes I may be but only rest on one you see. I can help u or hurt u,depending on where I lay. Bcoz I am not the kind u use everyday. Ans-A 20 sided die.</v>
      </c>
      <c r="C20" s="72">
        <f t="shared" si="0"/>
        <v>159</v>
      </c>
      <c r="D20" s="63" t="s">
        <v>64</v>
      </c>
    </row>
    <row r="21" spans="1:5" ht="35.25" customHeight="1">
      <c r="A21" s="58">
        <v>42663</v>
      </c>
      <c r="B21" s="34" t="str">
        <f t="shared" si="1"/>
        <v>I have no eyes,ears,tongue or nose. Yet I see,hear,taste and smell everything. What am I. Answer-The brain,2. What is brown,has a tail and head. Answer-A penny.</v>
      </c>
      <c r="C21" s="72">
        <f t="shared" si="0"/>
        <v>160</v>
      </c>
      <c r="D21" s="63" t="s">
        <v>75</v>
      </c>
    </row>
    <row r="22" spans="1:5" ht="39" customHeight="1">
      <c r="A22" s="58">
        <v>42664</v>
      </c>
      <c r="B22" s="34" t="str">
        <f t="shared" si="1"/>
        <v>1. No matter how much rain comes down on it it wont get any wetter. What is it. Ans-Water,2.I can hurt you unbearably and cant be touched. What am I. Ans-Words.</v>
      </c>
      <c r="C22" s="72">
        <f t="shared" si="0"/>
        <v>160</v>
      </c>
      <c r="D22" s="63" t="s">
        <v>71</v>
      </c>
      <c r="E22">
        <v>2</v>
      </c>
    </row>
    <row r="23" spans="1:5" ht="36">
      <c r="A23" s="58">
        <v>42665</v>
      </c>
      <c r="B23" s="34" t="str">
        <f t="shared" si="1"/>
        <v>I am greater than God,more evil than the devil,the poor have me, the rich dont and if you eat me,you will die.What am I. Answer-Nothing.</v>
      </c>
      <c r="C23" s="72">
        <f t="shared" si="0"/>
        <v>136</v>
      </c>
      <c r="D23" s="63" t="s">
        <v>67</v>
      </c>
    </row>
    <row r="24" spans="1:5" ht="36">
      <c r="A24" s="58">
        <v>42666</v>
      </c>
      <c r="B24" s="34" t="str">
        <f t="shared" si="1"/>
        <v>1. Without fingers,I point,without arms,I strike,without feet,I run. What am I. Ans-A clock,2. What can you see but not hear. Answer-Light.</v>
      </c>
      <c r="C24" s="72">
        <f t="shared" si="0"/>
        <v>139</v>
      </c>
      <c r="D24" s="63" t="s">
        <v>68</v>
      </c>
    </row>
    <row r="25" spans="1:5" ht="36">
      <c r="A25" s="58">
        <v>42667</v>
      </c>
      <c r="B25" s="34" t="str">
        <f t="shared" si="1"/>
        <v>What has classes but moves. Ans-A plane - First Class,Business Class,Economy Class,2. Does England have a 4th of July. Answer-Yeah,right after the 3rd of July.</v>
      </c>
      <c r="C25" s="72">
        <f t="shared" si="0"/>
        <v>159</v>
      </c>
      <c r="D25" s="63" t="s">
        <v>70</v>
      </c>
    </row>
    <row r="26" spans="1:5" ht="33.75" customHeight="1">
      <c r="A26" s="58">
        <v>42668</v>
      </c>
      <c r="B26" s="34" t="str">
        <f t="shared" si="1"/>
        <v>1. There are several different kinds but the one you pick does not do its job.What is it. Ans-A lock,2. Why dont mountains catch colds.Ans-They have a snow cap.</v>
      </c>
      <c r="C26" s="72">
        <f t="shared" si="0"/>
        <v>160</v>
      </c>
      <c r="D26" s="63" t="s">
        <v>69</v>
      </c>
    </row>
    <row r="27" spans="1:5" ht="31.5" customHeight="1">
      <c r="A27" s="58">
        <v>42669</v>
      </c>
      <c r="B27" s="34" t="str">
        <f t="shared" si="1"/>
        <v>Can you name three consecutive days without using the words Wednesday, Friday, or Sunday. Answer-Yesterday, today, and tomorrow.</v>
      </c>
      <c r="C27" s="72">
        <f t="shared" si="0"/>
        <v>128</v>
      </c>
      <c r="D27" s="63" t="s">
        <v>73</v>
      </c>
    </row>
    <row r="28" spans="1:5" ht="38.25" customHeight="1">
      <c r="A28" s="58">
        <v>42670</v>
      </c>
      <c r="B28" s="34" t="str">
        <f t="shared" si="1"/>
        <v>If you lose one of me, you are upset, bewildered, and perplexed. If you lose two of me, you are blissfully unaware. What am I. Answer-Socks.</v>
      </c>
      <c r="C28" s="72">
        <f t="shared" si="0"/>
        <v>140</v>
      </c>
      <c r="D28" s="63" t="s">
        <v>74</v>
      </c>
    </row>
    <row r="29" spans="1:5" ht="35.25" customHeight="1">
      <c r="A29" s="58">
        <v>42671</v>
      </c>
      <c r="B29" s="34" t="str">
        <f t="shared" si="1"/>
        <v>A blue man lives in a blue house. A green man lives in a green house. Who lives in the white house. Answer-The president.</v>
      </c>
      <c r="C29" s="72">
        <f t="shared" si="0"/>
        <v>121</v>
      </c>
      <c r="D29" s="63" t="s">
        <v>76</v>
      </c>
    </row>
    <row r="30" spans="1:5" ht="32.25" customHeight="1">
      <c r="A30" s="58">
        <v>42672</v>
      </c>
      <c r="B30" s="34" t="str">
        <f t="shared" si="1"/>
        <v>What has a head yet it never weeps,has a bed but never sleeps, can run but can not walks and has a bank but not a cent to its name. Answer-A river.</v>
      </c>
      <c r="C30" s="72">
        <f t="shared" si="0"/>
        <v>147</v>
      </c>
      <c r="D30" s="63" t="s">
        <v>78</v>
      </c>
    </row>
    <row r="31" spans="1:5" ht="36">
      <c r="A31" s="58">
        <v>42673</v>
      </c>
      <c r="B31" s="34" t="str">
        <f t="shared" si="1"/>
        <v>I go up and I go down,towards the sky and the ground. I am present and past tense too, Lets go for a ride,me and you. What am I. Answer-A seesaw.</v>
      </c>
      <c r="C31" s="72">
        <f t="shared" si="0"/>
        <v>145</v>
      </c>
      <c r="D31" s="63" t="s">
        <v>79</v>
      </c>
    </row>
    <row r="32" spans="1:5" s="22" customFormat="1" ht="36">
      <c r="A32" s="58">
        <v>42674</v>
      </c>
      <c r="B32" s="34" t="str">
        <f t="shared" si="1"/>
        <v>I fly,yet I have no wings. I cry,yet I have no eyes. Darkness follows me,lower light I never see. What am I. Answer-A cloud.</v>
      </c>
      <c r="C32" s="72">
        <f t="shared" si="0"/>
        <v>124</v>
      </c>
      <c r="D32" s="74" t="s">
        <v>77</v>
      </c>
    </row>
    <row r="33" spans="1:4" s="49" customFormat="1"/>
    <row r="34" spans="1:4" s="22" customFormat="1"/>
    <row r="35" spans="1:4" s="49" customFormat="1"/>
    <row r="36" spans="1:4" s="49" customFormat="1"/>
    <row r="37" spans="1:4" s="22" customFormat="1"/>
    <row r="38" spans="1:4">
      <c r="A38"/>
      <c r="D38"/>
    </row>
    <row r="39" spans="1:4">
      <c r="A39"/>
      <c r="D39"/>
    </row>
    <row r="40" spans="1:4">
      <c r="A40"/>
      <c r="D40"/>
    </row>
    <row r="41" spans="1:4">
      <c r="A41"/>
      <c r="D41"/>
    </row>
    <row r="42" spans="1:4">
      <c r="A42"/>
      <c r="D42"/>
    </row>
    <row r="43" spans="1:4">
      <c r="A43"/>
      <c r="D43"/>
    </row>
    <row r="44" spans="1:4" s="49" customFormat="1"/>
    <row r="45" spans="1:4">
      <c r="A45"/>
      <c r="D45"/>
    </row>
    <row r="46" spans="1:4" s="49" customFormat="1"/>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ht="45.75" customHeight="1">
      <c r="A55"/>
      <c r="D55"/>
    </row>
    <row r="56" spans="1:4">
      <c r="A56"/>
      <c r="D56"/>
    </row>
    <row r="57" spans="1:4">
      <c r="A57"/>
      <c r="D57"/>
    </row>
    <row r="58" spans="1:4" ht="41.25" customHeight="1">
      <c r="A58"/>
      <c r="D58"/>
    </row>
    <row r="59" spans="1:4" s="49" customFormat="1" ht="41.25" customHeight="1"/>
    <row r="60" spans="1:4" s="49" customFormat="1" ht="41.25" customHeight="1"/>
    <row r="61" spans="1:4" s="49" customFormat="1" ht="41.25" customHeight="1"/>
    <row r="62" spans="1:4">
      <c r="A62"/>
      <c r="D62"/>
    </row>
    <row r="63" spans="1:4" ht="39.75" customHeight="1">
      <c r="A63"/>
      <c r="D63"/>
    </row>
    <row r="64" spans="1:4">
      <c r="A64"/>
      <c r="D64"/>
    </row>
    <row r="65" spans="1:4" ht="40.5" customHeight="1">
      <c r="A65"/>
      <c r="D65"/>
    </row>
    <row r="66" spans="1:4">
      <c r="A66"/>
      <c r="D66"/>
    </row>
    <row r="67" spans="1:4" s="49" customFormat="1"/>
    <row r="68" spans="1:4">
      <c r="A68"/>
      <c r="D68"/>
    </row>
    <row r="69" spans="1:4" ht="32.25" customHeight="1">
      <c r="A69"/>
      <c r="D69"/>
    </row>
    <row r="70" spans="1:4" ht="56.25" customHeight="1">
      <c r="A70"/>
      <c r="D70"/>
    </row>
    <row r="71" spans="1:4">
      <c r="A71"/>
      <c r="D71"/>
    </row>
    <row r="72" spans="1:4" s="49" customFormat="1"/>
    <row r="73" spans="1:4">
      <c r="A73"/>
      <c r="D73"/>
    </row>
    <row r="74" spans="1:4">
      <c r="A74"/>
      <c r="D74"/>
    </row>
    <row r="75" spans="1:4" s="49" customFormat="1"/>
    <row r="76" spans="1:4" s="49" customFormat="1"/>
    <row r="77" spans="1:4" s="49" customFormat="1"/>
    <row r="78" spans="1:4" s="49" customFormat="1"/>
    <row r="79" spans="1:4" s="49" customFormat="1"/>
    <row r="80" spans="1:4" s="49" customFormat="1"/>
    <row r="81" spans="1:4" s="49" customFormat="1"/>
    <row r="82" spans="1:4">
      <c r="A82"/>
      <c r="D82"/>
    </row>
    <row r="83" spans="1:4">
      <c r="A83"/>
      <c r="D83"/>
    </row>
    <row r="84" spans="1:4">
      <c r="A84"/>
      <c r="D84"/>
    </row>
    <row r="85" spans="1:4">
      <c r="A85"/>
      <c r="D85"/>
    </row>
    <row r="86" spans="1:4">
      <c r="A86"/>
      <c r="D86"/>
    </row>
    <row r="87" spans="1:4">
      <c r="A87"/>
      <c r="D87"/>
    </row>
    <row r="88" spans="1:4">
      <c r="A88"/>
      <c r="D88"/>
    </row>
    <row r="89" spans="1:4">
      <c r="A89"/>
      <c r="D89"/>
    </row>
    <row r="90" spans="1:4">
      <c r="A90"/>
      <c r="D90"/>
    </row>
    <row r="91" spans="1:4">
      <c r="A91"/>
      <c r="D91"/>
    </row>
    <row r="92" spans="1:4">
      <c r="A92"/>
      <c r="D92"/>
    </row>
    <row r="93" spans="1:4">
      <c r="A93"/>
      <c r="D93"/>
    </row>
    <row r="94" spans="1:4">
      <c r="A94"/>
      <c r="D94"/>
    </row>
    <row r="95" spans="1:4">
      <c r="A95"/>
      <c r="D95"/>
    </row>
  </sheetData>
  <conditionalFormatting sqref="C2:C32">
    <cfRule type="cellIs" dxfId="15" priority="1" stopIfTrue="1" operator="greaterThan">
      <formula>160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80"/>
  <sheetViews>
    <sheetView workbookViewId="0">
      <selection activeCell="D25" sqref="D25"/>
    </sheetView>
  </sheetViews>
  <sheetFormatPr defaultRowHeight="20.25"/>
  <cols>
    <col min="1" max="1" width="14.28515625" style="2" customWidth="1"/>
    <col min="2" max="2" width="11.7109375" customWidth="1"/>
    <col min="3" max="3" width="8.28515625" customWidth="1"/>
    <col min="4" max="4" width="93.42578125" style="8" customWidth="1"/>
  </cols>
  <sheetData>
    <row r="1" spans="1:6" ht="42" customHeight="1">
      <c r="A1" s="3" t="s">
        <v>0</v>
      </c>
      <c r="B1" s="4"/>
      <c r="C1" s="4" t="s">
        <v>1</v>
      </c>
      <c r="D1" s="15" t="s">
        <v>7</v>
      </c>
    </row>
    <row r="2" spans="1:6" ht="39" customHeight="1">
      <c r="A2" s="58">
        <v>42644</v>
      </c>
      <c r="B2" s="59" t="str">
        <f t="shared" ref="B2:B32" si="0">CLEAN(TRIM(D2))</f>
        <v>ALLURE-Pronunciation-uh-loor. Meaning-To provoke by charm or attraction.Example-Because I love the allure of the ocean waters,I enjoy spending time at the beach</v>
      </c>
      <c r="C2" s="59">
        <f t="shared" ref="C2:C32" si="1">LEN(B2)</f>
        <v>160</v>
      </c>
      <c r="D2" s="82" t="s">
        <v>319</v>
      </c>
      <c r="F2" t="s">
        <v>6</v>
      </c>
    </row>
    <row r="3" spans="1:6" ht="40.5" customHeight="1">
      <c r="A3" s="58">
        <v>42645</v>
      </c>
      <c r="B3" s="59" t="str">
        <f t="shared" si="0"/>
        <v>AMASS- Pronunciation-uh-mas. Meaning-To gather or collect. Example- To start a business, one needs to amass a huge sum of ready money.</v>
      </c>
      <c r="C3" s="59">
        <f t="shared" si="1"/>
        <v>134</v>
      </c>
      <c r="D3" s="82" t="s">
        <v>317</v>
      </c>
    </row>
    <row r="4" spans="1:6" ht="39" customHeight="1">
      <c r="A4" s="58">
        <v>42646</v>
      </c>
      <c r="B4" s="59" t="str">
        <f t="shared" si="0"/>
        <v>RAVENOUS-Pronunciation-rav-uh-nuhs. Meaning-Very hungry. Example-1. By the time dinner was ready,we were ravenous. 2. She was ravenous for public attention.</v>
      </c>
      <c r="C4" s="59">
        <f t="shared" si="1"/>
        <v>156</v>
      </c>
      <c r="D4" s="82" t="s">
        <v>320</v>
      </c>
      <c r="E4" s="11"/>
    </row>
    <row r="5" spans="1:6" ht="36" customHeight="1">
      <c r="A5" s="58">
        <v>42647</v>
      </c>
      <c r="B5" s="59" t="str">
        <f t="shared" si="0"/>
        <v>APPRENTICE-Pronunciation-uh-pren-tis. Meaning-Trainee or beginner,especially in a skilled trade. Example-Our manager was training an unskilled apprentice.</v>
      </c>
      <c r="C5" s="59">
        <f t="shared" si="1"/>
        <v>154</v>
      </c>
      <c r="D5" s="82" t="s">
        <v>322</v>
      </c>
      <c r="E5" s="11"/>
    </row>
    <row r="6" spans="1:6" ht="37.5" customHeight="1">
      <c r="A6" s="58">
        <v>42648</v>
      </c>
      <c r="B6" s="59" t="str">
        <f t="shared" si="0"/>
        <v>ARDOR- Pronunciation-ahr-der. Meaning-A strong feeling of eagerness. Example- Once Mike stopped eating dark chocolates,his ardor for chewing gum increased.</v>
      </c>
      <c r="C6" s="59">
        <f t="shared" si="1"/>
        <v>155</v>
      </c>
      <c r="D6" s="82" t="s">
        <v>321</v>
      </c>
      <c r="E6" s="11"/>
    </row>
    <row r="7" spans="1:6" ht="35.25" customHeight="1">
      <c r="A7" s="58">
        <v>42649</v>
      </c>
      <c r="B7" s="59" t="str">
        <f t="shared" si="0"/>
        <v>AUSTERITY- Pronunciation- aw-ster-i-tee, meaning- strict and serious in manner, example- Even though she appeared austere, my teacher was a very kind woman.</v>
      </c>
      <c r="C7" s="59">
        <f t="shared" si="1"/>
        <v>156</v>
      </c>
      <c r="D7" s="82" t="s">
        <v>292</v>
      </c>
      <c r="E7" s="11"/>
    </row>
    <row r="8" spans="1:6" ht="31.5">
      <c r="A8" s="58">
        <v>42650</v>
      </c>
      <c r="B8" s="59" t="str">
        <f t="shared" si="0"/>
        <v>BALMY-Pronunciation-bah-mee, meaning- enjoyable and gentle, example- Fortunately we planned our picnic on a balmy Saturday.</v>
      </c>
      <c r="C8" s="59">
        <f t="shared" si="1"/>
        <v>123</v>
      </c>
      <c r="D8" s="82" t="s">
        <v>293</v>
      </c>
      <c r="E8" s="11"/>
    </row>
    <row r="9" spans="1:6" ht="31.5">
      <c r="A9" s="58">
        <v>42651</v>
      </c>
      <c r="B9" s="59" t="str">
        <f t="shared" si="0"/>
        <v>BEREAVE- Pronunciation-bih-reev, meaning-to deprive of something , example- My grandfathers death is sure to bereave my grandmother of her happiness.</v>
      </c>
      <c r="C9" s="59">
        <f t="shared" si="1"/>
        <v>149</v>
      </c>
      <c r="D9" s="82" t="s">
        <v>294</v>
      </c>
      <c r="E9" s="11"/>
    </row>
    <row r="10" spans="1:6" ht="30.75" customHeight="1">
      <c r="A10" s="58">
        <v>42652</v>
      </c>
      <c r="B10" s="59" t="str">
        <f t="shared" si="0"/>
        <v>BIGOTED- Pronunciation-big-uh-tid, Meaning- A person who is narrow minded. Example-Because Helen is very close-minded, many people consider her to be bigoted.</v>
      </c>
      <c r="C10" s="59">
        <f t="shared" si="1"/>
        <v>158</v>
      </c>
      <c r="D10" s="82" t="s">
        <v>295</v>
      </c>
      <c r="E10" s="11"/>
    </row>
    <row r="11" spans="1:6" ht="42" customHeight="1">
      <c r="A11" s="58">
        <v>42653</v>
      </c>
      <c r="B11" s="59" t="str">
        <f t="shared" si="0"/>
        <v>CORROBORATE- pronunciation-kuh-rob-uh-reyt, meaning-to make more certain, Example- If his words are not enough, the evidence will corroborate his claim.</v>
      </c>
      <c r="C11" s="59">
        <f t="shared" si="1"/>
        <v>152</v>
      </c>
      <c r="D11" s="82" t="s">
        <v>296</v>
      </c>
      <c r="E11" s="11"/>
    </row>
    <row r="12" spans="1:6" ht="33" customHeight="1">
      <c r="A12" s="58">
        <v>42654</v>
      </c>
      <c r="B12" s="59" t="str">
        <f t="shared" si="0"/>
        <v>DECRY-pronunciation- dih-krahy, meaning- to criticize as damaging, Example- After the bill was passed, Bobby started to decry the features of the act.</v>
      </c>
      <c r="C12" s="59">
        <f t="shared" si="1"/>
        <v>150</v>
      </c>
      <c r="D12" s="82" t="s">
        <v>297</v>
      </c>
      <c r="E12" s="11"/>
    </row>
    <row r="13" spans="1:6" ht="37.5" customHeight="1">
      <c r="A13" s="58">
        <v>42655</v>
      </c>
      <c r="B13" s="59" t="str">
        <f t="shared" si="0"/>
        <v>DERIDE - pronunciation-dih-rahyd, meaning-to talk about in an insulting way, example- As a parent, I will not deride my children and make them feel worthless.</v>
      </c>
      <c r="C13" s="59">
        <f t="shared" si="1"/>
        <v>158</v>
      </c>
      <c r="D13" s="82" t="s">
        <v>298</v>
      </c>
      <c r="E13" s="11"/>
    </row>
    <row r="14" spans="1:6" ht="31.5">
      <c r="A14" s="58">
        <v>42656</v>
      </c>
      <c r="B14" s="59" t="str">
        <f t="shared" si="0"/>
        <v>DIMINUTIVE- pronunciation- dih-min-yuh-tiv, meaning- something which is small or tiny, example- Surrounded by tall skyscrapers, the building looked diminutive.</v>
      </c>
      <c r="C14" s="59">
        <f t="shared" si="1"/>
        <v>159</v>
      </c>
      <c r="D14" s="82" t="s">
        <v>299</v>
      </c>
      <c r="E14" s="11"/>
    </row>
    <row r="15" spans="1:6" ht="32.25" customHeight="1">
      <c r="A15" s="58">
        <v>42657</v>
      </c>
      <c r="B15" s="59" t="str">
        <f t="shared" si="0"/>
        <v>REGIMEN- Pronunciation- rej-uh-muh n, meaning- a controlled course of treatment, Example- During boot camp, you have to undergo a fitness regimen daily.</v>
      </c>
      <c r="C15" s="59">
        <f t="shared" si="1"/>
        <v>152</v>
      </c>
      <c r="D15" s="82" t="s">
        <v>300</v>
      </c>
      <c r="E15" s="11"/>
    </row>
    <row r="16" spans="1:6" ht="31.5">
      <c r="A16" s="58">
        <v>42658</v>
      </c>
      <c r="B16" s="59" t="str">
        <f t="shared" si="0"/>
        <v>EFFUSIVE- Pronunciation- ih-fyoo-siv, meaning- expressing a lot of emotion, example-On her wedding day, Janet was so effusive she could not stop crying.</v>
      </c>
      <c r="C16" s="59">
        <f t="shared" si="1"/>
        <v>152</v>
      </c>
      <c r="D16" s="82" t="s">
        <v>301</v>
      </c>
      <c r="E16" s="11"/>
    </row>
    <row r="17" spans="1:5" ht="35.25" customHeight="1">
      <c r="A17" s="58">
        <v>42659</v>
      </c>
      <c r="B17" s="59" t="str">
        <f t="shared" si="0"/>
        <v>ELATION- Pronunciation- ih-ley-shuh n, meaning- a feeling of joy and pride, Example- Her elation was evident when she accepted his marriage proposal.</v>
      </c>
      <c r="C17" s="59">
        <f t="shared" si="1"/>
        <v>149</v>
      </c>
      <c r="D17" s="82" t="s">
        <v>302</v>
      </c>
      <c r="E17" s="11"/>
    </row>
    <row r="18" spans="1:5" ht="33.75" customHeight="1">
      <c r="A18" s="58">
        <v>42660</v>
      </c>
      <c r="B18" s="59" t="str">
        <f t="shared" si="0"/>
        <v>ELOQUENT-Pronunciation-el-uh-kwuh nt, meaning- clearly showing feeling or meaning,Example-He is an eloquent storyteller who can draw an image with his words.</v>
      </c>
      <c r="C18" s="59">
        <f t="shared" si="1"/>
        <v>157</v>
      </c>
      <c r="D18" s="82" t="s">
        <v>303</v>
      </c>
      <c r="E18" s="11"/>
    </row>
    <row r="19" spans="1:5" ht="36.75" customHeight="1">
      <c r="A19" s="58">
        <v>42661</v>
      </c>
      <c r="B19" s="59" t="str">
        <f t="shared" si="0"/>
        <v>ENCUMBER-Pronunciation-en-kuhm-ber- meaning- to cause problems, Example- If I lose my money in the stock market, the loss will encumber my retire plans.</v>
      </c>
      <c r="C19" s="59">
        <f t="shared" si="1"/>
        <v>152</v>
      </c>
      <c r="D19" s="82" t="s">
        <v>304</v>
      </c>
      <c r="E19" s="11"/>
    </row>
    <row r="20" spans="1:5" ht="45" customHeight="1">
      <c r="A20" s="58">
        <v>42662</v>
      </c>
      <c r="B20" s="59" t="str">
        <f t="shared" si="0"/>
        <v>EQUIVOCAL-Pronunciation- ih-kwiv-uh-kuh l, meaning- not easily understood. Example- The scientists theory is equivocal and was not proven in the experiment.</v>
      </c>
      <c r="C20" s="59">
        <f t="shared" si="1"/>
        <v>156</v>
      </c>
      <c r="D20" s="82" t="s">
        <v>305</v>
      </c>
      <c r="E20" s="11"/>
    </row>
    <row r="21" spans="1:5" ht="39.75" customHeight="1">
      <c r="A21" s="58">
        <v>42663</v>
      </c>
      <c r="B21" s="59" t="str">
        <f t="shared" si="0"/>
        <v>IMPERTINENT- Pronunciation- im-pur-tn-uh nt, meaning- showing a lack of respect, example- Hasans impertinent suggestion prompted his customerto leave the bar.</v>
      </c>
      <c r="C21" s="59">
        <f t="shared" si="1"/>
        <v>158</v>
      </c>
      <c r="D21" s="82" t="s">
        <v>306</v>
      </c>
      <c r="E21" s="11"/>
    </row>
    <row r="22" spans="1:5" ht="31.5">
      <c r="A22" s="58">
        <v>42664</v>
      </c>
      <c r="B22" s="59" t="str">
        <f t="shared" si="0"/>
        <v>IMPLICATE- Pronunciation- im-pli-keyt, meaning- to show to be also involved. Example- If the evidence is found, it will implicate the person behind the theft.</v>
      </c>
      <c r="C22" s="59">
        <f t="shared" si="1"/>
        <v>158</v>
      </c>
      <c r="D22" s="82" t="s">
        <v>307</v>
      </c>
      <c r="E22" s="11"/>
    </row>
    <row r="23" spans="1:5" ht="39.75" customHeight="1">
      <c r="A23" s="58">
        <v>42665</v>
      </c>
      <c r="B23" s="59" t="str">
        <f t="shared" si="0"/>
        <v>INCESSANT-Pronunciation-in-ses-uh nt, meaning- without interruption or not letting up, example-With this incessant rainfall, we might get flooded out.</v>
      </c>
      <c r="C23" s="59">
        <f t="shared" si="1"/>
        <v>150</v>
      </c>
      <c r="D23" s="82" t="s">
        <v>308</v>
      </c>
      <c r="E23" s="11"/>
    </row>
    <row r="24" spans="1:5" ht="33.75" customHeight="1">
      <c r="A24" s="58">
        <v>42666</v>
      </c>
      <c r="B24" s="59" t="str">
        <f t="shared" si="0"/>
        <v>INCREDULITY-Pronunciation- in-kri-doo-li-tee, meaning-inability to believe, example- Many writers use exclamation points to show incredulity in their stories.</v>
      </c>
      <c r="C24" s="59">
        <f t="shared" si="1"/>
        <v>158</v>
      </c>
      <c r="D24" s="82" t="s">
        <v>309</v>
      </c>
      <c r="E24" s="11"/>
    </row>
    <row r="25" spans="1:5" ht="36.75" customHeight="1">
      <c r="A25" s="58">
        <v>42667</v>
      </c>
      <c r="B25" s="59" t="str">
        <f t="shared" si="0"/>
        <v>OPULENCE-Pronunciation- op-yuh-luh ns, meaning- extravagant and rich, example-We were afraid to sit in the chairs because they looked so opulent.</v>
      </c>
      <c r="C25" s="59">
        <f t="shared" si="1"/>
        <v>145</v>
      </c>
      <c r="D25" s="82" t="s">
        <v>310</v>
      </c>
      <c r="E25" s="11"/>
    </row>
    <row r="26" spans="1:5" ht="37.5" customHeight="1">
      <c r="A26" s="58">
        <v>42668</v>
      </c>
      <c r="B26" s="59" t="str">
        <f t="shared" si="0"/>
        <v>ORDEAL- Pronunciation- awr-deel, meaning-an unpleasant experience example- For my daughter, going without her mobile phone for a day is a real ordeal.</v>
      </c>
      <c r="C26" s="59">
        <f t="shared" si="1"/>
        <v>150</v>
      </c>
      <c r="D26" s="82" t="s">
        <v>311</v>
      </c>
      <c r="E26" s="11"/>
    </row>
    <row r="27" spans="1:5" ht="31.5">
      <c r="A27" s="58">
        <v>42669</v>
      </c>
      <c r="B27" s="59" t="str">
        <f t="shared" si="0"/>
        <v>PERILOUS-Pronunciation-per-uh-luh s, meaning- full of danger, example- Since the journey is perilous, be sure to bring a first-aid kit.</v>
      </c>
      <c r="C27" s="59">
        <f t="shared" si="1"/>
        <v>135</v>
      </c>
      <c r="D27" s="82" t="s">
        <v>312</v>
      </c>
      <c r="E27" s="11"/>
    </row>
    <row r="28" spans="1:5" ht="33" customHeight="1">
      <c r="A28" s="58">
        <v>42670</v>
      </c>
      <c r="B28" s="59" t="str">
        <f t="shared" si="0"/>
        <v>PICTURESQUE- Pronunciation-pik-chuh-resk, meaning- very pretty or charming, example- The picturesque postcard made me dream I was on the beach.</v>
      </c>
      <c r="C28" s="59">
        <f t="shared" si="1"/>
        <v>143</v>
      </c>
      <c r="D28" s="82" t="s">
        <v>313</v>
      </c>
      <c r="E28" s="11"/>
    </row>
    <row r="29" spans="1:5" ht="34.5" customHeight="1">
      <c r="A29" s="58">
        <v>42671</v>
      </c>
      <c r="B29" s="59" t="str">
        <f t="shared" si="0"/>
        <v>PLAUSIBLE-Pronunciation-Meaning-something appearing reasonable. example- Your business proposal would be plausible if you actually had money in the bank.</v>
      </c>
      <c r="C29" s="59">
        <f t="shared" si="1"/>
        <v>153</v>
      </c>
      <c r="D29" s="82" t="s">
        <v>316</v>
      </c>
      <c r="E29" s="11"/>
    </row>
    <row r="30" spans="1:5" ht="36" customHeight="1">
      <c r="A30" s="58">
        <v>42672</v>
      </c>
      <c r="B30" s="59" t="str">
        <f t="shared" si="0"/>
        <v>PREEMINENT-Pronunciation-pree-em-uh-nuh nt, meaning- better than others, example- Flora worked hard enough to earn admittance into a preeminent medical school.</v>
      </c>
      <c r="C30" s="59">
        <f t="shared" si="1"/>
        <v>159</v>
      </c>
      <c r="D30" s="82" t="s">
        <v>314</v>
      </c>
    </row>
    <row r="31" spans="1:5" ht="38.25" customHeight="1">
      <c r="A31" s="58">
        <v>42673</v>
      </c>
      <c r="B31" s="59" t="str">
        <f t="shared" si="0"/>
        <v>PROPRIETY- Pronunciation- pruh-prahy-i-tee. Meaning- correctness of behaviour, example- Looking at her flimsy attire, it seems her propriety is nonexistent.</v>
      </c>
      <c r="C31" s="59">
        <f t="shared" si="1"/>
        <v>156</v>
      </c>
      <c r="D31" s="82" t="s">
        <v>318</v>
      </c>
    </row>
    <row r="32" spans="1:5" ht="31.5">
      <c r="A32" s="58">
        <v>42674</v>
      </c>
      <c r="B32" s="59" t="str">
        <f t="shared" si="0"/>
        <v>BEHOLD-Pronunciation:Bih-hohld. Meaning-See or observe. Ex-1.The clear blue lake is a lovely sight to behold,2.The botanical gardens were a wonder to behold.</v>
      </c>
      <c r="C32" s="59">
        <f t="shared" si="1"/>
        <v>157</v>
      </c>
      <c r="D32" s="82" t="s">
        <v>315</v>
      </c>
    </row>
    <row r="33" spans="1:4" ht="15">
      <c r="A33"/>
      <c r="D33"/>
    </row>
    <row r="34" spans="1:4" ht="15">
      <c r="A34"/>
      <c r="D34"/>
    </row>
    <row r="35" spans="1:4" ht="15">
      <c r="A35"/>
      <c r="D35"/>
    </row>
    <row r="36" spans="1:4" ht="39.75" customHeight="1">
      <c r="A36"/>
      <c r="D36"/>
    </row>
    <row r="37" spans="1:4" ht="15" customHeight="1">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41.75" customHeight="1">
      <c r="A51"/>
      <c r="D51" s="11"/>
    </row>
    <row r="52" spans="1:4" ht="151.5" customHeight="1">
      <c r="A52"/>
      <c r="D52"/>
    </row>
    <row r="53" spans="1:4" ht="15">
      <c r="A53"/>
      <c r="D53"/>
    </row>
    <row r="54" spans="1:4" ht="15">
      <c r="A54"/>
      <c r="D54"/>
    </row>
    <row r="55" spans="1:4" ht="15">
      <c r="A55"/>
      <c r="D55"/>
    </row>
    <row r="56" spans="1:4" ht="15">
      <c r="A56"/>
      <c r="D56"/>
    </row>
    <row r="57" spans="1:4" ht="15">
      <c r="A57"/>
      <c r="D57"/>
    </row>
    <row r="58" spans="1:4" ht="15">
      <c r="A58"/>
      <c r="D58"/>
    </row>
    <row r="59" spans="1:4" ht="15">
      <c r="A59"/>
      <c r="D59"/>
    </row>
    <row r="60" spans="1:4" ht="15">
      <c r="A60"/>
      <c r="D60"/>
    </row>
    <row r="61" spans="1:4" ht="15">
      <c r="A61"/>
      <c r="D61"/>
    </row>
    <row r="62" spans="1:4" ht="15">
      <c r="A62"/>
      <c r="D62"/>
    </row>
    <row r="63" spans="1:4" ht="15">
      <c r="A63"/>
      <c r="D63"/>
    </row>
    <row r="64" spans="1:4" ht="15">
      <c r="A64"/>
      <c r="D64"/>
    </row>
    <row r="65" spans="1:4" ht="15">
      <c r="A65"/>
      <c r="D65"/>
    </row>
    <row r="66" spans="1:4" ht="15">
      <c r="A66"/>
      <c r="D66"/>
    </row>
    <row r="67" spans="1:4" ht="15">
      <c r="A67"/>
      <c r="D67"/>
    </row>
    <row r="68" spans="1:4" ht="15">
      <c r="A68"/>
      <c r="D68"/>
    </row>
    <row r="69" spans="1:4" ht="15">
      <c r="A69"/>
      <c r="D69"/>
    </row>
    <row r="70" spans="1:4" ht="15">
      <c r="A70"/>
      <c r="D70"/>
    </row>
    <row r="71" spans="1:4" ht="15">
      <c r="A71"/>
      <c r="D71"/>
    </row>
    <row r="72" spans="1:4" ht="15">
      <c r="A72"/>
      <c r="D72"/>
    </row>
    <row r="73" spans="1:4" ht="15">
      <c r="A73"/>
      <c r="D73"/>
    </row>
    <row r="74" spans="1:4" ht="15">
      <c r="A74"/>
      <c r="D74"/>
    </row>
    <row r="75" spans="1:4" ht="15">
      <c r="A75"/>
      <c r="D75"/>
    </row>
    <row r="76" spans="1:4" ht="15">
      <c r="A76"/>
      <c r="D76"/>
    </row>
    <row r="77" spans="1:4" ht="15">
      <c r="A77"/>
      <c r="D77"/>
    </row>
    <row r="78" spans="1:4" ht="15">
      <c r="A78"/>
      <c r="D78"/>
    </row>
    <row r="79" spans="1:4" ht="15">
      <c r="A79"/>
      <c r="D79"/>
    </row>
    <row r="80" spans="1:4">
      <c r="A80"/>
    </row>
  </sheetData>
  <conditionalFormatting sqref="C2:C32">
    <cfRule type="cellIs" dxfId="14" priority="1" stopIfTrue="1" operator="greaterThan">
      <formula>160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4"/>
  <sheetViews>
    <sheetView topLeftCell="A10" workbookViewId="0">
      <selection activeCell="D32" sqref="D32"/>
    </sheetView>
  </sheetViews>
  <sheetFormatPr defaultRowHeight="20.25"/>
  <cols>
    <col min="1" max="1" width="14.28515625" style="2" customWidth="1"/>
    <col min="2" max="2" width="13.5703125" customWidth="1"/>
    <col min="4" max="4" width="100.85546875" style="8" customWidth="1"/>
  </cols>
  <sheetData>
    <row r="1" spans="1:4" ht="36" customHeight="1">
      <c r="A1" s="23" t="s">
        <v>0</v>
      </c>
      <c r="B1" s="24"/>
      <c r="C1" s="24" t="s">
        <v>1</v>
      </c>
      <c r="D1" s="15" t="s">
        <v>7</v>
      </c>
    </row>
    <row r="2" spans="1:4" ht="31.5">
      <c r="A2" s="58">
        <v>42644</v>
      </c>
      <c r="B2" s="59" t="str">
        <f t="shared" ref="B2:B32" si="0">CLEAN(TRIM(D2))</f>
        <v>ALLURE-Pronunciation-uh-loor. Meaning-To provoke by charm or attraction.Example-Because I love the allure of the ocean waters,I enjoy spending time at the beach</v>
      </c>
      <c r="C2" s="59">
        <f t="shared" ref="C2:C32" si="1">LEN(B2)</f>
        <v>160</v>
      </c>
      <c r="D2" s="82" t="s">
        <v>319</v>
      </c>
    </row>
    <row r="3" spans="1:4" ht="31.5">
      <c r="A3" s="58">
        <v>42645</v>
      </c>
      <c r="B3" s="59" t="str">
        <f t="shared" si="0"/>
        <v>AMASS- Pronunciation-uh-mas. Meaning-To gather or collect. Example- To start a business, one needs to amass a huge sum of ready money.</v>
      </c>
      <c r="C3" s="59">
        <f t="shared" si="1"/>
        <v>134</v>
      </c>
      <c r="D3" s="82" t="s">
        <v>317</v>
      </c>
    </row>
    <row r="4" spans="1:4" ht="42" customHeight="1">
      <c r="A4" s="58">
        <v>42646</v>
      </c>
      <c r="B4" s="59" t="str">
        <f t="shared" si="0"/>
        <v>RAVENOUS-Pronunciation-rav-uh-nuhs. Meaning-Very hungry. Example-1. By the time dinner was ready,we were ravenous. 2. She was ravenous for public attention.</v>
      </c>
      <c r="C4" s="59">
        <f t="shared" si="1"/>
        <v>156</v>
      </c>
      <c r="D4" s="82" t="s">
        <v>320</v>
      </c>
    </row>
    <row r="5" spans="1:4" ht="39" customHeight="1">
      <c r="A5" s="58">
        <v>42647</v>
      </c>
      <c r="B5" s="59" t="str">
        <f t="shared" si="0"/>
        <v>APPRENTICE-Pronunciation-uh-pren-tis. Meaning-Trainee or beginner,especially in a skilled trade. Example-Our manager was training an unskilled apprentice.</v>
      </c>
      <c r="C5" s="59">
        <f t="shared" si="1"/>
        <v>154</v>
      </c>
      <c r="D5" s="82" t="s">
        <v>322</v>
      </c>
    </row>
    <row r="6" spans="1:4" ht="47.25">
      <c r="A6" s="58">
        <v>42648</v>
      </c>
      <c r="B6" s="59" t="str">
        <f t="shared" si="0"/>
        <v>ARDOR- Pronunciation-ahr-der. Meaning-A strong feeling of eagerness. Example- Once Mike stopped eating dark chocolates,his ardor for chewing gum increased.</v>
      </c>
      <c r="C6" s="59">
        <f t="shared" si="1"/>
        <v>155</v>
      </c>
      <c r="D6" s="82" t="s">
        <v>321</v>
      </c>
    </row>
    <row r="7" spans="1:4" ht="31.5">
      <c r="A7" s="58">
        <v>42649</v>
      </c>
      <c r="B7" s="59" t="str">
        <f t="shared" si="0"/>
        <v>AUSTERITY- Pronunciation- aw-ster-i-tee, meaning- strict and serious in manner, example- Even though she appeared austere, my teacher was a very kind woman.</v>
      </c>
      <c r="C7" s="59">
        <f t="shared" si="1"/>
        <v>156</v>
      </c>
      <c r="D7" s="82" t="s">
        <v>292</v>
      </c>
    </row>
    <row r="8" spans="1:4" ht="31.5">
      <c r="A8" s="58">
        <v>42650</v>
      </c>
      <c r="B8" s="59" t="str">
        <f t="shared" si="0"/>
        <v>BALMY-Pronunciation-bah-mee, meaning- enjoyable and gentle, example- Fortunately we planned our picnic on a balmy Saturday.</v>
      </c>
      <c r="C8" s="59">
        <f t="shared" si="1"/>
        <v>123</v>
      </c>
      <c r="D8" s="82" t="s">
        <v>293</v>
      </c>
    </row>
    <row r="9" spans="1:4" ht="31.5">
      <c r="A9" s="58">
        <v>42651</v>
      </c>
      <c r="B9" s="59" t="str">
        <f t="shared" si="0"/>
        <v>BEREAVE- Pronunciation-bih-reev, meaning-to deprive of something , example- My grandfathers death is sure to bereave my grandmother of her happiness.</v>
      </c>
      <c r="C9" s="59">
        <f t="shared" si="1"/>
        <v>149</v>
      </c>
      <c r="D9" s="82" t="s">
        <v>294</v>
      </c>
    </row>
    <row r="10" spans="1:4" ht="46.5" customHeight="1">
      <c r="A10" s="58">
        <v>42652</v>
      </c>
      <c r="B10" s="59" t="str">
        <f t="shared" si="0"/>
        <v>BIGOTED- Pronunciation-big-uh-tid, Meaning- A person who is narrow minded. Example-Because Helen is very close-minded, many people consider her to be bigoted.</v>
      </c>
      <c r="C10" s="59">
        <f t="shared" si="1"/>
        <v>158</v>
      </c>
      <c r="D10" s="82" t="s">
        <v>295</v>
      </c>
    </row>
    <row r="11" spans="1:4" ht="45.75" customHeight="1">
      <c r="A11" s="58">
        <v>42653</v>
      </c>
      <c r="B11" s="59" t="str">
        <f t="shared" si="0"/>
        <v>CORROBORATE- pronunciation-kuh-rob-uh-reyt, meaning-to make more certain, Example- If his words are not enough, the evidence will corroborate his claim.</v>
      </c>
      <c r="C11" s="59">
        <f t="shared" si="1"/>
        <v>152</v>
      </c>
      <c r="D11" s="82" t="s">
        <v>296</v>
      </c>
    </row>
    <row r="12" spans="1:4" ht="46.5" customHeight="1">
      <c r="A12" s="58">
        <v>42654</v>
      </c>
      <c r="B12" s="59" t="str">
        <f t="shared" si="0"/>
        <v>DECRY-pronunciation- dih-krahy, meaning- to criticize as damaging, Example- After the bill was passed, Bobby started to decry the features of the act.</v>
      </c>
      <c r="C12" s="59">
        <f t="shared" si="1"/>
        <v>150</v>
      </c>
      <c r="D12" s="82" t="s">
        <v>297</v>
      </c>
    </row>
    <row r="13" spans="1:4" ht="31.5">
      <c r="A13" s="58">
        <v>42655</v>
      </c>
      <c r="B13" s="59" t="str">
        <f t="shared" si="0"/>
        <v>DERIDE - pronunciation-dih-rahyd, meaning-to talk about in an insulting way, example- As a parent, I will not deride my children and make them feel worthless.</v>
      </c>
      <c r="C13" s="59">
        <f t="shared" si="1"/>
        <v>158</v>
      </c>
      <c r="D13" s="82" t="s">
        <v>298</v>
      </c>
    </row>
    <row r="14" spans="1:4" ht="31.5">
      <c r="A14" s="58">
        <v>42656</v>
      </c>
      <c r="B14" s="59" t="str">
        <f t="shared" si="0"/>
        <v>DIMINUTIVE- pronunciation- dih-min-yuh-tiv, meaning- something which is small or tiny, example- Surrounded by tall skyscrapers, the building looked diminutive.</v>
      </c>
      <c r="C14" s="59">
        <f t="shared" si="1"/>
        <v>159</v>
      </c>
      <c r="D14" s="82" t="s">
        <v>299</v>
      </c>
    </row>
    <row r="15" spans="1:4" ht="31.5">
      <c r="A15" s="58">
        <v>42657</v>
      </c>
      <c r="B15" s="59" t="str">
        <f t="shared" si="0"/>
        <v>REGIMEN- Pronunciation- rej-uh-muh n, meaning- a controlled course of treatment, Example- During boot camp, you have to undergo a fitness regimen daily.</v>
      </c>
      <c r="C15" s="59">
        <f t="shared" si="1"/>
        <v>152</v>
      </c>
      <c r="D15" s="82" t="s">
        <v>300</v>
      </c>
    </row>
    <row r="16" spans="1:4" ht="31.5">
      <c r="A16" s="58">
        <v>42658</v>
      </c>
      <c r="B16" s="59" t="str">
        <f t="shared" si="0"/>
        <v>EFFUSIVE- Pronunciation- ih-fyoo-siv, meaning- expressing a lot of emotion, example-On her wedding day, Janet was so effusive she could not stop crying.</v>
      </c>
      <c r="C16" s="59">
        <f t="shared" si="1"/>
        <v>152</v>
      </c>
      <c r="D16" s="82" t="s">
        <v>301</v>
      </c>
    </row>
    <row r="17" spans="1:4" ht="31.5">
      <c r="A17" s="58">
        <v>42659</v>
      </c>
      <c r="B17" s="59" t="str">
        <f t="shared" si="0"/>
        <v>ELATION- Pronunciation- ih-ley-shuh n, meaning- a feeling of joy and pride, Example- Her elation was evident when she accepted his marriage proposal.</v>
      </c>
      <c r="C17" s="59">
        <f t="shared" si="1"/>
        <v>149</v>
      </c>
      <c r="D17" s="82" t="s">
        <v>302</v>
      </c>
    </row>
    <row r="18" spans="1:4" ht="31.5">
      <c r="A18" s="58">
        <v>42660</v>
      </c>
      <c r="B18" s="59" t="str">
        <f t="shared" si="0"/>
        <v>ELOQUENT-Pronunciation-el-uh-kwuh nt, meaning- clearly showing feeling or meaning,Example-He is an eloquent storyteller who can draw an image with his words.</v>
      </c>
      <c r="C18" s="59">
        <f t="shared" si="1"/>
        <v>157</v>
      </c>
      <c r="D18" s="82" t="s">
        <v>303</v>
      </c>
    </row>
    <row r="19" spans="1:4" ht="34.5" customHeight="1">
      <c r="A19" s="58">
        <v>42661</v>
      </c>
      <c r="B19" s="59" t="str">
        <f t="shared" si="0"/>
        <v>ENCUMBER-Pronunciation-en-kuhm-ber- meaning- to cause problems, Example- If I lose my money in the stock market, the loss will encumber my retire plans.</v>
      </c>
      <c r="C19" s="59">
        <f t="shared" si="1"/>
        <v>152</v>
      </c>
      <c r="D19" s="82" t="s">
        <v>304</v>
      </c>
    </row>
    <row r="20" spans="1:4" ht="31.5">
      <c r="A20" s="58">
        <v>42662</v>
      </c>
      <c r="B20" s="59" t="str">
        <f t="shared" si="0"/>
        <v>EQUIVOCAL-Pronunciation- ih-kwiv-uh-kuh l, meaning- not easily understood. Example- The scientists theory is equivocal and was not proven in the experiment.</v>
      </c>
      <c r="C20" s="59">
        <f t="shared" si="1"/>
        <v>156</v>
      </c>
      <c r="D20" s="82" t="s">
        <v>305</v>
      </c>
    </row>
    <row r="21" spans="1:4" ht="44.25" customHeight="1">
      <c r="A21" s="58">
        <v>42663</v>
      </c>
      <c r="B21" s="59" t="str">
        <f t="shared" si="0"/>
        <v>IMPERTINENT- Pronunciation- im-pur-tn-uh nt, meaning- showing a lack of respect, example- Hasans impertinent suggestion prompted his customerto leave the bar.</v>
      </c>
      <c r="C21" s="59">
        <f t="shared" si="1"/>
        <v>158</v>
      </c>
      <c r="D21" s="82" t="s">
        <v>306</v>
      </c>
    </row>
    <row r="22" spans="1:4" ht="36" customHeight="1">
      <c r="A22" s="58">
        <v>42664</v>
      </c>
      <c r="B22" s="59" t="str">
        <f t="shared" si="0"/>
        <v>IMPLICATE- Pronunciation- im-pli-keyt, meaning- to show to be also involved. Example- If the evidence is found, it will implicate the person behind the theft.</v>
      </c>
      <c r="C22" s="59">
        <f t="shared" si="1"/>
        <v>158</v>
      </c>
      <c r="D22" s="82" t="s">
        <v>307</v>
      </c>
    </row>
    <row r="23" spans="1:4" ht="47.25">
      <c r="A23" s="58">
        <v>42665</v>
      </c>
      <c r="B23" s="59" t="str">
        <f t="shared" si="0"/>
        <v>INCESSANT-Pronunciation-in-ses-uh nt, meaning- without interruption or not letting up, example-With this incessant rainfall, we might get flooded out.</v>
      </c>
      <c r="C23" s="59">
        <f t="shared" si="1"/>
        <v>150</v>
      </c>
      <c r="D23" s="82" t="s">
        <v>308</v>
      </c>
    </row>
    <row r="24" spans="1:4" ht="31.5">
      <c r="A24" s="58">
        <v>42666</v>
      </c>
      <c r="B24" s="59" t="str">
        <f t="shared" si="0"/>
        <v>INCREDULITY-Pronunciation- in-kri-doo-li-tee, meaning-inability to believe, example- Many writers use exclamation points to show incredulity in their stories.</v>
      </c>
      <c r="C24" s="59">
        <f t="shared" si="1"/>
        <v>158</v>
      </c>
      <c r="D24" s="82" t="s">
        <v>309</v>
      </c>
    </row>
    <row r="25" spans="1:4" ht="47.25">
      <c r="A25" s="58">
        <v>42667</v>
      </c>
      <c r="B25" s="59" t="str">
        <f t="shared" si="0"/>
        <v>OPULENCE-Pronunciation- op-yuh-luh ns, meaning- extravagant and rich, example-We were afraid to sit in the chairs because they looked so opulent.</v>
      </c>
      <c r="C25" s="59">
        <f t="shared" si="1"/>
        <v>145</v>
      </c>
      <c r="D25" s="82" t="s">
        <v>310</v>
      </c>
    </row>
    <row r="26" spans="1:4" ht="31.5">
      <c r="A26" s="58">
        <v>42668</v>
      </c>
      <c r="B26" s="59" t="str">
        <f t="shared" si="0"/>
        <v>ORDEAL- Pronunciation- awr-deel, meaning-an unpleasant experience example- For my daughter, going without her mobile phone for a day is a real ordeal.</v>
      </c>
      <c r="C26" s="59">
        <f t="shared" si="1"/>
        <v>150</v>
      </c>
      <c r="D26" s="82" t="s">
        <v>311</v>
      </c>
    </row>
    <row r="27" spans="1:4" ht="31.5">
      <c r="A27" s="58">
        <v>42669</v>
      </c>
      <c r="B27" s="59" t="str">
        <f t="shared" si="0"/>
        <v>PERILOUS-Pronunciation-per-uh-luh s, meaning- full of danger, example- Since the journey is perilous, be sure to bring a first-aid kit.</v>
      </c>
      <c r="C27" s="59">
        <f t="shared" si="1"/>
        <v>135</v>
      </c>
      <c r="D27" s="82" t="s">
        <v>312</v>
      </c>
    </row>
    <row r="28" spans="1:4" ht="46.5" customHeight="1">
      <c r="A28" s="58">
        <v>42670</v>
      </c>
      <c r="B28" s="59" t="str">
        <f t="shared" si="0"/>
        <v>PICTURESQUE- Pronunciation-pik-chuh-resk, meaning- very pretty or charming, example- The picturesque postcard made me dream I was on the beach.</v>
      </c>
      <c r="C28" s="59">
        <f t="shared" si="1"/>
        <v>143</v>
      </c>
      <c r="D28" s="82" t="s">
        <v>313</v>
      </c>
    </row>
    <row r="29" spans="1:4" ht="36" customHeight="1">
      <c r="A29" s="58">
        <v>42671</v>
      </c>
      <c r="B29" s="59" t="str">
        <f t="shared" si="0"/>
        <v>PLAUSIBLE-Pronunciation-Meaning-something appearing reasonable. example- Your business proposal would be plausible if you actually had money in the bank.</v>
      </c>
      <c r="C29" s="59">
        <f t="shared" si="1"/>
        <v>153</v>
      </c>
      <c r="D29" s="82" t="s">
        <v>316</v>
      </c>
    </row>
    <row r="30" spans="1:4" ht="31.5">
      <c r="A30" s="58">
        <v>42672</v>
      </c>
      <c r="B30" s="59" t="str">
        <f t="shared" si="0"/>
        <v>PREEMINENT-Pronunciation-pree-em-uh-nuh nt, meaning- better than others, example- Flora worked hard enough to earn admittance into a preeminent medical school.</v>
      </c>
      <c r="C30" s="59">
        <f t="shared" si="1"/>
        <v>159</v>
      </c>
      <c r="D30" s="82" t="s">
        <v>314</v>
      </c>
    </row>
    <row r="31" spans="1:4" ht="33" customHeight="1">
      <c r="A31" s="58">
        <v>42673</v>
      </c>
      <c r="B31" s="59" t="str">
        <f t="shared" si="0"/>
        <v>PROPRIETY- Pronunciation- pruh-prahy-i-tee. Meaning- correctness of behaviour, example- Looking at her flimsy attire, it seems her propriety is nonexistent.</v>
      </c>
      <c r="C31" s="59">
        <f t="shared" si="1"/>
        <v>156</v>
      </c>
      <c r="D31" s="82" t="s">
        <v>318</v>
      </c>
    </row>
    <row r="32" spans="1:4" ht="31.5">
      <c r="A32" s="58">
        <v>42674</v>
      </c>
      <c r="B32" s="59" t="str">
        <f t="shared" si="0"/>
        <v>BEHOLD-Pronunciation:Bih-hohld. Meaning-See or observe. Ex-1.The clear blue lake is a lovely sight to behold,2.The botanical gardens were a wonder to behold.</v>
      </c>
      <c r="C32" s="59">
        <f t="shared" si="1"/>
        <v>157</v>
      </c>
      <c r="D32" s="82" t="s">
        <v>315</v>
      </c>
    </row>
    <row r="33" spans="1:4" ht="15">
      <c r="A33"/>
      <c r="D33"/>
    </row>
    <row r="34" spans="1:4" ht="15">
      <c r="A34"/>
      <c r="D34"/>
    </row>
  </sheetData>
  <conditionalFormatting sqref="C2:C32">
    <cfRule type="cellIs" dxfId="13" priority="1" stopIfTrue="1" operator="greaterThan">
      <formula>160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D49"/>
  <sheetViews>
    <sheetView zoomScale="85" zoomScaleNormal="85" workbookViewId="0">
      <selection activeCell="E1" sqref="E1:E5"/>
    </sheetView>
  </sheetViews>
  <sheetFormatPr defaultRowHeight="15"/>
  <cols>
    <col min="1" max="1" width="15.140625" style="2" customWidth="1"/>
    <col min="2" max="2" width="14.140625" customWidth="1"/>
    <col min="3" max="3" width="11" customWidth="1"/>
    <col min="4" max="4" width="108.140625" customWidth="1"/>
    <col min="5" max="5" width="25.42578125" customWidth="1"/>
  </cols>
  <sheetData>
    <row r="1" spans="1:4" ht="41.25" customHeight="1">
      <c r="A1" s="18" t="s">
        <v>0</v>
      </c>
      <c r="B1" s="19"/>
      <c r="C1" s="19" t="s">
        <v>1</v>
      </c>
      <c r="D1" s="20" t="s">
        <v>4</v>
      </c>
    </row>
    <row r="2" spans="1:4" ht="31.5">
      <c r="A2" s="58">
        <v>42644</v>
      </c>
      <c r="B2" s="31" t="str">
        <f>CLEAN(TRIM(D2))</f>
        <v>Todays Spelling:CRISIS-Pronunciation:Krahy-sis. Meaning-A difficult situation that needs serious attention. Ex-She was dealing with a family crisis at the time.</v>
      </c>
      <c r="C2" s="59">
        <f t="shared" ref="C2:C32" si="0">LEN(B2)</f>
        <v>160</v>
      </c>
      <c r="D2" s="83" t="s">
        <v>323</v>
      </c>
    </row>
    <row r="3" spans="1:4" ht="31.5">
      <c r="A3" s="58">
        <v>42645</v>
      </c>
      <c r="B3" s="31" t="str">
        <f t="shared" ref="B3:B32" si="1">CLEAN(TRIM(D3))</f>
        <v>Learn Spelling:POLLUTION-Pronunciation:Puh-loo-shun. Meaning-Harmful substances or products in2 the environment. Ex-The level of pollution in the air is rising.</v>
      </c>
      <c r="C3" s="59">
        <f t="shared" si="0"/>
        <v>160</v>
      </c>
      <c r="D3" s="83" t="s">
        <v>324</v>
      </c>
    </row>
    <row r="4" spans="1:4" ht="31.5">
      <c r="A4" s="58">
        <v>42646</v>
      </c>
      <c r="B4" s="31" t="str">
        <f t="shared" si="1"/>
        <v>Meaning of the day:CONTRADICT-Pronunciation:Kon-truh-dikt. Meaning-To deny the truth. Example-My sister does not like being contradicted.</v>
      </c>
      <c r="C4" s="59">
        <f t="shared" si="0"/>
        <v>137</v>
      </c>
      <c r="D4" s="83" t="s">
        <v>325</v>
      </c>
    </row>
    <row r="5" spans="1:4" ht="31.5">
      <c r="A5" s="58">
        <v>42647</v>
      </c>
      <c r="B5" s="31" t="str">
        <f t="shared" si="1"/>
        <v>Todays Spelling:CONCEAL-Pronunciation:Chair-ee. Meaning-Cautious about doing something. Example-She is chary about spending money.</v>
      </c>
      <c r="C5" s="59">
        <f t="shared" si="0"/>
        <v>130</v>
      </c>
      <c r="D5" s="83" t="s">
        <v>326</v>
      </c>
    </row>
    <row r="6" spans="1:4" ht="31.5">
      <c r="A6" s="58">
        <v>42648</v>
      </c>
      <c r="B6" s="31" t="str">
        <f t="shared" si="1"/>
        <v>Learn Spelling:COMPULSORY-Pronunciation:Kuhm-puhl-suh-ree. Meaning-Required by a law. Ex-Primary education is free and compulsory for children.</v>
      </c>
      <c r="C6" s="59">
        <f t="shared" si="0"/>
        <v>143</v>
      </c>
      <c r="D6" s="83" t="s">
        <v>327</v>
      </c>
    </row>
    <row r="7" spans="1:4" ht="31.5">
      <c r="A7" s="58">
        <v>42649</v>
      </c>
      <c r="B7" s="31" t="str">
        <f t="shared" si="1"/>
        <v>Meaning of the day:ADROIT-Pronunciation:Uh-droit. Meaning-Very clever or skillful. Ex-1.She is adroit at handling problems,2.She managed the situation adroitly.</v>
      </c>
      <c r="C7" s="59">
        <f t="shared" si="0"/>
        <v>160</v>
      </c>
      <c r="D7" s="83" t="s">
        <v>328</v>
      </c>
    </row>
    <row r="8" spans="1:4" ht="31.5">
      <c r="A8" s="58">
        <v>42650</v>
      </c>
      <c r="B8" s="31" t="str">
        <f t="shared" si="1"/>
        <v>Todays Spelling:COALESCE-Pronunciation:Koh-uh-les. Meaning-To come together to form one group or mass. Example-The various groups coalesced into a crowd.</v>
      </c>
      <c r="C8" s="59">
        <f t="shared" si="0"/>
        <v>153</v>
      </c>
      <c r="D8" s="83" t="s">
        <v>329</v>
      </c>
    </row>
    <row r="9" spans="1:4" ht="31.5">
      <c r="A9" s="58">
        <v>42651</v>
      </c>
      <c r="B9" s="31" t="str">
        <f t="shared" si="1"/>
        <v>Learn Spelling:CANDOR-Pronunciation:Kan-der. Meaning-The quality of being open and honest. Example-The candor of the speech impressed the audience.</v>
      </c>
      <c r="C9" s="59">
        <f t="shared" si="0"/>
        <v>147</v>
      </c>
      <c r="D9" s="83" t="s">
        <v>330</v>
      </c>
    </row>
    <row r="10" spans="1:4" ht="31.5">
      <c r="A10" s="58">
        <v>42652</v>
      </c>
      <c r="B10" s="31" t="str">
        <f t="shared" si="1"/>
        <v>Meaning of the day:CONVICT-Pronunciation:Kon-vikt. Meaning-To prove that someone is guilty of a crime in a law. Ex-The jury convicted them on 3 counts of fraud.</v>
      </c>
      <c r="C10" s="59">
        <f t="shared" si="0"/>
        <v>160</v>
      </c>
      <c r="D10" s="83" t="s">
        <v>331</v>
      </c>
    </row>
    <row r="11" spans="1:4" ht="38.25" customHeight="1">
      <c r="A11" s="58">
        <v>42653</v>
      </c>
      <c r="B11" s="31" t="str">
        <f t="shared" si="1"/>
        <v>Todays Spelling:CANDID-Pronunciation:Kan-did. Meaning-Expressing opinions and feelings in an honest and sincere way. Ex-He was quite candid about his past.</v>
      </c>
      <c r="C11" s="59">
        <f t="shared" si="0"/>
        <v>155</v>
      </c>
      <c r="D11" s="83" t="s">
        <v>332</v>
      </c>
    </row>
    <row r="12" spans="1:4" ht="39.75" customHeight="1">
      <c r="A12" s="58">
        <v>42654</v>
      </c>
      <c r="B12" s="31" t="str">
        <f t="shared" si="1"/>
        <v>Learn Spelling:CHARY-Pronunciation:Chair-ee. Meaning-Cautious about doing something. Example:She is chary about spending money.</v>
      </c>
      <c r="C12" s="59">
        <f t="shared" si="0"/>
        <v>127</v>
      </c>
      <c r="D12" s="83" t="s">
        <v>333</v>
      </c>
    </row>
    <row r="13" spans="1:4" ht="39" customHeight="1">
      <c r="A13" s="58">
        <v>42655</v>
      </c>
      <c r="B13" s="31" t="str">
        <f t="shared" si="1"/>
        <v>Meaning of the day:DIPLOMACY-Pronunciation:Puh-ten-shuhl. Meaning-Handling affairs without hostility.Ex-She has had a long and distinguished career in diplomacy</v>
      </c>
      <c r="C13" s="59">
        <f t="shared" si="0"/>
        <v>160</v>
      </c>
      <c r="D13" s="83" t="s">
        <v>334</v>
      </c>
    </row>
    <row r="14" spans="1:4" ht="40.5" customHeight="1">
      <c r="A14" s="58">
        <v>42656</v>
      </c>
      <c r="B14" s="31" t="str">
        <f t="shared" si="1"/>
        <v>Todays Spelling:COMMEND-Pronunciation:Kuh-mend. Meaning-Praise formally or officially. Example-He commended her for her honesty.</v>
      </c>
      <c r="C14" s="59">
        <f t="shared" si="0"/>
        <v>128</v>
      </c>
      <c r="D14" s="83" t="s">
        <v>335</v>
      </c>
    </row>
    <row r="15" spans="1:4" ht="38.25" customHeight="1">
      <c r="A15" s="58">
        <v>42657</v>
      </c>
      <c r="B15" s="31" t="str">
        <f t="shared" si="1"/>
        <v>Learn Spelling:PROLONG-Pronunciation:Pruh-long. Meaning-To lengthen out in time. Example-High interest rates were prolonging the recession.</v>
      </c>
      <c r="C15" s="59">
        <f t="shared" si="0"/>
        <v>139</v>
      </c>
      <c r="D15" s="83" t="s">
        <v>336</v>
      </c>
    </row>
    <row r="16" spans="1:4" ht="36" customHeight="1">
      <c r="A16" s="58">
        <v>42658</v>
      </c>
      <c r="B16" s="31" t="str">
        <f t="shared" si="1"/>
        <v>Meaning of the day:MERCIFUL-Pronunciation:Mur-si-fuhl. Meaning-Not cruel. Ex-1.He died a quick and merciful death,2.The movie at last came to a merciful end.</v>
      </c>
      <c r="C16" s="59">
        <f t="shared" si="0"/>
        <v>157</v>
      </c>
      <c r="D16" s="83" t="s">
        <v>337</v>
      </c>
    </row>
    <row r="17" spans="1:4" ht="48" customHeight="1">
      <c r="A17" s="58">
        <v>42659</v>
      </c>
      <c r="B17" s="31" t="str">
        <f t="shared" si="1"/>
        <v>Todays Spelling:IMMACULATE-Pronunciation:Ih-mak-yuh-lit. Meaning-Perfectly clean.Ex-1.The house was always immaculate,2.She had an immaculate record of service.</v>
      </c>
      <c r="C17" s="59">
        <f t="shared" si="0"/>
        <v>160</v>
      </c>
      <c r="D17" s="83" t="s">
        <v>338</v>
      </c>
    </row>
    <row r="18" spans="1:4" ht="31.5">
      <c r="A18" s="58">
        <v>42660</v>
      </c>
      <c r="B18" s="31" t="str">
        <f t="shared" si="1"/>
        <v>Learn Spelling:HARMFUL-Pronunciation:Hahrm-fuhl. Meaning-Causing or capable of causing harm. Ex-The ozone layer blocks the harmful rays from the sun.</v>
      </c>
      <c r="C18" s="59">
        <f t="shared" si="0"/>
        <v>149</v>
      </c>
      <c r="D18" s="83" t="s">
        <v>339</v>
      </c>
    </row>
    <row r="19" spans="1:4" ht="33" customHeight="1">
      <c r="A19" s="58">
        <v>42661</v>
      </c>
      <c r="B19" s="31" t="str">
        <f t="shared" si="1"/>
        <v>Meaning of the day:BRUTAL-Pronunciation:Broot-l. Meaning-Very bad or unpleasant. Example-The traffic was brutal on the way to work.</v>
      </c>
      <c r="C19" s="59">
        <f t="shared" si="0"/>
        <v>131</v>
      </c>
      <c r="D19" s="83" t="s">
        <v>353</v>
      </c>
    </row>
    <row r="20" spans="1:4" ht="31.5">
      <c r="A20" s="58">
        <v>42662</v>
      </c>
      <c r="B20" s="31" t="str">
        <f t="shared" si="1"/>
        <v>Todays Spelling:BLAME-Pronunciation:Bleym. Meaning-Declare that something is responsible for a fault. Ex-The inquiry blamed the train driver for the accident.</v>
      </c>
      <c r="C20" s="59">
        <f t="shared" si="0"/>
        <v>158</v>
      </c>
      <c r="D20" s="83" t="s">
        <v>340</v>
      </c>
    </row>
    <row r="21" spans="1:4" ht="31.5">
      <c r="A21" s="58">
        <v>42663</v>
      </c>
      <c r="B21" s="31" t="str">
        <f t="shared" si="1"/>
        <v>Learn Spelling:GLISTEN-Pronunciation:Glis-uhn. Meaning-To shine with light reflected off a wet surface. Ex-1.Rain made the streets glisten.</v>
      </c>
      <c r="C21" s="59">
        <f t="shared" si="0"/>
        <v>139</v>
      </c>
      <c r="D21" s="83" t="s">
        <v>341</v>
      </c>
    </row>
    <row r="22" spans="1:4" ht="31.5">
      <c r="A22" s="58">
        <v>42664</v>
      </c>
      <c r="B22" s="31" t="str">
        <f t="shared" si="1"/>
        <v>Meaning of the day:DISPERSE-Pronunciation:Dih-spurs. Meaning-To spread widely. Ex-Laws were established to limit the dispersion of pollutants.</v>
      </c>
      <c r="C22" s="59">
        <f t="shared" si="0"/>
        <v>142</v>
      </c>
      <c r="D22" s="83" t="s">
        <v>342</v>
      </c>
    </row>
    <row r="23" spans="1:4" ht="34.5" customHeight="1">
      <c r="A23" s="58">
        <v>42665</v>
      </c>
      <c r="B23" s="31" t="str">
        <f t="shared" si="1"/>
        <v>Todays Spelling:COMPETENT-Pronunciation:Kom-pi-tuhnt. Meaning-Having the necessary ability or skills. Example-He answered all our questions competently.</v>
      </c>
      <c r="C23" s="59">
        <f t="shared" si="0"/>
        <v>152</v>
      </c>
      <c r="D23" s="83" t="s">
        <v>343</v>
      </c>
    </row>
    <row r="24" spans="1:4" ht="31.5">
      <c r="A24" s="58">
        <v>42666</v>
      </c>
      <c r="B24" s="31" t="str">
        <f t="shared" si="1"/>
        <v>Learn Spelling:ANXIOUS-Pronunciation:Angk-shuhs. Meaning-Feeling worry or nervousness. Ex-It was an anxious night as she waited for her children to come home.</v>
      </c>
      <c r="C24" s="59">
        <f t="shared" si="0"/>
        <v>158</v>
      </c>
      <c r="D24" s="83" t="s">
        <v>344</v>
      </c>
    </row>
    <row r="25" spans="1:4" ht="31.5">
      <c r="A25" s="58">
        <v>42667</v>
      </c>
      <c r="B25" s="31" t="str">
        <f t="shared" si="1"/>
        <v>Meaning of the day:ANNOY-Pronunciation:Uh-noi. Meaning-Make someone a little angry or irritate. Ex-She looked at him with a very annoyed expression.</v>
      </c>
      <c r="C25" s="59">
        <f t="shared" si="0"/>
        <v>148</v>
      </c>
      <c r="D25" s="83" t="s">
        <v>345</v>
      </c>
    </row>
    <row r="26" spans="1:4" ht="31.5">
      <c r="A26" s="58">
        <v>42668</v>
      </c>
      <c r="B26" s="31" t="str">
        <f t="shared" si="1"/>
        <v>Todays Spelling:ADMIRE-Pronunciation:Ad-mahyuhr. Meaning-Regard with warm approval. Example-1.I admire your courage,2.I admired the way he handled the crisis.</v>
      </c>
      <c r="C26" s="59">
        <f t="shared" si="0"/>
        <v>158</v>
      </c>
      <c r="D26" s="83" t="s">
        <v>346</v>
      </c>
    </row>
    <row r="27" spans="1:4" ht="31.5">
      <c r="A27" s="58">
        <v>42669</v>
      </c>
      <c r="B27" s="31" t="str">
        <f t="shared" si="1"/>
        <v>Learn Spelling:ADEPT-Pronunciation:Uh-dept. Meaning-Very skilled at something. Example-He switched adeptly between English and Italian.</v>
      </c>
      <c r="C27" s="59">
        <f t="shared" si="0"/>
        <v>135</v>
      </c>
      <c r="D27" s="83" t="s">
        <v>347</v>
      </c>
    </row>
    <row r="28" spans="1:4" ht="36.75" customHeight="1">
      <c r="A28" s="58">
        <v>42670</v>
      </c>
      <c r="B28" s="31" t="str">
        <f t="shared" si="1"/>
        <v>Meaning of the day:ABUNDANT-Pronunciation:Uh-buhn-duh-nt. Meaning-Existing or occurring in large amounts. Ex-Rainfall is more abundant in summer.</v>
      </c>
      <c r="C28" s="59">
        <f t="shared" si="0"/>
        <v>145</v>
      </c>
      <c r="D28" s="83" t="s">
        <v>348</v>
      </c>
    </row>
    <row r="29" spans="1:4" ht="31.5">
      <c r="A29" s="58">
        <v>42671</v>
      </c>
      <c r="B29" s="31" t="str">
        <f t="shared" si="1"/>
        <v>Todays Spelling:COMPASSION-Pronunciation:Kuhm-pash-uhn. Meaning-A feeling of wanting to help someone who is in trouble. Ex-He felt compassion for the lost child</v>
      </c>
      <c r="C29" s="59">
        <f t="shared" si="0"/>
        <v>160</v>
      </c>
      <c r="D29" s="83" t="s">
        <v>349</v>
      </c>
    </row>
    <row r="30" spans="1:4" ht="31.5">
      <c r="A30" s="58">
        <v>42672</v>
      </c>
      <c r="B30" s="31" t="str">
        <f t="shared" si="1"/>
        <v>Learn Spelling:SYMPATHY-Pronunciation:Sim-puh-thee. Meaning-A feeling of support for something. Ex-They had great sympathy for the flood victims.</v>
      </c>
      <c r="C30" s="59">
        <f t="shared" si="0"/>
        <v>145</v>
      </c>
      <c r="D30" s="84" t="s">
        <v>350</v>
      </c>
    </row>
    <row r="31" spans="1:4" ht="36" customHeight="1">
      <c r="A31" s="58">
        <v>42673</v>
      </c>
      <c r="B31" s="31" t="str">
        <f t="shared" si="1"/>
        <v>Meaning of the day:CRUEL-Pronunciation:Kroo-uhl. Meaning-Knowingly causing pain to others. Ex-He says he cannot trust people who are cruel to animals.</v>
      </c>
      <c r="C31" s="59">
        <f t="shared" si="0"/>
        <v>150</v>
      </c>
      <c r="D31" s="84" t="s">
        <v>351</v>
      </c>
    </row>
    <row r="32" spans="1:4" ht="39.75" customHeight="1">
      <c r="A32" s="58">
        <v>42674</v>
      </c>
      <c r="B32" s="31" t="str">
        <f t="shared" si="1"/>
        <v>Todays Spelling:OPULENCE-Pronunciation-op-yuh-luh-ns. Meaning-extravagant and rich. Example-We were afraid to sit in the chairs because they looked so opulent.</v>
      </c>
      <c r="C32" s="59">
        <f t="shared" si="0"/>
        <v>159</v>
      </c>
      <c r="D32" s="60" t="s">
        <v>352</v>
      </c>
    </row>
    <row r="33" spans="1:4">
      <c r="A33"/>
    </row>
    <row r="34" spans="1:4">
      <c r="A34"/>
    </row>
    <row r="38" spans="1:4" ht="69.75" customHeight="1"/>
    <row r="39" spans="1:4">
      <c r="D39" s="13"/>
    </row>
    <row r="40" spans="1:4">
      <c r="D40" s="13"/>
    </row>
    <row r="41" spans="1:4">
      <c r="D41" s="13"/>
    </row>
    <row r="42" spans="1:4">
      <c r="D42" s="13"/>
    </row>
    <row r="43" spans="1:4">
      <c r="D43" s="13"/>
    </row>
    <row r="44" spans="1:4">
      <c r="D44" s="13"/>
    </row>
    <row r="45" spans="1:4">
      <c r="D45" s="13"/>
    </row>
    <row r="46" spans="1:4">
      <c r="D46" s="13"/>
    </row>
    <row r="47" spans="1:4">
      <c r="D47" s="13"/>
    </row>
    <row r="48" spans="1:4">
      <c r="D48" s="13"/>
    </row>
    <row r="49" spans="4:4">
      <c r="D49" s="13"/>
    </row>
  </sheetData>
  <conditionalFormatting sqref="C2:C32">
    <cfRule type="cellIs" dxfId="12" priority="1" stopIfTrue="1" operator="greaterThan">
      <formula>160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86"/>
  <sheetViews>
    <sheetView workbookViewId="0">
      <selection activeCell="C2" sqref="C2:C32"/>
    </sheetView>
  </sheetViews>
  <sheetFormatPr defaultRowHeight="15"/>
  <cols>
    <col min="1" max="1" width="13.85546875" style="2" customWidth="1"/>
    <col min="3" max="3" width="7.5703125" customWidth="1"/>
    <col min="4" max="4" width="94.85546875" style="7" customWidth="1"/>
  </cols>
  <sheetData>
    <row r="1" spans="1:6" ht="33.75" customHeight="1">
      <c r="A1" s="3" t="s">
        <v>0</v>
      </c>
      <c r="B1" s="4"/>
      <c r="C1" s="4" t="s">
        <v>1</v>
      </c>
      <c r="D1" s="14" t="s">
        <v>10</v>
      </c>
    </row>
    <row r="2" spans="1:6" ht="54">
      <c r="A2" s="58">
        <v>42644</v>
      </c>
      <c r="B2" s="59" t="str">
        <f t="shared" ref="B2:B32" si="0">CLEAN(TRIM(D2))</f>
        <v>You can easily build good relationships with your teens by spending time together,keeping promises,using humor and appreciating their efforts and strengths.</v>
      </c>
      <c r="C2" s="59">
        <f t="shared" ref="C2:C32" si="1">LEN(B2)</f>
        <v>156</v>
      </c>
      <c r="D2" s="63" t="s">
        <v>111</v>
      </c>
    </row>
    <row r="3" spans="1:6" ht="36">
      <c r="A3" s="58">
        <v>42645</v>
      </c>
      <c r="B3" s="59" t="str">
        <f t="shared" si="0"/>
        <v>Dental care for baby teeth starts before the first tooth appears. You can clean your babys gums and tongue using water and a clean face washer.</v>
      </c>
      <c r="C3" s="59">
        <f t="shared" si="1"/>
        <v>143</v>
      </c>
      <c r="D3" s="63" t="s">
        <v>90</v>
      </c>
    </row>
    <row r="4" spans="1:6" ht="31.5" customHeight="1">
      <c r="A4" s="58">
        <v>42646</v>
      </c>
      <c r="B4" s="59" t="str">
        <f t="shared" si="0"/>
        <v>Cradle ur babys head with one arm,supporting her head and neck with the other arm. Gently lower her into the bath,feet first,keeping a close hold at all times.</v>
      </c>
      <c r="C4" s="59">
        <f t="shared" si="1"/>
        <v>159</v>
      </c>
      <c r="D4" s="63" t="s">
        <v>91</v>
      </c>
    </row>
    <row r="5" spans="1:6" ht="36.75" customHeight="1">
      <c r="A5" s="58">
        <v>42647</v>
      </c>
      <c r="B5" s="59" t="str">
        <f t="shared" si="0"/>
        <v>You need to be able to spend quality time if you are planning kids. If you are too busy,wait till you and your spouse can afford enough time for parenting.</v>
      </c>
      <c r="C5" s="59">
        <f t="shared" si="1"/>
        <v>155</v>
      </c>
      <c r="D5" s="63" t="s">
        <v>106</v>
      </c>
      <c r="E5" s="85"/>
    </row>
    <row r="6" spans="1:6" ht="36">
      <c r="A6" s="58">
        <v>42648</v>
      </c>
      <c r="B6" s="59" t="str">
        <f t="shared" si="0"/>
        <v>Build a relationship of trust with your teen. This is important because the more your teen trusts you,the more they will feel comfortable talking to you.</v>
      </c>
      <c r="C6" s="59">
        <f t="shared" si="1"/>
        <v>153</v>
      </c>
      <c r="D6" s="75" t="s">
        <v>110</v>
      </c>
      <c r="E6" s="85"/>
    </row>
    <row r="7" spans="1:6" ht="31.5" customHeight="1">
      <c r="A7" s="58">
        <v>42649</v>
      </c>
      <c r="B7" s="59" t="str">
        <f t="shared" si="0"/>
        <v>If you wish to know what ur kid is and how much he loves you,it is important to be a listener sometimes and carefully spend time observing your kid.</v>
      </c>
      <c r="C7" s="59">
        <f t="shared" si="1"/>
        <v>148</v>
      </c>
      <c r="D7" s="63" t="s">
        <v>109</v>
      </c>
      <c r="E7" s="85"/>
    </row>
    <row r="8" spans="1:6" ht="40.5" customHeight="1">
      <c r="A8" s="58">
        <v>42650</v>
      </c>
      <c r="B8" s="59" t="str">
        <f t="shared" si="0"/>
        <v>As a parent,u should manage the time and keep it separately for ur child to maintain all the activity of ur kids related to diet,health,fitness and exercising.</v>
      </c>
      <c r="C8" s="59">
        <f t="shared" si="1"/>
        <v>159</v>
      </c>
      <c r="D8" s="63" t="s">
        <v>81</v>
      </c>
      <c r="E8" s="85"/>
    </row>
    <row r="9" spans="1:6" ht="36">
      <c r="A9" s="58">
        <v>42651</v>
      </c>
      <c r="B9" s="59" t="str">
        <f t="shared" si="0"/>
        <v>Parents should make sure to find time each week for a one-on-one activity with each child then learn their interest and do them together.</v>
      </c>
      <c r="C9" s="59">
        <f t="shared" si="1"/>
        <v>137</v>
      </c>
      <c r="D9" s="63" t="s">
        <v>82</v>
      </c>
    </row>
    <row r="10" spans="1:6" ht="39" customHeight="1">
      <c r="A10" s="58">
        <v>42652</v>
      </c>
      <c r="B10" s="59" t="str">
        <f t="shared" si="0"/>
        <v>Children loves appreciation. If they get appreciation and support from the family,they will be happy and will get a chance to recognise their talents.</v>
      </c>
      <c r="C10" s="59">
        <f t="shared" si="1"/>
        <v>150</v>
      </c>
      <c r="D10" s="63" t="s">
        <v>83</v>
      </c>
    </row>
    <row r="11" spans="1:6" ht="36">
      <c r="A11" s="58">
        <v>42653</v>
      </c>
      <c r="B11" s="59" t="str">
        <f t="shared" si="0"/>
        <v>Give teenagers a way out. If your child feels peer influence to fit in,you could help her think of ways to opt out without losing credibility.</v>
      </c>
      <c r="C11" s="59">
        <f t="shared" si="1"/>
        <v>142</v>
      </c>
      <c r="D11" s="63" t="s">
        <v>84</v>
      </c>
    </row>
    <row r="12" spans="1:6" ht="36">
      <c r="A12" s="58">
        <v>42654</v>
      </c>
      <c r="B12" s="59" t="str">
        <f t="shared" si="0"/>
        <v>Clean the corners of your babys eye,wiping gently from the inside corner to the outside corner. Use a new cotton ball for each eye.</v>
      </c>
      <c r="C12" s="59">
        <f t="shared" si="1"/>
        <v>131</v>
      </c>
      <c r="D12" s="63" t="s">
        <v>85</v>
      </c>
    </row>
    <row r="13" spans="1:6" ht="40.5" customHeight="1">
      <c r="A13" s="58">
        <v>42655</v>
      </c>
      <c r="B13" s="59" t="str">
        <f t="shared" si="0"/>
        <v>To avoid overdrying babys skin,try adding bath oil to the water. Avoid bubble baths-they remove natural oils from the skin.</v>
      </c>
      <c r="C13" s="59">
        <f t="shared" si="1"/>
        <v>123</v>
      </c>
      <c r="D13" s="63" t="s">
        <v>86</v>
      </c>
      <c r="F13" t="s">
        <v>5</v>
      </c>
    </row>
    <row r="14" spans="1:6" ht="36">
      <c r="A14" s="58">
        <v>42656</v>
      </c>
      <c r="B14" s="59" t="str">
        <f t="shared" si="0"/>
        <v>Find new fun activities that the whole family can do together to help you and your husband stay strong as you raise your kids.</v>
      </c>
      <c r="C14" s="59">
        <f t="shared" si="1"/>
        <v>126</v>
      </c>
      <c r="D14" s="63" t="s">
        <v>87</v>
      </c>
    </row>
    <row r="15" spans="1:6" ht="36">
      <c r="A15" s="58">
        <v>42657</v>
      </c>
      <c r="B15" s="59" t="str">
        <f t="shared" si="0"/>
        <v>Importance of a balanced diet,if inculcated at a younger age,will ensure that ur children follow proper eating patterns and food habits even in their adult life</v>
      </c>
      <c r="C15" s="59">
        <f t="shared" si="1"/>
        <v>160</v>
      </c>
      <c r="D15" s="76" t="s">
        <v>88</v>
      </c>
    </row>
    <row r="16" spans="1:6" ht="33" customHeight="1">
      <c r="A16" s="58">
        <v>42658</v>
      </c>
      <c r="B16" s="59" t="str">
        <f t="shared" si="0"/>
        <v>Good listening is d best way to show ur child that u r genuinely interested and that u really care. It also helps to avoid conflict caused by misunderstandings.</v>
      </c>
      <c r="C16" s="59">
        <f t="shared" si="1"/>
        <v>160</v>
      </c>
      <c r="D16" s="76" t="s">
        <v>89</v>
      </c>
    </row>
    <row r="17" spans="1:4" ht="36">
      <c r="A17" s="58">
        <v>42659</v>
      </c>
      <c r="B17" s="59" t="str">
        <f t="shared" si="0"/>
        <v>If u feel that u need to correct ur child mistake do not yelling on them,call them and have a personal chat and make them realise their mistake in a soft tone.</v>
      </c>
      <c r="C17" s="59">
        <f t="shared" si="1"/>
        <v>159</v>
      </c>
      <c r="D17" s="63" t="s">
        <v>92</v>
      </c>
    </row>
    <row r="18" spans="1:4" ht="36">
      <c r="A18" s="58">
        <v>42660</v>
      </c>
      <c r="B18" s="59" t="str">
        <f t="shared" si="0"/>
        <v>If u are craving for something sweet,dried fruits it is. Opt for apricots and cherries as they also help in preventing urin infections during pregnancy.</v>
      </c>
      <c r="C18" s="59">
        <f t="shared" si="1"/>
        <v>152</v>
      </c>
      <c r="D18" s="63" t="s">
        <v>105</v>
      </c>
    </row>
    <row r="19" spans="1:4" ht="60.75">
      <c r="A19" s="58">
        <v>42661</v>
      </c>
      <c r="B19" s="59" t="str">
        <f t="shared" si="0"/>
        <v>Eating well is good for ur mind as well as your body during pregnenecy. A healthy diet of omega-3 essential fatty acids,vitamins and minerals,can lift ur mood.</v>
      </c>
      <c r="C19" s="59">
        <f t="shared" si="1"/>
        <v>159</v>
      </c>
      <c r="D19" s="62" t="s">
        <v>108</v>
      </c>
    </row>
    <row r="20" spans="1:4" ht="54">
      <c r="A20" s="58">
        <v>42662</v>
      </c>
      <c r="B20" s="59" t="str">
        <f t="shared" si="0"/>
        <v>Garlic is another natural way to control blood pressure in pregnancy. It has anti-cholesterol building property that helps to lower the blood pressure.</v>
      </c>
      <c r="C20" s="59">
        <f t="shared" si="1"/>
        <v>151</v>
      </c>
      <c r="D20" s="63" t="s">
        <v>93</v>
      </c>
    </row>
    <row r="21" spans="1:4" ht="39.75" customHeight="1">
      <c r="A21" s="58">
        <v>42663</v>
      </c>
      <c r="B21" s="59" t="str">
        <f t="shared" si="0"/>
        <v>Children love being praised and appreciated.When they feel that they are not getting any encouragement even from their parents,this can affect their self-esteem</v>
      </c>
      <c r="C21" s="59">
        <f t="shared" si="1"/>
        <v>160</v>
      </c>
      <c r="D21" s="63" t="s">
        <v>94</v>
      </c>
    </row>
    <row r="22" spans="1:4" ht="36">
      <c r="A22" s="58">
        <v>42664</v>
      </c>
      <c r="B22" s="59" t="str">
        <f t="shared" si="0"/>
        <v>Fighting in front of your child is not healthy at all. It is better to keep your kids far away from violence and other negative elements till they grow up.</v>
      </c>
      <c r="C22" s="59">
        <f t="shared" si="1"/>
        <v>155</v>
      </c>
      <c r="D22" s="63" t="s">
        <v>107</v>
      </c>
    </row>
    <row r="23" spans="1:4" ht="36">
      <c r="A23" s="58">
        <v>42665</v>
      </c>
      <c r="B23" s="59" t="str">
        <f t="shared" si="0"/>
        <v>Disciplining your child is important. However,when you are doing this without any planning or directions,it can give you only a negative effect.</v>
      </c>
      <c r="C23" s="59">
        <f t="shared" si="1"/>
        <v>144</v>
      </c>
      <c r="D23" s="63" t="s">
        <v>95</v>
      </c>
    </row>
    <row r="24" spans="1:4" ht="39" customHeight="1">
      <c r="A24" s="58">
        <v>42666</v>
      </c>
      <c r="B24" s="59" t="str">
        <f t="shared" si="0"/>
        <v>Cheese is high in calcium as well as protein, so make sure you add a few grams of this yummy dairy product to your diet to have a healthy pregnancy.</v>
      </c>
      <c r="C24" s="59">
        <f t="shared" si="1"/>
        <v>148</v>
      </c>
      <c r="D24" s="63" t="s">
        <v>96</v>
      </c>
    </row>
    <row r="25" spans="1:4" ht="43.5" customHeight="1">
      <c r="A25" s="58">
        <v>42667</v>
      </c>
      <c r="B25" s="59" t="str">
        <f t="shared" si="0"/>
        <v>Iron foods are a must for ur babys growth.Adding iron rich foods to ur daily diet is a must.Chicken and red meat has a good amount of iron,so add it to ur diet.</v>
      </c>
      <c r="C25" s="59">
        <f t="shared" si="1"/>
        <v>160</v>
      </c>
      <c r="D25" s="63" t="s">
        <v>97</v>
      </c>
    </row>
    <row r="26" spans="1:4" ht="54">
      <c r="A26" s="58">
        <v>42668</v>
      </c>
      <c r="B26" s="59" t="str">
        <f t="shared" si="0"/>
        <v>The importance of a balanced diet for kids would provide the necessary nutrients to boost d immune system and prevent infection,especially through antioxidants.</v>
      </c>
      <c r="C26" s="59">
        <f t="shared" si="1"/>
        <v>160</v>
      </c>
      <c r="D26" s="63" t="s">
        <v>98</v>
      </c>
    </row>
    <row r="27" spans="1:4" ht="54">
      <c r="A27" s="58">
        <v>42669</v>
      </c>
      <c r="B27" s="59" t="str">
        <f>CLEAN(TRIM(D27))</f>
        <v>Helping a child with their homework not only allows u to spend time together but enables you to see what they are learning and how they are doing academically.</v>
      </c>
      <c r="C27" s="59">
        <f t="shared" si="1"/>
        <v>159</v>
      </c>
      <c r="D27" s="63" t="s">
        <v>99</v>
      </c>
    </row>
    <row r="28" spans="1:4" ht="36" customHeight="1">
      <c r="A28" s="58">
        <v>42670</v>
      </c>
      <c r="B28" s="59" t="str">
        <f t="shared" si="0"/>
        <v>Maintain a warm n loving family environment,so ur child feels safe to make mistakes.Children wid warm family relationships learn to control their own behaviour.</v>
      </c>
      <c r="C28" s="59">
        <f t="shared" si="1"/>
        <v>160</v>
      </c>
      <c r="D28" s="63" t="s">
        <v>100</v>
      </c>
    </row>
    <row r="29" spans="1:4" ht="33" customHeight="1">
      <c r="A29" s="58">
        <v>42671</v>
      </c>
      <c r="B29" s="59" t="str">
        <f t="shared" si="0"/>
        <v>Wipe behind your babys ears and around the outside of each ear. Be careful not to stick anything inside her ear because its very easy to cause damage.</v>
      </c>
      <c r="C29" s="59">
        <f t="shared" si="1"/>
        <v>150</v>
      </c>
      <c r="D29" s="63" t="s">
        <v>101</v>
      </c>
    </row>
    <row r="30" spans="1:4" ht="36">
      <c r="A30" s="58">
        <v>42672</v>
      </c>
      <c r="B30" s="59" t="str">
        <f t="shared" si="0"/>
        <v>Children must feel loved and secure. Without an atmosphere of love and support,parents cannot teach their children anything.</v>
      </c>
      <c r="C30" s="59">
        <f t="shared" si="1"/>
        <v>124</v>
      </c>
      <c r="D30" s="63" t="s">
        <v>102</v>
      </c>
    </row>
    <row r="31" spans="1:4" ht="36">
      <c r="A31" s="58">
        <v>42673</v>
      </c>
      <c r="B31" s="59" t="str">
        <f t="shared" si="0"/>
        <v>Children always follow their parents. So parents should demonstrate good behavior and also show kids what to do when their own behavior is not perfect.</v>
      </c>
      <c r="C31" s="59">
        <f t="shared" si="1"/>
        <v>151</v>
      </c>
      <c r="D31" s="63" t="s">
        <v>103</v>
      </c>
    </row>
    <row r="32" spans="1:4" ht="54">
      <c r="A32" s="58">
        <v>42674</v>
      </c>
      <c r="B32" s="59" t="str">
        <f t="shared" si="0"/>
        <v>Some parents think discipline is only about punishment. Thats a mistake. Parents should use effective punishments as one way to discourage bad behavior.</v>
      </c>
      <c r="C32" s="59">
        <f t="shared" si="1"/>
        <v>152</v>
      </c>
      <c r="D32" s="63" t="s">
        <v>104</v>
      </c>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s="11"/>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row r="65" spans="1:4">
      <c r="A65"/>
      <c r="D65"/>
    </row>
    <row r="66" spans="1:4">
      <c r="A66"/>
      <c r="D66"/>
    </row>
    <row r="67" spans="1:4">
      <c r="A67"/>
      <c r="D67"/>
    </row>
    <row r="68" spans="1:4">
      <c r="A68"/>
      <c r="D68"/>
    </row>
    <row r="69" spans="1:4">
      <c r="A69"/>
      <c r="D69"/>
    </row>
    <row r="70" spans="1:4">
      <c r="A70"/>
      <c r="D70"/>
    </row>
    <row r="71" spans="1:4">
      <c r="A71"/>
      <c r="D71"/>
    </row>
    <row r="72" spans="1:4">
      <c r="A72"/>
      <c r="D72"/>
    </row>
    <row r="73" spans="1:4">
      <c r="A73"/>
      <c r="D73"/>
    </row>
    <row r="74" spans="1:4">
      <c r="A74"/>
      <c r="D74"/>
    </row>
    <row r="75" spans="1:4">
      <c r="A75"/>
      <c r="D75"/>
    </row>
    <row r="76" spans="1:4">
      <c r="A76"/>
      <c r="D76"/>
    </row>
    <row r="77" spans="1:4">
      <c r="A77"/>
      <c r="D77"/>
    </row>
    <row r="78" spans="1:4">
      <c r="A78"/>
      <c r="D78"/>
    </row>
    <row r="79" spans="1:4">
      <c r="A79"/>
      <c r="D79"/>
    </row>
    <row r="80" spans="1:4">
      <c r="A80"/>
      <c r="D80"/>
    </row>
    <row r="81" spans="1:4">
      <c r="A81"/>
      <c r="D81"/>
    </row>
    <row r="82" spans="1:4">
      <c r="A82"/>
      <c r="D82"/>
    </row>
    <row r="83" spans="1:4">
      <c r="A83"/>
      <c r="D83" s="11"/>
    </row>
    <row r="84" spans="1:4">
      <c r="A84"/>
      <c r="D84"/>
    </row>
    <row r="85" spans="1:4">
      <c r="A85"/>
      <c r="D85"/>
    </row>
    <row r="86" spans="1:4">
      <c r="A86"/>
    </row>
  </sheetData>
  <mergeCells count="1">
    <mergeCell ref="E5:E8"/>
  </mergeCells>
  <conditionalFormatting sqref="C2:C32">
    <cfRule type="cellIs" dxfId="11" priority="1" stopIfTrue="1" operator="greaterThan">
      <formula>160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04"/>
  <sheetViews>
    <sheetView topLeftCell="A28" zoomScale="115" zoomScaleNormal="115" workbookViewId="0">
      <selection activeCell="D7" sqref="D7"/>
    </sheetView>
  </sheetViews>
  <sheetFormatPr defaultRowHeight="15"/>
  <cols>
    <col min="1" max="1" width="17.140625" style="2" customWidth="1"/>
    <col min="3" max="3" width="8.42578125" customWidth="1"/>
    <col min="4" max="4" width="82.7109375" customWidth="1"/>
    <col min="6" max="6" width="27.7109375" customWidth="1"/>
  </cols>
  <sheetData>
    <row r="1" spans="1:4" ht="41.25" customHeight="1">
      <c r="A1" s="3" t="s">
        <v>0</v>
      </c>
      <c r="B1" s="4"/>
      <c r="C1" s="4" t="s">
        <v>1</v>
      </c>
      <c r="D1" s="10" t="s">
        <v>13</v>
      </c>
    </row>
    <row r="2" spans="1:4" ht="31.5">
      <c r="A2" s="58">
        <v>42644</v>
      </c>
      <c r="B2" s="59" t="str">
        <f t="shared" ref="B2:B32" si="0">CLEAN(TRIM(D2))</f>
        <v>One of the best ways to strengthen ur relationship is to always be aware of the fact that its never okay to fight with ur better half over stupid little things.</v>
      </c>
      <c r="C2" s="59">
        <f t="shared" ref="C2:C32" si="1">LEN(B2)</f>
        <v>160</v>
      </c>
      <c r="D2" s="30" t="s">
        <v>112</v>
      </c>
    </row>
    <row r="3" spans="1:4" ht="31.5" customHeight="1">
      <c r="A3" s="58">
        <v>42645</v>
      </c>
      <c r="B3" s="59" t="str">
        <f t="shared" si="0"/>
        <v>Share your everyday events and thoughts with your girl. Being open and communicative makes her feel like you want her in your life.</v>
      </c>
      <c r="C3" s="59">
        <f t="shared" si="1"/>
        <v>131</v>
      </c>
      <c r="D3" s="30" t="s">
        <v>115</v>
      </c>
    </row>
    <row r="4" spans="1:4" ht="31.5">
      <c r="A4" s="58">
        <v>42646</v>
      </c>
      <c r="B4" s="59" t="str">
        <f t="shared" si="0"/>
        <v>Tell her that you are lucky that you found her. Tell her that from the moment you first saw her,you knew she was special. This is a great way to be romantic.</v>
      </c>
      <c r="C4" s="59">
        <f t="shared" si="1"/>
        <v>157</v>
      </c>
      <c r="D4" s="78" t="s">
        <v>116</v>
      </c>
    </row>
    <row r="5" spans="1:4" ht="32.25" customHeight="1">
      <c r="A5" s="58">
        <v>42647</v>
      </c>
      <c r="B5" s="59" t="str">
        <f t="shared" si="0"/>
        <v>Small things like a single flower,a magazine you know she likes,a bag of her favorite chocolate bar will go a long way. Show her that you are thinking about her</v>
      </c>
      <c r="C5" s="59">
        <f t="shared" si="1"/>
        <v>160</v>
      </c>
      <c r="D5" s="30" t="s">
        <v>117</v>
      </c>
    </row>
    <row r="6" spans="1:4" ht="31.5">
      <c r="A6" s="58">
        <v>42648</v>
      </c>
      <c r="B6" s="59" t="str">
        <f t="shared" si="0"/>
        <v>Spend time doing enjoyable things together. One way to better your relationship with your boyfriend is to do things together that you both enjoy.</v>
      </c>
      <c r="C6" s="59">
        <f t="shared" si="1"/>
        <v>145</v>
      </c>
      <c r="D6" s="30" t="s">
        <v>119</v>
      </c>
    </row>
    <row r="7" spans="1:4" ht="31.5">
      <c r="A7" s="58">
        <v>42649</v>
      </c>
      <c r="B7" s="59" t="str">
        <f t="shared" si="0"/>
        <v>Be playful. One way to make your relationship better is to keep it light. Being playful with one another is a way to deepen your connection and communicate.</v>
      </c>
      <c r="C7" s="59">
        <f t="shared" si="1"/>
        <v>156</v>
      </c>
      <c r="D7" s="30" t="s">
        <v>120</v>
      </c>
    </row>
    <row r="8" spans="1:4" ht="35.25" customHeight="1">
      <c r="A8" s="58">
        <v>42650</v>
      </c>
      <c r="B8" s="59" t="str">
        <f t="shared" si="0"/>
        <v>If there is something important you need to discuss with your boyfriend,do it in person instead of via text or e-mail. This helps avoid miscommunication.</v>
      </c>
      <c r="C8" s="59">
        <f t="shared" si="1"/>
        <v>153</v>
      </c>
      <c r="D8" s="30" t="s">
        <v>121</v>
      </c>
    </row>
    <row r="9" spans="1:4" ht="30" customHeight="1">
      <c r="A9" s="58">
        <v>42651</v>
      </c>
      <c r="B9" s="59" t="str">
        <f t="shared" si="0"/>
        <v>Tell your boyfriend that u care about him,like being around him. Tell him like like it when he holds ur hand or appreciate it when he takes u around his friends</v>
      </c>
      <c r="C9" s="59">
        <f t="shared" si="1"/>
        <v>160</v>
      </c>
      <c r="D9" s="30" t="s">
        <v>122</v>
      </c>
    </row>
    <row r="10" spans="1:4" ht="31.5">
      <c r="A10" s="58">
        <v>42652</v>
      </c>
      <c r="B10" s="59" t="str">
        <f t="shared" si="0"/>
        <v>Never call her names or insult her while angry. Its demeaning and hurtful and depending on what you said,it could cause her to stop trusting you.</v>
      </c>
      <c r="C10" s="59">
        <f t="shared" si="1"/>
        <v>145</v>
      </c>
      <c r="D10" s="30" t="s">
        <v>118</v>
      </c>
    </row>
    <row r="11" spans="1:4" ht="39" customHeight="1">
      <c r="A11" s="58">
        <v>42653</v>
      </c>
      <c r="B11" s="59" t="str">
        <f t="shared" si="0"/>
        <v>Set goals for your relationship. One way to better your relationship is for you and your boyfriend to sit down and make goals for the relationship.</v>
      </c>
      <c r="C11" s="59">
        <f t="shared" si="1"/>
        <v>147</v>
      </c>
      <c r="D11" s="30" t="s">
        <v>123</v>
      </c>
    </row>
    <row r="12" spans="1:4" ht="34.5" customHeight="1">
      <c r="A12" s="58">
        <v>42654</v>
      </c>
      <c r="B12" s="59" t="str">
        <f t="shared" si="0"/>
        <v>Do not base your worth and self-esteem on your boyfriend. Your self-esteem should come from inside you. Base it on your positive attributes and characteristics.</v>
      </c>
      <c r="C12" s="59">
        <f t="shared" si="1"/>
        <v>160</v>
      </c>
      <c r="D12" s="30" t="s">
        <v>124</v>
      </c>
    </row>
    <row r="13" spans="1:4" ht="36" customHeight="1">
      <c r="A13" s="58">
        <v>42655</v>
      </c>
      <c r="B13" s="59" t="str">
        <f t="shared" si="0"/>
        <v>Maintain the romance in your relationship will support your long-term mental and physical health,increase the connection between you and your partner.</v>
      </c>
      <c r="C13" s="59">
        <f t="shared" si="1"/>
        <v>150</v>
      </c>
      <c r="D13" s="30" t="s">
        <v>125</v>
      </c>
    </row>
    <row r="14" spans="1:4" ht="32.25" customHeight="1">
      <c r="A14" s="58">
        <v>42656</v>
      </c>
      <c r="B14" s="59" t="str">
        <f t="shared" si="0"/>
        <v>Relationships take a lot of work. You cannot expect that things will get better on their own. Work at making each day special and romantic.</v>
      </c>
      <c r="C14" s="59">
        <f t="shared" si="1"/>
        <v>139</v>
      </c>
      <c r="D14" s="30" t="s">
        <v>126</v>
      </c>
    </row>
    <row r="15" spans="1:4" ht="33.75" customHeight="1">
      <c r="A15" s="58">
        <v>42657</v>
      </c>
      <c r="B15" s="59" t="str">
        <f t="shared" si="0"/>
        <v>Avoid going to the movies for a date. Putting some creativity into your plans will show your date that you have made an effort to show them a great time</v>
      </c>
      <c r="C15" s="59">
        <f t="shared" si="1"/>
        <v>152</v>
      </c>
      <c r="D15" s="30" t="s">
        <v>127</v>
      </c>
    </row>
    <row r="16" spans="1:4" ht="31.5">
      <c r="A16" s="58">
        <v>42658</v>
      </c>
      <c r="B16" s="59" t="str">
        <f t="shared" si="0"/>
        <v>When dressing for the perfect date,wear something that makes you feel attractive and comfortable. The better you feel,the better yo will look.</v>
      </c>
      <c r="C16" s="59">
        <f t="shared" si="1"/>
        <v>142</v>
      </c>
      <c r="D16" s="30" t="s">
        <v>128</v>
      </c>
    </row>
    <row r="17" spans="1:4" ht="32.25" customHeight="1">
      <c r="A17" s="58">
        <v>42659</v>
      </c>
      <c r="B17" s="59" t="str">
        <f t="shared" si="0"/>
        <v>Keep your love life alive. Do not take it for granted that he loves you. Do something special so that you can keep your love life healthy.</v>
      </c>
      <c r="C17" s="59">
        <f t="shared" si="1"/>
        <v>138</v>
      </c>
      <c r="D17" s="30" t="s">
        <v>130</v>
      </c>
    </row>
    <row r="18" spans="1:4" ht="31.5">
      <c r="A18" s="58">
        <v>42660</v>
      </c>
      <c r="B18" s="59" t="str">
        <f t="shared" si="0"/>
        <v>If you are spending a week apart, set aside at least fifteen minutes a day to catch up and to remind your loved one how much you love and miss him.</v>
      </c>
      <c r="C18" s="59">
        <f t="shared" si="1"/>
        <v>147</v>
      </c>
      <c r="D18" s="30" t="s">
        <v>131</v>
      </c>
    </row>
    <row r="19" spans="1:4" ht="33" customHeight="1">
      <c r="A19" s="58">
        <v>42661</v>
      </c>
      <c r="B19" s="59" t="str">
        <f t="shared" si="0"/>
        <v>Do your very best to be on time. If you are late,your date may think that you are blowing them off or that you dont care enough about them to be on time.</v>
      </c>
      <c r="C19" s="59">
        <f t="shared" si="1"/>
        <v>153</v>
      </c>
      <c r="D19" s="30" t="s">
        <v>129</v>
      </c>
    </row>
    <row r="20" spans="1:4" ht="39" customHeight="1">
      <c r="A20" s="58">
        <v>42662</v>
      </c>
      <c r="B20" s="59" t="str">
        <f t="shared" si="0"/>
        <v>If u want ur relationship to last then u should learn how to make decisions with ur loved one and to find a way for both of u to be happy with the decisions.</v>
      </c>
      <c r="C20" s="59">
        <f t="shared" si="1"/>
        <v>157</v>
      </c>
      <c r="D20" s="30" t="s">
        <v>132</v>
      </c>
    </row>
    <row r="21" spans="1:4" ht="34.5" customHeight="1">
      <c r="A21" s="58">
        <v>42663</v>
      </c>
      <c r="B21" s="59" t="str">
        <f t="shared" si="0"/>
        <v>Take a second honeymoon. If you are already married and had a honeymoon,take another honeymoon to commemorate your love.</v>
      </c>
      <c r="C21" s="59">
        <f t="shared" si="1"/>
        <v>120</v>
      </c>
      <c r="D21" s="30" t="s">
        <v>134</v>
      </c>
    </row>
    <row r="22" spans="1:4" ht="30.75" customHeight="1">
      <c r="A22" s="58">
        <v>42664</v>
      </c>
      <c r="B22" s="59" t="str">
        <f t="shared" si="0"/>
        <v>Be loyal. Loyalty is an important trait in a person. Be loyal to your spouse and be open in everything you do. Hiding things behind their back wont work at all.</v>
      </c>
      <c r="C22" s="59">
        <f t="shared" si="1"/>
        <v>160</v>
      </c>
      <c r="D22" s="30" t="s">
        <v>135</v>
      </c>
    </row>
    <row r="23" spans="1:4" ht="31.5">
      <c r="A23" s="58">
        <v>42665</v>
      </c>
      <c r="B23" s="59" t="str">
        <f t="shared" si="0"/>
        <v>Never try to make your partner jealous,they will du amp you if they think you do not like them anymore and youre interested in another person.</v>
      </c>
      <c r="C23" s="59">
        <f t="shared" si="1"/>
        <v>142</v>
      </c>
      <c r="D23" s="30" t="s">
        <v>136</v>
      </c>
    </row>
    <row r="24" spans="1:4" ht="31.5">
      <c r="A24" s="58">
        <v>42666</v>
      </c>
      <c r="B24" s="59" t="str">
        <f t="shared" si="0"/>
        <v>If you want a solid relationship,respect is an essential part. You need to respect your partners needs and wants. You need to respect who they are.</v>
      </c>
      <c r="C24" s="59">
        <f t="shared" si="1"/>
        <v>147</v>
      </c>
      <c r="D24" s="30" t="s">
        <v>137</v>
      </c>
    </row>
    <row r="25" spans="1:4" ht="37.5" customHeight="1">
      <c r="A25" s="58">
        <v>42667</v>
      </c>
      <c r="B25" s="59" t="str">
        <f t="shared" si="0"/>
        <v>Build friendship. If you are hoping for a long and happy relationship with your lover,concentrate on building friendship with her.</v>
      </c>
      <c r="C25" s="59">
        <f t="shared" si="1"/>
        <v>130</v>
      </c>
      <c r="D25" s="30" t="s">
        <v>138</v>
      </c>
    </row>
    <row r="26" spans="1:4" ht="38.25" customHeight="1">
      <c r="A26" s="58">
        <v>42668</v>
      </c>
      <c r="B26" s="59" t="str">
        <f t="shared" si="0"/>
        <v>Agree to invest time,energy nd effort into ur relationship. Cultivating a long and happy relationship requires both individuals to invest time,energy nd effort.</v>
      </c>
      <c r="C26" s="59">
        <f t="shared" si="1"/>
        <v>160</v>
      </c>
      <c r="D26" s="30" t="s">
        <v>139</v>
      </c>
    </row>
    <row r="27" spans="1:4" ht="33.75" customHeight="1">
      <c r="A27" s="58">
        <v>42669</v>
      </c>
      <c r="B27" s="59" t="str">
        <f t="shared" si="0"/>
        <v>Spending time together enjoying each others company will strengthen your happy marriage and add another meaningful dimension to your relationship.</v>
      </c>
      <c r="C27" s="59">
        <f t="shared" si="1"/>
        <v>146</v>
      </c>
      <c r="D27" s="30" t="s">
        <v>140</v>
      </c>
    </row>
    <row r="28" spans="1:4" ht="33" customHeight="1">
      <c r="A28" s="58">
        <v>42670</v>
      </c>
      <c r="B28" s="59" t="str">
        <f t="shared" si="0"/>
        <v>Before loving anyone else,you have to love yourself. You have many qualities that are unique to you. Learn to appreciate who you are and what you can offer.</v>
      </c>
      <c r="C28" s="59">
        <f t="shared" si="1"/>
        <v>156</v>
      </c>
      <c r="D28" s="30" t="s">
        <v>142</v>
      </c>
    </row>
    <row r="29" spans="1:4" ht="47.25">
      <c r="A29" s="58">
        <v>42671</v>
      </c>
      <c r="B29" s="59" t="str">
        <f t="shared" si="0"/>
        <v>Keep in touch with ur friends. Good friends help keep u sane when things in ur relationship are tough. They also give u more to talk about when things are good.</v>
      </c>
      <c r="C29" s="59">
        <f t="shared" si="1"/>
        <v>160</v>
      </c>
      <c r="D29" s="30" t="s">
        <v>141</v>
      </c>
    </row>
    <row r="30" spans="1:4" s="22" customFormat="1" ht="34.5" customHeight="1">
      <c r="A30" s="58">
        <v>42672</v>
      </c>
      <c r="B30" s="59" t="str">
        <f t="shared" si="0"/>
        <v>If you are trying to impress him in date,do not go overboard with a ton of make-up and a whole new wardrobe. Sometimes boys notice the simplest changes.</v>
      </c>
      <c r="C30" s="59">
        <f t="shared" si="1"/>
        <v>152</v>
      </c>
      <c r="D30" s="30" t="s">
        <v>143</v>
      </c>
    </row>
    <row r="31" spans="1:4" s="49" customFormat="1" ht="34.5" customHeight="1">
      <c r="A31" s="58">
        <v>42673</v>
      </c>
      <c r="B31" s="59" t="str">
        <f t="shared" si="0"/>
        <v>Be respectful of your partner and their flaws. If they are chronically late,respect that it is their decision to be late but allow yourself to be on time.</v>
      </c>
      <c r="C31" s="59">
        <f t="shared" si="1"/>
        <v>154</v>
      </c>
      <c r="D31" s="30" t="s">
        <v>144</v>
      </c>
    </row>
    <row r="32" spans="1:4" s="22" customFormat="1" ht="31.5">
      <c r="A32" s="58">
        <v>42674</v>
      </c>
      <c r="B32" s="59" t="str">
        <f t="shared" si="0"/>
        <v>If you want to be in a long-lasting relationship then you absolutely have to learn how to say you are sorry from time to time.</v>
      </c>
      <c r="C32" s="59">
        <f t="shared" si="1"/>
        <v>126</v>
      </c>
      <c r="D32" s="30" t="s">
        <v>133</v>
      </c>
    </row>
    <row r="33" spans="1:1" ht="38.25" customHeight="1">
      <c r="A33"/>
    </row>
    <row r="34" spans="1:1">
      <c r="A34"/>
    </row>
    <row r="35" spans="1:1" ht="45.75" customHeight="1">
      <c r="A35"/>
    </row>
    <row r="36" spans="1:1" ht="84.75" customHeight="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ht="49.5" customHeight="1">
      <c r="A47"/>
    </row>
    <row r="48" spans="1:1" ht="61.5" customHeight="1">
      <c r="A48"/>
    </row>
    <row r="49" spans="1:1">
      <c r="A49"/>
    </row>
    <row r="50" spans="1:1">
      <c r="A50"/>
    </row>
    <row r="51" spans="1:1">
      <c r="A51"/>
    </row>
    <row r="52" spans="1:1" ht="42.75" customHeight="1">
      <c r="A52"/>
    </row>
    <row r="53" spans="1:1">
      <c r="A53"/>
    </row>
    <row r="54" spans="1:1">
      <c r="A54"/>
    </row>
    <row r="55" spans="1:1">
      <c r="A55"/>
    </row>
    <row r="56" spans="1:1">
      <c r="A56"/>
    </row>
    <row r="57" spans="1:1" ht="71.25" customHeight="1">
      <c r="A57"/>
    </row>
    <row r="58" spans="1:1">
      <c r="A58"/>
    </row>
    <row r="59" spans="1:1">
      <c r="A59"/>
    </row>
    <row r="60" spans="1:1">
      <c r="A60"/>
    </row>
    <row r="61" spans="1:1">
      <c r="A61"/>
    </row>
    <row r="62" spans="1:1" ht="61.5" customHeight="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s="22" customFormat="1"/>
    <row r="76" spans="1:1" s="22" customFormat="1"/>
    <row r="77" spans="1:1" s="22" customFormat="1"/>
    <row r="78" spans="1:1">
      <c r="A78"/>
    </row>
    <row r="79" spans="1:1">
      <c r="A79"/>
    </row>
    <row r="80" spans="1:1">
      <c r="A80"/>
    </row>
    <row r="81" spans="1:1" ht="47.25" customHeight="1">
      <c r="A81"/>
    </row>
    <row r="82" spans="1:1" ht="30" customHeight="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sheetData>
  <conditionalFormatting sqref="C2:C32">
    <cfRule type="cellIs" dxfId="10" priority="2" stopIfTrue="1" operator="greaterThan">
      <formula>160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79"/>
  <sheetViews>
    <sheetView zoomScale="115" zoomScaleNormal="115" workbookViewId="0">
      <selection activeCell="C2" sqref="C2:C32"/>
    </sheetView>
  </sheetViews>
  <sheetFormatPr defaultRowHeight="15"/>
  <cols>
    <col min="1" max="1" width="13.7109375" style="2" customWidth="1"/>
    <col min="4" max="4" width="93.140625" customWidth="1"/>
  </cols>
  <sheetData>
    <row r="1" spans="1:4" ht="44.25" customHeight="1">
      <c r="A1" s="23" t="s">
        <v>0</v>
      </c>
      <c r="B1" s="24"/>
      <c r="C1" s="24" t="s">
        <v>1</v>
      </c>
      <c r="D1" s="10" t="s">
        <v>3</v>
      </c>
    </row>
    <row r="2" spans="1:4" ht="31.5">
      <c r="A2" s="58">
        <v>42644</v>
      </c>
      <c r="B2" s="59" t="str">
        <f t="shared" ref="B2:B32" si="0">CLEAN(TRIM(D2))</f>
        <v>One of the best ways to strengthen ur relationship is to always be aware of the fact that its never okay to fight with ur better half over stupid little things.</v>
      </c>
      <c r="C2" s="59">
        <f t="shared" ref="C2:C32" si="1">LEN(B2)</f>
        <v>160</v>
      </c>
      <c r="D2" s="30" t="s">
        <v>112</v>
      </c>
    </row>
    <row r="3" spans="1:4" ht="31.5">
      <c r="A3" s="58">
        <v>42645</v>
      </c>
      <c r="B3" s="59" t="str">
        <f t="shared" si="0"/>
        <v>Share your everyday events and thoughts with your girl. Being open and communicative makes her feel like you want her in your life.</v>
      </c>
      <c r="C3" s="59">
        <f t="shared" si="1"/>
        <v>131</v>
      </c>
      <c r="D3" s="30" t="s">
        <v>115</v>
      </c>
    </row>
    <row r="4" spans="1:4" ht="41.25" customHeight="1">
      <c r="A4" s="58">
        <v>42646</v>
      </c>
      <c r="B4" s="59" t="str">
        <f t="shared" si="0"/>
        <v>Tell her that you are lucky that you found her. Tell her that from the moment you first saw her,you knew she was special. This is a great way to be romantic.</v>
      </c>
      <c r="C4" s="59">
        <f t="shared" si="1"/>
        <v>157</v>
      </c>
      <c r="D4" s="78" t="s">
        <v>116</v>
      </c>
    </row>
    <row r="5" spans="1:4" ht="31.5">
      <c r="A5" s="58">
        <v>42647</v>
      </c>
      <c r="B5" s="59" t="str">
        <f t="shared" si="0"/>
        <v>Small things like a single flower,a magazine you know she likes,a bag of her favorite chocolate bar will go a long way. Show her that you are thinking about her</v>
      </c>
      <c r="C5" s="59">
        <f t="shared" si="1"/>
        <v>160</v>
      </c>
      <c r="D5" s="30" t="s">
        <v>117</v>
      </c>
    </row>
    <row r="6" spans="1:4" ht="31.5">
      <c r="A6" s="58">
        <v>42648</v>
      </c>
      <c r="B6" s="59" t="str">
        <f t="shared" si="0"/>
        <v>Spend time doing enjoyable things together. One way to better your relationship with your boyfriend is to do things together that you both enjoy.</v>
      </c>
      <c r="C6" s="59">
        <f t="shared" si="1"/>
        <v>145</v>
      </c>
      <c r="D6" s="30" t="s">
        <v>119</v>
      </c>
    </row>
    <row r="7" spans="1:4" ht="31.5">
      <c r="A7" s="58">
        <v>42649</v>
      </c>
      <c r="B7" s="59" t="str">
        <f t="shared" si="0"/>
        <v>Be playful. One way to make your relationship better is to keep it light. Being playful with one another is a way to deepen your connection and communicate.</v>
      </c>
      <c r="C7" s="59">
        <f t="shared" si="1"/>
        <v>156</v>
      </c>
      <c r="D7" s="30" t="s">
        <v>120</v>
      </c>
    </row>
    <row r="8" spans="1:4" ht="31.5">
      <c r="A8" s="58">
        <v>42650</v>
      </c>
      <c r="B8" s="59" t="str">
        <f t="shared" si="0"/>
        <v>If there is something important you need to discuss with your boyfriend,do it in person instead of via text or e-mail. This helps avoid miscommunication.</v>
      </c>
      <c r="C8" s="59">
        <f t="shared" si="1"/>
        <v>153</v>
      </c>
      <c r="D8" s="30" t="s">
        <v>121</v>
      </c>
    </row>
    <row r="9" spans="1:4" ht="31.5">
      <c r="A9" s="58">
        <v>42651</v>
      </c>
      <c r="B9" s="59" t="str">
        <f t="shared" si="0"/>
        <v>Tell your boyfriend that u care about him,like being around him. Tell him like like it when he holds ur hand or appreciate it when he takes u around his friends</v>
      </c>
      <c r="C9" s="59">
        <f t="shared" si="1"/>
        <v>160</v>
      </c>
      <c r="D9" s="30" t="s">
        <v>122</v>
      </c>
    </row>
    <row r="10" spans="1:4" ht="31.5">
      <c r="A10" s="58">
        <v>42652</v>
      </c>
      <c r="B10" s="59" t="str">
        <f t="shared" si="0"/>
        <v>Never call her names or insult her while angry. Its demeaning and hurtful and depending on what you said,it could cause her to stop trusting you.</v>
      </c>
      <c r="C10" s="59">
        <f t="shared" si="1"/>
        <v>145</v>
      </c>
      <c r="D10" s="30" t="s">
        <v>118</v>
      </c>
    </row>
    <row r="11" spans="1:4" ht="31.5">
      <c r="A11" s="58">
        <v>42653</v>
      </c>
      <c r="B11" s="59" t="str">
        <f t="shared" si="0"/>
        <v>Set goals for your relationship. One way to better your relationship is for you and your boyfriend to sit down and make goals for the relationship.</v>
      </c>
      <c r="C11" s="59">
        <f t="shared" si="1"/>
        <v>147</v>
      </c>
      <c r="D11" s="30" t="s">
        <v>123</v>
      </c>
    </row>
    <row r="12" spans="1:4" ht="31.5">
      <c r="A12" s="58">
        <v>42654</v>
      </c>
      <c r="B12" s="59" t="str">
        <f t="shared" si="0"/>
        <v>Do not base your worth and self-esteem on your boyfriend. Your self-esteem should come from inside you. Base it on your positive attributes and characteristics.</v>
      </c>
      <c r="C12" s="59">
        <f t="shared" si="1"/>
        <v>160</v>
      </c>
      <c r="D12" s="30" t="s">
        <v>124</v>
      </c>
    </row>
    <row r="13" spans="1:4" ht="31.5">
      <c r="A13" s="58">
        <v>42655</v>
      </c>
      <c r="B13" s="59" t="str">
        <f t="shared" si="0"/>
        <v>Maintain the romance in your relationship will support your long-term mental and physical health,increase the connection between you and your partner.</v>
      </c>
      <c r="C13" s="59">
        <f t="shared" si="1"/>
        <v>150</v>
      </c>
      <c r="D13" s="30" t="s">
        <v>125</v>
      </c>
    </row>
    <row r="14" spans="1:4" ht="30.75" customHeight="1">
      <c r="A14" s="58">
        <v>42656</v>
      </c>
      <c r="B14" s="59" t="str">
        <f t="shared" si="0"/>
        <v>Relationships take a lot of work. You cannot expect that things will get better on their own. Work at making each day special and romantic.</v>
      </c>
      <c r="C14" s="59">
        <f t="shared" si="1"/>
        <v>139</v>
      </c>
      <c r="D14" s="30" t="s">
        <v>126</v>
      </c>
    </row>
    <row r="15" spans="1:4" ht="31.5">
      <c r="A15" s="58">
        <v>42657</v>
      </c>
      <c r="B15" s="59" t="str">
        <f t="shared" si="0"/>
        <v>Avoid going to the movies for a date. Putting some creativity into your plans will show your date that you have made an effort to show them a great time</v>
      </c>
      <c r="C15" s="59">
        <f t="shared" si="1"/>
        <v>152</v>
      </c>
      <c r="D15" s="30" t="s">
        <v>127</v>
      </c>
    </row>
    <row r="16" spans="1:4" ht="31.5">
      <c r="A16" s="58">
        <v>42658</v>
      </c>
      <c r="B16" s="59" t="str">
        <f t="shared" si="0"/>
        <v>When dressing for the perfect date,wear something that makes you feel attractive and comfortable. The better you feel,the better yo will look.</v>
      </c>
      <c r="C16" s="59">
        <f t="shared" si="1"/>
        <v>142</v>
      </c>
      <c r="D16" s="30" t="s">
        <v>128</v>
      </c>
    </row>
    <row r="17" spans="1:4" ht="31.5">
      <c r="A17" s="58">
        <v>42659</v>
      </c>
      <c r="B17" s="59" t="str">
        <f t="shared" si="0"/>
        <v>Keep your love life alive. Do not take it for granted that he loves you. Do something special so that you can keep your love life healthy.</v>
      </c>
      <c r="C17" s="59">
        <f t="shared" si="1"/>
        <v>138</v>
      </c>
      <c r="D17" s="30" t="s">
        <v>130</v>
      </c>
    </row>
    <row r="18" spans="1:4" ht="31.5">
      <c r="A18" s="58">
        <v>42660</v>
      </c>
      <c r="B18" s="59" t="str">
        <f t="shared" si="0"/>
        <v>If you are spending a week apart, set aside at least fifteen minutes a day to catch up and to remind your loved one how much you love and miss him.</v>
      </c>
      <c r="C18" s="59">
        <f t="shared" si="1"/>
        <v>147</v>
      </c>
      <c r="D18" s="30" t="s">
        <v>131</v>
      </c>
    </row>
    <row r="19" spans="1:4" ht="31.5">
      <c r="A19" s="58">
        <v>42661</v>
      </c>
      <c r="B19" s="59" t="str">
        <f t="shared" si="0"/>
        <v>Do your very best to be on time. If you are late,your date may think that you are blowing them off or that you dont care enough about them to be on time.</v>
      </c>
      <c r="C19" s="59">
        <f t="shared" si="1"/>
        <v>153</v>
      </c>
      <c r="D19" s="30" t="s">
        <v>129</v>
      </c>
    </row>
    <row r="20" spans="1:4" ht="35.25" customHeight="1">
      <c r="A20" s="58">
        <v>42662</v>
      </c>
      <c r="B20" s="59" t="str">
        <f t="shared" si="0"/>
        <v>If u want ur relationship to last then u should learn how to make decisions with ur loved one and to find a way for both of u to be happy with the decisions.</v>
      </c>
      <c r="C20" s="59">
        <f t="shared" si="1"/>
        <v>157</v>
      </c>
      <c r="D20" s="30" t="s">
        <v>132</v>
      </c>
    </row>
    <row r="21" spans="1:4" ht="31.5">
      <c r="A21" s="58">
        <v>42663</v>
      </c>
      <c r="B21" s="59" t="str">
        <f t="shared" si="0"/>
        <v>Take a second honeymoon. If you are already married and had a honeymoon,take another honeymoon to commemorate your love.</v>
      </c>
      <c r="C21" s="59">
        <f t="shared" si="1"/>
        <v>120</v>
      </c>
      <c r="D21" s="30" t="s">
        <v>134</v>
      </c>
    </row>
    <row r="22" spans="1:4" ht="31.5">
      <c r="A22" s="58">
        <v>42664</v>
      </c>
      <c r="B22" s="59" t="str">
        <f t="shared" si="0"/>
        <v>Be loyal. Loyalty is an important trait in a person. Be loyal to your spouse and be open in everything you do. Hiding things behind their back wont work at all.</v>
      </c>
      <c r="C22" s="59">
        <f t="shared" si="1"/>
        <v>160</v>
      </c>
      <c r="D22" s="30" t="s">
        <v>135</v>
      </c>
    </row>
    <row r="23" spans="1:4" ht="31.5">
      <c r="A23" s="58">
        <v>42665</v>
      </c>
      <c r="B23" s="59" t="str">
        <f t="shared" si="0"/>
        <v>Never try to make your partner jealous,they will du amp you if they think you do not like them anymore and youre interested in another person.</v>
      </c>
      <c r="C23" s="59">
        <f t="shared" si="1"/>
        <v>142</v>
      </c>
      <c r="D23" s="30" t="s">
        <v>136</v>
      </c>
    </row>
    <row r="24" spans="1:4" ht="31.5">
      <c r="A24" s="58">
        <v>42666</v>
      </c>
      <c r="B24" s="59" t="str">
        <f t="shared" si="0"/>
        <v>If you want a solid relationship,respect is an essential part. You need to respect your partners needs and wants. You need to respect who they are.</v>
      </c>
      <c r="C24" s="59">
        <f t="shared" si="1"/>
        <v>147</v>
      </c>
      <c r="D24" s="30" t="s">
        <v>137</v>
      </c>
    </row>
    <row r="25" spans="1:4" ht="31.5">
      <c r="A25" s="58">
        <v>42667</v>
      </c>
      <c r="B25" s="59" t="str">
        <f t="shared" si="0"/>
        <v>Build friendship. If you are hoping for a long and happy relationship with your lover,concentrate on building friendship with her.</v>
      </c>
      <c r="C25" s="59">
        <f t="shared" si="1"/>
        <v>130</v>
      </c>
      <c r="D25" s="30" t="s">
        <v>138</v>
      </c>
    </row>
    <row r="26" spans="1:4" ht="31.5">
      <c r="A26" s="58">
        <v>42668</v>
      </c>
      <c r="B26" s="59" t="str">
        <f t="shared" si="0"/>
        <v>Agree to invest time,energy nd effort into ur relationship. Cultivating a long and happy relationship requires both individuals to invest time,energy nd effort.</v>
      </c>
      <c r="C26" s="59">
        <f t="shared" si="1"/>
        <v>160</v>
      </c>
      <c r="D26" s="30" t="s">
        <v>139</v>
      </c>
    </row>
    <row r="27" spans="1:4" ht="31.5">
      <c r="A27" s="58">
        <v>42669</v>
      </c>
      <c r="B27" s="59" t="str">
        <f t="shared" si="0"/>
        <v>Spending time together enjoying each others company will strengthen your happy marriage and add another meaningful dimension to your relationship.</v>
      </c>
      <c r="C27" s="59">
        <f t="shared" si="1"/>
        <v>146</v>
      </c>
      <c r="D27" s="30" t="s">
        <v>140</v>
      </c>
    </row>
    <row r="28" spans="1:4" ht="31.5">
      <c r="A28" s="58">
        <v>42670</v>
      </c>
      <c r="B28" s="59" t="str">
        <f t="shared" si="0"/>
        <v>Before loving anyone else,you have to love yourself. You have many qualities that are unique to you. Learn to appreciate who you are and what you can offer.</v>
      </c>
      <c r="C28" s="59">
        <f t="shared" si="1"/>
        <v>156</v>
      </c>
      <c r="D28" s="30" t="s">
        <v>142</v>
      </c>
    </row>
    <row r="29" spans="1:4" ht="31.5">
      <c r="A29" s="58">
        <v>42671</v>
      </c>
      <c r="B29" s="59" t="str">
        <f t="shared" si="0"/>
        <v>Keep in touch with ur friends. Good friends help keep u sane when things in ur relationship are tough. They also give u more to talk about when things are good.</v>
      </c>
      <c r="C29" s="59">
        <f t="shared" si="1"/>
        <v>160</v>
      </c>
      <c r="D29" s="30" t="s">
        <v>141</v>
      </c>
    </row>
    <row r="30" spans="1:4" ht="31.5">
      <c r="A30" s="58">
        <v>42672</v>
      </c>
      <c r="B30" s="59" t="str">
        <f t="shared" si="0"/>
        <v>If you are trying to impress him in date,do not go overboard with a ton of make-up and a whole new wardrobe. Sometimes boys notice the simplest changes.</v>
      </c>
      <c r="C30" s="59">
        <f t="shared" si="1"/>
        <v>152</v>
      </c>
      <c r="D30" s="30" t="s">
        <v>143</v>
      </c>
    </row>
    <row r="31" spans="1:4" ht="31.5">
      <c r="A31" s="58">
        <v>42673</v>
      </c>
      <c r="B31" s="59" t="str">
        <f t="shared" si="0"/>
        <v>Be respectful of your partner and their flaws. If they are chronically late,respect that it is their decision to be late but allow yourself to be on time.</v>
      </c>
      <c r="C31" s="59">
        <f t="shared" si="1"/>
        <v>154</v>
      </c>
      <c r="D31" s="30" t="s">
        <v>144</v>
      </c>
    </row>
    <row r="32" spans="1:4" ht="31.5">
      <c r="A32" s="58">
        <v>42674</v>
      </c>
      <c r="B32" s="59" t="str">
        <f t="shared" si="0"/>
        <v>If you want to be in a long-lasting relationship then you absolutely have to learn how to say you are sorry from time to time.</v>
      </c>
      <c r="C32" s="59">
        <f t="shared" si="1"/>
        <v>126</v>
      </c>
      <c r="D32" s="30" t="s">
        <v>133</v>
      </c>
    </row>
    <row r="49" spans="4:4">
      <c r="D49" s="11"/>
    </row>
    <row r="50" spans="4:4">
      <c r="D50" s="11"/>
    </row>
    <row r="51" spans="4:4">
      <c r="D51" s="11"/>
    </row>
    <row r="52" spans="4:4">
      <c r="D52" s="11"/>
    </row>
    <row r="53" spans="4:4">
      <c r="D53" s="11"/>
    </row>
    <row r="54" spans="4:4">
      <c r="D54" s="11"/>
    </row>
    <row r="55" spans="4:4">
      <c r="D55" s="11"/>
    </row>
    <row r="56" spans="4:4">
      <c r="D56" s="11"/>
    </row>
    <row r="57" spans="4:4">
      <c r="D57" s="11"/>
    </row>
    <row r="58" spans="4:4">
      <c r="D58" s="11"/>
    </row>
    <row r="59" spans="4:4">
      <c r="D59" s="11"/>
    </row>
    <row r="60" spans="4:4">
      <c r="D60" s="11"/>
    </row>
    <row r="61" spans="4:4">
      <c r="D61" s="11"/>
    </row>
    <row r="62" spans="4:4">
      <c r="D62" s="11"/>
    </row>
    <row r="63" spans="4:4">
      <c r="D63" s="11"/>
    </row>
    <row r="64" spans="4:4">
      <c r="D64" s="11"/>
    </row>
    <row r="65" spans="4:4">
      <c r="D65" s="11"/>
    </row>
    <row r="66" spans="4:4">
      <c r="D66" s="11"/>
    </row>
    <row r="67" spans="4:4">
      <c r="D67" s="11"/>
    </row>
    <row r="68" spans="4:4">
      <c r="D68" s="11"/>
    </row>
    <row r="69" spans="4:4">
      <c r="D69" s="11"/>
    </row>
    <row r="70" spans="4:4">
      <c r="D70" s="11"/>
    </row>
    <row r="71" spans="4:4">
      <c r="D71" s="11"/>
    </row>
    <row r="72" spans="4:4">
      <c r="D72" s="11"/>
    </row>
    <row r="73" spans="4:4">
      <c r="D73" s="11"/>
    </row>
    <row r="74" spans="4:4">
      <c r="D74" s="11"/>
    </row>
    <row r="75" spans="4:4">
      <c r="D75" s="11"/>
    </row>
    <row r="76" spans="4:4">
      <c r="D76" s="11"/>
    </row>
    <row r="77" spans="4:4">
      <c r="D77" s="11"/>
    </row>
    <row r="78" spans="4:4">
      <c r="D78" s="11"/>
    </row>
    <row r="79" spans="4:4">
      <c r="D79" s="11"/>
    </row>
  </sheetData>
  <conditionalFormatting sqref="C2:C32">
    <cfRule type="cellIs" dxfId="9" priority="1" stopIfTrue="1" operator="greaterThan">
      <formula>160</formula>
    </cfRule>
  </conditionalFormatting>
  <hyperlinks>
    <hyperlink ref="D2" r:id="rId1" display="http://www.ronitbaras.com/life-coaching/60-tips-for-a-happy-marriage/ for september"/>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AJKER DINE</vt:lpstr>
      <vt:lpstr>HEALTH TIPS</vt:lpstr>
      <vt:lpstr>PUZZLE</vt:lpstr>
      <vt:lpstr>LEARN ENGLISH</vt:lpstr>
      <vt:lpstr>LEARN ENGLISH WAP</vt:lpstr>
      <vt:lpstr>SPELLING BEE </vt:lpstr>
      <vt:lpstr>PARENTING TIPS</vt:lpstr>
      <vt:lpstr>LOVE TIPS </vt:lpstr>
      <vt:lpstr>LOVE TIPS WAP</vt:lpstr>
      <vt:lpstr>LOVE FACTS</vt:lpstr>
      <vt:lpstr>GUESS THE WORD</vt:lpstr>
      <vt:lpstr>FOREIGN LANGUAGE</vt:lpstr>
      <vt:lpstr>Homemakingtips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2016-09-28T09:06:28Z</dcterms:modified>
</cp:coreProperties>
</file>