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ilycontest\"/>
    </mc:Choice>
  </mc:AlternateContent>
  <xr:revisionPtr revIDLastSave="0" documentId="13_ncr:1_{907842D2-F229-45CA-9A28-D66C709E12FE}" xr6:coauthVersionLast="47" xr6:coauthVersionMax="47" xr10:uidLastSave="{00000000-0000-0000-0000-000000000000}"/>
  <bookViews>
    <workbookView xWindow="-108" yWindow="-108" windowWidth="23256" windowHeight="12456" xr2:uid="{2DD21F5A-A335-4CF3-AA7A-5F21F5771062}"/>
  </bookViews>
  <sheets>
    <sheet name="Sheet1" sheetId="1" r:id="rId1"/>
  </sheets>
  <definedNames>
    <definedName name="name">Table1[rollno+name]</definedName>
    <definedName name="names">Table1[rollno+name]</definedName>
    <definedName name="options">Table1[rollno+name]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  <c r="D5" i="1" s="1"/>
  <c r="B6" i="1"/>
  <c r="B7" i="1"/>
  <c r="B8" i="1"/>
  <c r="B9" i="1"/>
  <c r="D9" i="1" s="1"/>
  <c r="B10" i="1"/>
  <c r="B11" i="1"/>
  <c r="D11" i="1" s="1"/>
  <c r="B12" i="1"/>
  <c r="B13" i="1"/>
  <c r="D13" i="1" s="1"/>
  <c r="B14" i="1"/>
  <c r="B15" i="1"/>
  <c r="D15" i="1" s="1"/>
  <c r="B16" i="1"/>
  <c r="D16" i="1" s="1"/>
  <c r="B17" i="1"/>
  <c r="D17" i="1" s="1"/>
  <c r="B18" i="1"/>
  <c r="B19" i="1"/>
  <c r="D19" i="1" s="1"/>
  <c r="B20" i="1"/>
  <c r="D20" i="1" s="1"/>
  <c r="B21" i="1"/>
  <c r="D21" i="1" s="1"/>
  <c r="B22" i="1"/>
  <c r="B23" i="1"/>
  <c r="D23" i="1" s="1"/>
  <c r="B24" i="1"/>
  <c r="D24" i="1" s="1"/>
  <c r="B25" i="1"/>
  <c r="D25" i="1" s="1"/>
  <c r="B26" i="1"/>
  <c r="B27" i="1"/>
  <c r="D27" i="1" s="1"/>
  <c r="B28" i="1"/>
  <c r="B29" i="1"/>
  <c r="D29" i="1" s="1"/>
  <c r="B30" i="1"/>
  <c r="B31" i="1"/>
  <c r="D31" i="1" s="1"/>
  <c r="B32" i="1"/>
  <c r="B33" i="1"/>
  <c r="D33" i="1" s="1"/>
  <c r="B34" i="1"/>
  <c r="B35" i="1"/>
  <c r="D35" i="1" s="1"/>
  <c r="B36" i="1"/>
  <c r="D36" i="1" s="1"/>
  <c r="B37" i="1"/>
  <c r="D37" i="1" s="1"/>
  <c r="B38" i="1"/>
  <c r="B39" i="1"/>
  <c r="B40" i="1"/>
  <c r="D40" i="1" s="1"/>
  <c r="B41" i="1"/>
  <c r="D41" i="1" s="1"/>
  <c r="B42" i="1"/>
  <c r="B43" i="1"/>
  <c r="D43" i="1" s="1"/>
  <c r="B44" i="1"/>
  <c r="D44" i="1" s="1"/>
  <c r="B45" i="1"/>
  <c r="D45" i="1" s="1"/>
  <c r="B46" i="1"/>
  <c r="B47" i="1"/>
  <c r="D47" i="1" s="1"/>
  <c r="B48" i="1"/>
  <c r="D48" i="1" s="1"/>
  <c r="B49" i="1"/>
  <c r="D49" i="1" s="1"/>
  <c r="B50" i="1"/>
  <c r="B51" i="1"/>
  <c r="D51" i="1" s="1"/>
  <c r="B52" i="1"/>
  <c r="D52" i="1" s="1"/>
  <c r="B53" i="1"/>
  <c r="D53" i="1" s="1"/>
  <c r="B54" i="1"/>
  <c r="B55" i="1"/>
  <c r="D55" i="1" s="1"/>
  <c r="B56" i="1"/>
  <c r="D56" i="1" s="1"/>
  <c r="B57" i="1"/>
  <c r="D57" i="1" s="1"/>
  <c r="B58" i="1"/>
  <c r="B59" i="1"/>
  <c r="E59" i="1" s="1"/>
  <c r="B60" i="1"/>
  <c r="D60" i="1" s="1"/>
  <c r="B61" i="1"/>
  <c r="D61" i="1" s="1"/>
  <c r="B62" i="1"/>
  <c r="B63" i="1"/>
  <c r="B64" i="1"/>
  <c r="D64" i="1" s="1"/>
  <c r="B65" i="1"/>
  <c r="D65" i="1" s="1"/>
  <c r="B66" i="1"/>
  <c r="B67" i="1"/>
  <c r="D67" i="1" s="1"/>
  <c r="B68" i="1"/>
  <c r="E68" i="1" s="1"/>
  <c r="B69" i="1"/>
  <c r="D69" i="1" s="1"/>
  <c r="B70" i="1"/>
  <c r="B71" i="1"/>
  <c r="D71" i="1" s="1"/>
  <c r="B72" i="1"/>
  <c r="D72" i="1" s="1"/>
  <c r="B73" i="1"/>
  <c r="D73" i="1" s="1"/>
  <c r="B74" i="1"/>
  <c r="B75" i="1"/>
  <c r="D75" i="1" s="1"/>
  <c r="B76" i="1"/>
  <c r="D76" i="1" s="1"/>
  <c r="B77" i="1"/>
  <c r="D77" i="1" s="1"/>
  <c r="B78" i="1"/>
  <c r="B79" i="1"/>
  <c r="D79" i="1" s="1"/>
  <c r="B80" i="1"/>
  <c r="D80" i="1" s="1"/>
  <c r="B81" i="1"/>
  <c r="E81" i="1" s="1"/>
  <c r="B82" i="1"/>
  <c r="B83" i="1"/>
  <c r="D83" i="1" s="1"/>
  <c r="B84" i="1"/>
  <c r="D84" i="1" s="1"/>
  <c r="B85" i="1"/>
  <c r="E85" i="1" s="1"/>
  <c r="B86" i="1"/>
  <c r="B87" i="1"/>
  <c r="D87" i="1" s="1"/>
  <c r="B88" i="1"/>
  <c r="D88" i="1" s="1"/>
  <c r="B89" i="1"/>
  <c r="D89" i="1" s="1"/>
  <c r="B90" i="1"/>
  <c r="B91" i="1"/>
  <c r="D91" i="1" s="1"/>
  <c r="B92" i="1"/>
  <c r="D92" i="1" s="1"/>
  <c r="B93" i="1"/>
  <c r="D93" i="1" s="1"/>
  <c r="B94" i="1"/>
  <c r="B95" i="1"/>
  <c r="D95" i="1" s="1"/>
  <c r="B96" i="1"/>
  <c r="E96" i="1" s="1"/>
  <c r="B97" i="1"/>
  <c r="D97" i="1" s="1"/>
  <c r="B98" i="1"/>
  <c r="B99" i="1"/>
  <c r="D99" i="1" s="1"/>
  <c r="B100" i="1"/>
  <c r="D100" i="1" s="1"/>
  <c r="B101" i="1"/>
  <c r="D101" i="1" s="1"/>
  <c r="B102" i="1"/>
  <c r="B103" i="1"/>
  <c r="D103" i="1" s="1"/>
  <c r="B104" i="1"/>
  <c r="D104" i="1" s="1"/>
  <c r="B105" i="1"/>
  <c r="D105" i="1" s="1"/>
  <c r="B106" i="1"/>
  <c r="B107" i="1"/>
  <c r="D107" i="1" s="1"/>
  <c r="B108" i="1"/>
  <c r="D108" i="1" s="1"/>
  <c r="B109" i="1"/>
  <c r="D109" i="1" s="1"/>
  <c r="B110" i="1"/>
  <c r="B111" i="1"/>
  <c r="D111" i="1" s="1"/>
  <c r="D12" i="1"/>
  <c r="D106" i="1"/>
  <c r="D6" i="1"/>
  <c r="D90" i="1"/>
  <c r="D110" i="1"/>
  <c r="E86" i="1"/>
  <c r="E98" i="1"/>
  <c r="E102" i="1"/>
  <c r="E110" i="1"/>
  <c r="E90" i="1"/>
  <c r="D94" i="1"/>
  <c r="D74" i="1"/>
  <c r="D78" i="1"/>
  <c r="D82" i="1"/>
  <c r="D54" i="1"/>
  <c r="D58" i="1"/>
  <c r="D62" i="1"/>
  <c r="E63" i="1"/>
  <c r="D66" i="1"/>
  <c r="D70" i="1"/>
  <c r="D38" i="1"/>
  <c r="D39" i="1"/>
  <c r="D42" i="1"/>
  <c r="D46" i="1"/>
  <c r="D50" i="1"/>
  <c r="D22" i="1"/>
  <c r="D26" i="1"/>
  <c r="D28" i="1"/>
  <c r="D30" i="1"/>
  <c r="D32" i="1"/>
  <c r="D34" i="1"/>
  <c r="D8" i="1"/>
  <c r="D7" i="1"/>
  <c r="D18" i="1"/>
  <c r="D4" i="1"/>
  <c r="D14" i="1"/>
  <c r="D10" i="1"/>
  <c r="B3" i="1"/>
  <c r="D3" i="1" s="1"/>
  <c r="D96" i="1" l="1"/>
  <c r="E100" i="1"/>
  <c r="E107" i="1"/>
  <c r="D59" i="1"/>
  <c r="D102" i="1"/>
  <c r="D85" i="1"/>
  <c r="D68" i="1"/>
  <c r="E61" i="1"/>
  <c r="E111" i="1"/>
  <c r="E103" i="1"/>
  <c r="E99" i="1"/>
  <c r="E95" i="1"/>
  <c r="E91" i="1"/>
  <c r="E87" i="1"/>
  <c r="E82" i="1"/>
  <c r="E78" i="1"/>
  <c r="E73" i="1"/>
  <c r="E69" i="1"/>
  <c r="E65" i="1"/>
  <c r="E58" i="1"/>
  <c r="E54" i="1"/>
  <c r="E50" i="1"/>
  <c r="E46" i="1"/>
  <c r="E42" i="1"/>
  <c r="E38" i="1"/>
  <c r="E34" i="1"/>
  <c r="E30" i="1"/>
  <c r="E26" i="1"/>
  <c r="E21" i="1"/>
  <c r="E16" i="1"/>
  <c r="E10" i="1"/>
  <c r="E5" i="1"/>
  <c r="D98" i="1"/>
  <c r="D81" i="1"/>
  <c r="D63" i="1"/>
  <c r="E64" i="1"/>
  <c r="E94" i="1"/>
  <c r="E77" i="1"/>
  <c r="E72" i="1"/>
  <c r="E57" i="1"/>
  <c r="E53" i="1"/>
  <c r="E49" i="1"/>
  <c r="E45" i="1"/>
  <c r="E41" i="1"/>
  <c r="E37" i="1"/>
  <c r="E33" i="1"/>
  <c r="E29" i="1"/>
  <c r="E25" i="1"/>
  <c r="E20" i="1"/>
  <c r="E15" i="1"/>
  <c r="E9" i="1"/>
  <c r="E4" i="1"/>
  <c r="D86" i="1"/>
  <c r="E108" i="1"/>
  <c r="E101" i="1"/>
  <c r="E97" i="1"/>
  <c r="E93" i="1"/>
  <c r="E89" i="1"/>
  <c r="E84" i="1"/>
  <c r="E80" i="1"/>
  <c r="E76" i="1"/>
  <c r="E71" i="1"/>
  <c r="E67" i="1"/>
  <c r="E62" i="1"/>
  <c r="E56" i="1"/>
  <c r="E52" i="1"/>
  <c r="E48" i="1"/>
  <c r="E44" i="1"/>
  <c r="E40" i="1"/>
  <c r="E36" i="1"/>
  <c r="E32" i="1"/>
  <c r="E28" i="1"/>
  <c r="E23" i="1"/>
  <c r="E18" i="1"/>
  <c r="E14" i="1"/>
  <c r="E8" i="1"/>
  <c r="E3" i="1"/>
  <c r="E92" i="1"/>
  <c r="E88" i="1"/>
  <c r="E83" i="1"/>
  <c r="E79" i="1"/>
  <c r="E74" i="1"/>
  <c r="E70" i="1"/>
  <c r="E66" i="1"/>
  <c r="E60" i="1"/>
  <c r="E55" i="1"/>
  <c r="E51" i="1"/>
  <c r="E47" i="1"/>
  <c r="E43" i="1"/>
  <c r="E39" i="1"/>
  <c r="E35" i="1"/>
  <c r="E31" i="1"/>
  <c r="E27" i="1"/>
  <c r="E22" i="1"/>
  <c r="E17" i="1"/>
  <c r="E11" i="1"/>
  <c r="E7" i="1"/>
  <c r="E109" i="1"/>
  <c r="E12" i="1"/>
  <c r="E106" i="1"/>
  <c r="E13" i="1"/>
  <c r="E104" i="1"/>
  <c r="E105" i="1"/>
  <c r="E19" i="1"/>
  <c r="E24" i="1"/>
  <c r="E6" i="1"/>
  <c r="E75" i="1"/>
</calcChain>
</file>

<file path=xl/sharedStrings.xml><?xml version="1.0" encoding="utf-8"?>
<sst xmlns="http://schemas.openxmlformats.org/spreadsheetml/2006/main" count="116" uniqueCount="116">
  <si>
    <t xml:space="preserve">محمّد حنیف بن ملک الافضل صاحب </t>
  </si>
  <si>
    <t>محمّد انس بن   محمّد چاند صاحب</t>
  </si>
  <si>
    <t xml:space="preserve">محمّد ھود </t>
  </si>
  <si>
    <t>محمّد عمر بن عبد الرزاق صاحب</t>
  </si>
  <si>
    <t>محمّد ارکان بن محمّد محفوظ صاحب</t>
  </si>
  <si>
    <t>محمّد شمس بن پرویز لاری صاحب</t>
  </si>
  <si>
    <t>محمّد حمزہ   اسرائیل صاحب</t>
  </si>
  <si>
    <t>عیاض احمد بن وسیم احمد صاحب</t>
  </si>
  <si>
    <t>محمّد دارین بن محمّد عامر صاحب</t>
  </si>
  <si>
    <t>محمّد حمید بن شاداب عالم صاحب</t>
  </si>
  <si>
    <t>محمّد حمزہ بن مہتاب عالم صاحب</t>
  </si>
  <si>
    <t>محمّد کیفی بن محمّد نواز شیروانی صاحب</t>
  </si>
  <si>
    <t>وصی احمد بن رئیس احمد صاحب</t>
  </si>
  <si>
    <t>محمّد امان بن الطاف احمد صاحب</t>
  </si>
  <si>
    <t>محمّد حمّاد بن عدیل  احمد  صاحب</t>
  </si>
  <si>
    <t>محمّد بلال بن انور حسین صاحب</t>
  </si>
  <si>
    <t>اشہر بن الطاف احمد صاحب</t>
  </si>
  <si>
    <t>محمّد صفوان بن محمّد قیصر عالم صاحب</t>
  </si>
  <si>
    <t>محمّد ارحم بن   قمر الہدی صاحب</t>
  </si>
  <si>
    <t>محمّد اذہان بن پرویز احمد صاحب</t>
  </si>
  <si>
    <t>محمّد شادمان  بن محمّد ارشاد صاحب</t>
  </si>
  <si>
    <t>محمّد فردین بن محمّد شاہد صاحب</t>
  </si>
  <si>
    <t>محمّد ریحان  بن شمیم عالم صاحب</t>
  </si>
  <si>
    <t>محمّد ابراہیم بن محمّد ارشاد  صاحب</t>
  </si>
  <si>
    <t>محمّدشدیب  بن محمّد عالم صاحب</t>
  </si>
  <si>
    <t>محمّد ہادی بن ملک العزیز صاحب</t>
  </si>
  <si>
    <t>محمّد توحیدبن حسن مطلوب صاحب</t>
  </si>
  <si>
    <t>محمّد تنزیل  بن حسن مطلوب صاحب</t>
  </si>
  <si>
    <t>معاذ رحمن بن معین الرحمن صاحب</t>
  </si>
  <si>
    <t>جویریہ بنت حافظ عصمت اللہ صاحب</t>
  </si>
  <si>
    <t>آمنہ بنت حافظ انعام ا  لله صاحب</t>
  </si>
  <si>
    <t>محمّد عاکف بن قمرالہدی صاحب</t>
  </si>
  <si>
    <t>محمّد محتشم بن محمّد عامر صاحب</t>
  </si>
  <si>
    <t>محمّد عدنان بن محمّد افضل صاحب</t>
  </si>
  <si>
    <t>محمّد عمر بن گلریز احمد خان صاحب</t>
  </si>
  <si>
    <t>محمّد راشد بن رازق حسین خان صاحب</t>
  </si>
  <si>
    <t xml:space="preserve">محمّد حمزہ  بن غلام رسول صاحب </t>
  </si>
  <si>
    <t>عائشہ بنت  محمّد معشوق صاحب</t>
  </si>
  <si>
    <t>اسمی بنت رفیع الدین  انصاری صاحب</t>
  </si>
  <si>
    <t>محمّد ارسلان بن محمّد افضل صاحب</t>
  </si>
  <si>
    <t xml:space="preserve">ذکری بنت جاوید حسین خان صاحب </t>
  </si>
  <si>
    <t>محمّد ابان بن محمّد عامر صاحب</t>
  </si>
  <si>
    <t xml:space="preserve">محمّدعرش  بن عبد الرحیم صاحب </t>
  </si>
  <si>
    <t>عبدالصمد  بن محمّد شفیع صاحب</t>
  </si>
  <si>
    <t>محمّد سفیان بن شفقت الله صاحب</t>
  </si>
  <si>
    <t>محمّد عاہل بن محمّد دانش  صاحب</t>
  </si>
  <si>
    <t>محمّد صالق بن واثق باللہ صاحب</t>
  </si>
  <si>
    <t>محمّد زیان بن رضوان خان صاحب</t>
  </si>
  <si>
    <t>عیاض احمد بن فرحت حسین صاحب</t>
  </si>
  <si>
    <t>محمّد مزمل بن شکیل احمد صاحب</t>
  </si>
  <si>
    <t xml:space="preserve">محمّد یوسف بن محمّد بلال صاحب </t>
  </si>
  <si>
    <t>زینت خاتون بنت عبد الحسن صاحب</t>
  </si>
  <si>
    <t>محمّد داؤد بن خواجہ فرید الدین  صاحب</t>
  </si>
  <si>
    <t>محمّد آشد  بن غیاث  صاحب</t>
  </si>
  <si>
    <t>محمّد ریحان بن اظہار احمد صاحب</t>
  </si>
  <si>
    <t xml:space="preserve">محمّد آفرید بن وسیم احمد صاحب </t>
  </si>
  <si>
    <t>محمّد عابدبن حافظ عمران صاحب</t>
  </si>
  <si>
    <t>محمّد زید بن حافظ فیض الرحمن صاحب</t>
  </si>
  <si>
    <t>محمّد فرحان بن شمیم عالم صاحب</t>
  </si>
  <si>
    <t>محمّد مدّثر بن شکیل احمد  صاحب</t>
  </si>
  <si>
    <t>محمّد معروف بن  محمّد معشوق صاحب</t>
  </si>
  <si>
    <t>محمّد زید بن ظہیر الدین صاحب</t>
  </si>
  <si>
    <t>محمّد تہشیم   بن  ندیم  احمد صاحب</t>
  </si>
  <si>
    <t>محمّد عزیر بن ممتاز احمد صاحب</t>
  </si>
  <si>
    <t>محمّد طیّب  بن مہتاب عالم صاحب</t>
  </si>
  <si>
    <t>یٰسین کاظمی بن قطب الدین  کاظمی صاحب</t>
  </si>
  <si>
    <t>معاذ حبیب بن حبیب الله صاحب</t>
  </si>
  <si>
    <t>محمّد عمیر بن نذیر الدین صاحب</t>
  </si>
  <si>
    <t>محمّد یوسف بن ذرار صاحب</t>
  </si>
  <si>
    <t>محمّد  فہد  بن غیاث صاحب</t>
  </si>
  <si>
    <t>محمّد زید بن  افتخار  احمد  صاحب</t>
  </si>
  <si>
    <t>محمّد  مصطفیٰ بن فرمان حشمت صاحب</t>
  </si>
  <si>
    <t>محمّد عیاں بن شفیق صاحب رحمه اللہ</t>
  </si>
  <si>
    <t>roll-no</t>
  </si>
  <si>
    <t>name</t>
  </si>
  <si>
    <t>احمد حسن بن  ابرار احمد انصاری  صاحب (جھانسی)</t>
  </si>
  <si>
    <t>خدیجہ  بنت دلشاد صاحب رح</t>
  </si>
  <si>
    <t>رضا بنت نوشاد صاحب</t>
  </si>
  <si>
    <t>صفوان بن رحمت علی  صاحب (بستی)</t>
  </si>
  <si>
    <t>شیزان رحمت بن رحمت علی صاحب (بستی)</t>
  </si>
  <si>
    <t>علیشا بنت دلشاد صاحب رح</t>
  </si>
  <si>
    <t>فضا بنت قاری صفی اللہ  صاحب</t>
  </si>
  <si>
    <t>فہد صادق بن عبد الصادق صاحب رح</t>
  </si>
  <si>
    <t>محمّد احتشام بن قاری صفی الله صاحب</t>
  </si>
  <si>
    <t>محمّد اذلان بن علیم عارف صاحب</t>
  </si>
  <si>
    <t>محمّد ارحان بن محمّد اختر صاحب</t>
  </si>
  <si>
    <t xml:space="preserve">محمّد امان بن بدر الزماں صاحب </t>
  </si>
  <si>
    <t>محمّد الحم بن افروز اختر صاحب</t>
  </si>
  <si>
    <t>محمّد امان بن راشد الحق صاحب</t>
  </si>
  <si>
    <t>محمّد ایذان بن محمّد عالم صاحب</t>
  </si>
  <si>
    <t>محمّد دانش بن نصیر احمد صاحب</t>
  </si>
  <si>
    <t>محمّد صائم بن محمّد فیصل صاحب</t>
  </si>
  <si>
    <t>محمّد عارش  بن علیم الدین صاحب</t>
  </si>
  <si>
    <t>محمّد علی بن نوید احمد صاحب</t>
  </si>
  <si>
    <t>محمّد عیان بن ظہیر الدین صاحب</t>
  </si>
  <si>
    <t>محمّداحتشام بن نعیم خان صاحب</t>
  </si>
  <si>
    <t>محمّد طالب بن</t>
  </si>
  <si>
    <t>محمّد ذہیب بن</t>
  </si>
  <si>
    <t>محمّد زیاں بن محمّد انور صاحب (امریکا)</t>
  </si>
  <si>
    <t>محمّد ریاض صاحب (جدّہ)</t>
  </si>
  <si>
    <t>زینب بنت بدرالزماں صاحب</t>
  </si>
  <si>
    <t>html&lt;tag&gt;</t>
  </si>
  <si>
    <t>محمّد عمر بن محمّد اجمل صاحب  (مئو)</t>
  </si>
  <si>
    <t>rollno+name</t>
  </si>
  <si>
    <t>التمش عالم بن شمس عالم صاحب</t>
  </si>
  <si>
    <t>عیان بن غفران اللہ صاحب</t>
  </si>
  <si>
    <t>عبدالحنان بن منظور احمد انصاری صاحب</t>
  </si>
  <si>
    <t>محمد افروزبن محمد عرفان صاحب</t>
  </si>
  <si>
    <t>محمد اسماعیل بن مصطفی احمد صاحب</t>
  </si>
  <si>
    <t>زائنہ خان بنت محمد عرفان صاحب</t>
  </si>
  <si>
    <t>محمد ریان بن نسیم اختر صاحب</t>
  </si>
  <si>
    <t>ریحان بن معراج احمد صاحب</t>
  </si>
  <si>
    <t>نماز والے میں یہ نام بڑھانا ہے</t>
  </si>
  <si>
    <t>Hifz</t>
  </si>
  <si>
    <t>Nazra</t>
  </si>
  <si>
    <t>Deeniyat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</si>
</sst>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0B3ED-E398-46AF-B2A4-A7DE79BC1F81}" name="Table1" displayName="Table1" ref="B2:E111" totalsRowShown="0" headerRowDxfId="2">
  <autoFilter ref="B2:E111" xr:uid="{0720B3ED-E398-46AF-B2A4-A7DE79BC1F81}"/>
  <sortState xmlns:xlrd2="http://schemas.microsoft.com/office/spreadsheetml/2017/richdata2" ref="B3:E111">
    <sortCondition ref="C2:C111"/>
  </sortState>
  <tableColumns count="4">
    <tableColumn id="1" xr3:uid="{112DB414-D5F1-4ACE-B837-9762DC3CAF4F}" name="roll-no">
      <calculatedColumnFormula>IF(C3="","",ROW(A1))</calculatedColumnFormula>
    </tableColumn>
    <tableColumn id="2" xr3:uid="{FC8865A0-2EB1-49B5-92A1-2871E0BB3F75}" name="name"/>
    <tableColumn id="3" xr3:uid="{0EECEAAF-736A-4AE0-BB2F-1642CB7AF641}" name="html&lt;tag&gt;" dataDxfId="1">
      <calculatedColumnFormula>_xlfn.CONCAT("&lt;option value=""",Table1[[#This Row],[roll-no]],"  ",Table1[[#This Row],[name]],"""&gt;",Table1[[#This Row],[roll-no]],"  ",Table1[[#This Row],[name]],"&lt;/option&gt;")</calculatedColumnFormula>
    </tableColumn>
    <tableColumn id="4" xr3:uid="{49854B69-60EA-4814-BECA-6F756282E744}" name="rollno+name" dataDxfId="0">
      <calculatedColumnFormula>_xlfn.CONCAT(Table1[[#This Row],[roll-no]],"    ",Table1[[#This Row],[name]])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E516-3FF1-478F-A7A5-0753CE97A22D}">
  <dimension ref="B2:L111"/>
  <sheetViews>
    <sheetView tabSelected="1" zoomScaleNormal="100" workbookViewId="0">
      <selection activeCell="D4" sqref="D4"/>
    </sheetView>
  </sheetViews>
  <sheetFormatPr defaultRowHeight="14.4" x14ac:dyDescent="0.3"/>
  <cols>
    <col min="3" max="3" width="43.77734375" bestFit="1" customWidth="1"/>
    <col min="4" max="4" width="99.77734375" bestFit="1" customWidth="1"/>
    <col min="5" max="5" width="39.88671875" bestFit="1" customWidth="1"/>
  </cols>
  <sheetData>
    <row r="2" spans="2:12" x14ac:dyDescent="0.3">
      <c r="B2" s="2" t="s">
        <v>73</v>
      </c>
      <c r="C2" s="2" t="s">
        <v>74</v>
      </c>
      <c r="D2" s="2" t="s">
        <v>101</v>
      </c>
      <c r="E2" s="2" t="s">
        <v>103</v>
      </c>
      <c r="J2" t="s">
        <v>113</v>
      </c>
      <c r="K2" t="s">
        <v>114</v>
      </c>
      <c r="L2" t="s">
        <v>115</v>
      </c>
    </row>
    <row r="3" spans="2:12" x14ac:dyDescent="0.3">
      <c r="B3">
        <f>IF(C3="","",ROW(A1))</f>
        <v>1</v>
      </c>
      <c r="C3" t="s">
        <v>75</v>
      </c>
      <c r="D3" t="str">
        <f>_xlfn.CONCAT("&lt;option value=""",Table1[[#This Row],[roll-no]],"  ",Table1[[#This Row],[name]],"""&gt;",Table1[[#This Row],[roll-no]],"  ",Table1[[#This Row],[name]],"&lt;/option&gt;")</f>
        <v>&lt;option value="1  احمد حسن بن  ابرار احمد انصاری  صاحب (جھانسی)"&gt;1  احمد حسن بن  ابرار احمد انصاری  صاحب (جھانسی)&lt;/option&gt;</v>
      </c>
      <c r="E3" t="str">
        <f>_xlfn.CONCAT(Table1[[#This Row],[roll-no]],"    ",Table1[[#This Row],[name]])</f>
        <v>1    احمد حسن بن  ابرار احمد انصاری  صاحب (جھانسی)</v>
      </c>
    </row>
    <row r="4" spans="2:12" x14ac:dyDescent="0.3">
      <c r="B4">
        <f>IF(C4="","",ROW(A2))</f>
        <v>2</v>
      </c>
      <c r="C4" t="s">
        <v>38</v>
      </c>
      <c r="D4" t="str">
        <f>_xlfn.CONCAT("&lt;option value=""",Table1[[#This Row],[roll-no]],"  ",Table1[[#This Row],[name]],"""&gt;",Table1[[#This Row],[roll-no]],"  ",Table1[[#This Row],[name]],"&lt;/option&gt;")</f>
        <v>&lt;option value="2  اسمی بنت رفیع الدین  انصاری صاحب"&gt;2  اسمی بنت رفیع الدین  انصاری صاحب&lt;/option&gt;</v>
      </c>
      <c r="E4" t="str">
        <f>_xlfn.CONCAT(Table1[[#This Row],[roll-no]],"    ",Table1[[#This Row],[name]])</f>
        <v>2    اسمی بنت رفیع الدین  انصاری صاحب</v>
      </c>
    </row>
    <row r="5" spans="2:12" x14ac:dyDescent="0.3">
      <c r="B5">
        <f>IF(C5="","",ROW(A3))</f>
        <v>3</v>
      </c>
      <c r="C5" t="s">
        <v>16</v>
      </c>
      <c r="D5" t="str">
        <f>_xlfn.CONCAT("&lt;option value=""",Table1[[#This Row],[roll-no]],"  ",Table1[[#This Row],[name]],"""&gt;",Table1[[#This Row],[roll-no]],"  ",Table1[[#This Row],[name]],"&lt;/option&gt;")</f>
        <v>&lt;option value="3  اشہر بن الطاف احمد صاحب"&gt;3  اشہر بن الطاف احمد صاحب&lt;/option&gt;</v>
      </c>
      <c r="E5" t="str">
        <f>_xlfn.CONCAT(Table1[[#This Row],[roll-no]],"    ",Table1[[#This Row],[name]])</f>
        <v>3    اشہر بن الطاف احمد صاحب</v>
      </c>
    </row>
    <row r="6" spans="2:12" x14ac:dyDescent="0.3">
      <c r="B6">
        <f>IF(C6="","",ROW(A4))</f>
        <v>4</v>
      </c>
      <c r="C6" t="s">
        <v>104</v>
      </c>
      <c r="D6" t="str">
        <f>_xlfn.CONCAT("&lt;option value=""",Table1[[#This Row],[roll-no]],"  ",Table1[[#This Row],[name]],"""&gt;",Table1[[#This Row],[roll-no]],"  ",Table1[[#This Row],[name]],"&lt;/option&gt;")</f>
        <v>&lt;option value="4  التمش عالم بن شمس عالم صاحب"&gt;4  التمش عالم بن شمس عالم صاحب&lt;/option&gt;</v>
      </c>
      <c r="E6" t="str">
        <f>_xlfn.CONCAT(Table1[[#This Row],[roll-no]],"    ",Table1[[#This Row],[name]])</f>
        <v>4    التمش عالم بن شمس عالم صاحب</v>
      </c>
    </row>
    <row r="7" spans="2:12" x14ac:dyDescent="0.3">
      <c r="B7">
        <f>IF(C7="","",ROW(A5))</f>
        <v>5</v>
      </c>
      <c r="C7" t="s">
        <v>30</v>
      </c>
      <c r="D7" t="str">
        <f>_xlfn.CONCAT("&lt;option value=""",Table1[[#This Row],[roll-no]],"  ",Table1[[#This Row],[name]],"""&gt;",Table1[[#This Row],[roll-no]],"  ",Table1[[#This Row],[name]],"&lt;/option&gt;")</f>
        <v>&lt;option value="5  آمنہ بنت حافظ انعام ا  لله صاحب"&gt;5  آمنہ بنت حافظ انعام ا  لله صاحب&lt;/option&gt;</v>
      </c>
      <c r="E7" t="str">
        <f>_xlfn.CONCAT(Table1[[#This Row],[roll-no]],"    ",Table1[[#This Row],[name]])</f>
        <v>5    آمنہ بنت حافظ انعام ا  لله صاحب</v>
      </c>
    </row>
    <row r="8" spans="2:12" x14ac:dyDescent="0.3">
      <c r="B8">
        <f>IF(C8="","",ROW(A6))</f>
        <v>6</v>
      </c>
      <c r="C8" t="s">
        <v>29</v>
      </c>
      <c r="D8" t="str">
        <f>_xlfn.CONCAT("&lt;option value=""",Table1[[#This Row],[roll-no]],"  ",Table1[[#This Row],[name]],"""&gt;",Table1[[#This Row],[roll-no]],"  ",Table1[[#This Row],[name]],"&lt;/option&gt;")</f>
        <v>&lt;option value="6  جویریہ بنت حافظ عصمت اللہ صاحب"&gt;6  جویریہ بنت حافظ عصمت اللہ صاحب&lt;/option&gt;</v>
      </c>
      <c r="E8" t="str">
        <f>_xlfn.CONCAT(Table1[[#This Row],[roll-no]],"    ",Table1[[#This Row],[name]])</f>
        <v>6    جویریہ بنت حافظ عصمت اللہ صاحب</v>
      </c>
    </row>
    <row r="9" spans="2:12" x14ac:dyDescent="0.3">
      <c r="B9">
        <f>IF(C9="","",ROW(A7))</f>
        <v>7</v>
      </c>
      <c r="C9" t="s">
        <v>76</v>
      </c>
      <c r="D9" t="str">
        <f>_xlfn.CONCAT("&lt;option value=""",Table1[[#This Row],[roll-no]],"  ",Table1[[#This Row],[name]],"""&gt;",Table1[[#This Row],[roll-no]],"  ",Table1[[#This Row],[name]],"&lt;/option&gt;")</f>
        <v>&lt;option value="7  خدیجہ  بنت دلشاد صاحب رح"&gt;7  خدیجہ  بنت دلشاد صاحب رح&lt;/option&gt;</v>
      </c>
      <c r="E9" t="str">
        <f>_xlfn.CONCAT(Table1[[#This Row],[roll-no]],"    ",Table1[[#This Row],[name]])</f>
        <v>7    خدیجہ  بنت دلشاد صاحب رح</v>
      </c>
    </row>
    <row r="10" spans="2:12" x14ac:dyDescent="0.3">
      <c r="B10">
        <f>IF(C10="","",ROW(A8))</f>
        <v>8</v>
      </c>
      <c r="C10" t="s">
        <v>40</v>
      </c>
      <c r="D10" t="str">
        <f>_xlfn.CONCAT("&lt;option value=""",Table1[[#This Row],[roll-no]],"  ",Table1[[#This Row],[name]],"""&gt;",Table1[[#This Row],[roll-no]],"  ",Table1[[#This Row],[name]],"&lt;/option&gt;")</f>
        <v>&lt;option value="8  ذکری بنت جاوید حسین خان صاحب "&gt;8  ذکری بنت جاوید حسین خان صاحب &lt;/option&gt;</v>
      </c>
      <c r="E10" t="str">
        <f>_xlfn.CONCAT(Table1[[#This Row],[roll-no]],"    ",Table1[[#This Row],[name]])</f>
        <v xml:space="preserve">8    ذکری بنت جاوید حسین خان صاحب </v>
      </c>
    </row>
    <row r="11" spans="2:12" x14ac:dyDescent="0.3">
      <c r="B11">
        <f>IF(C11="","",ROW(A9))</f>
        <v>9</v>
      </c>
      <c r="C11" t="s">
        <v>77</v>
      </c>
      <c r="D11" t="str">
        <f>_xlfn.CONCAT("&lt;option value=""",Table1[[#This Row],[roll-no]],"  ",Table1[[#This Row],[name]],"""&gt;",Table1[[#This Row],[roll-no]],"  ",Table1[[#This Row],[name]],"&lt;/option&gt;")</f>
        <v>&lt;option value="9  رضا بنت نوشاد صاحب"&gt;9  رضا بنت نوشاد صاحب&lt;/option&gt;</v>
      </c>
      <c r="E11" t="str">
        <f>_xlfn.CONCAT(Table1[[#This Row],[roll-no]],"    ",Table1[[#This Row],[name]])</f>
        <v>9    رضا بنت نوشاد صاحب</v>
      </c>
    </row>
    <row r="12" spans="2:12" x14ac:dyDescent="0.3">
      <c r="B12">
        <f>IF(C12="","",ROW(A10))</f>
        <v>10</v>
      </c>
      <c r="C12" t="s">
        <v>111</v>
      </c>
      <c r="D12" t="str">
        <f>_xlfn.CONCAT("&lt;option value=""",Table1[[#This Row],[roll-no]],"  ",Table1[[#This Row],[name]],"""&gt;",Table1[[#This Row],[roll-no]],"  ",Table1[[#This Row],[name]],"&lt;/option&gt;")</f>
        <v>&lt;option value="10  ریحان بن معراج احمد صاحب"&gt;10  ریحان بن معراج احمد صاحب&lt;/option&gt;</v>
      </c>
      <c r="E12" t="str">
        <f>_xlfn.CONCAT(Table1[[#This Row],[roll-no]],"    ",Table1[[#This Row],[name]])</f>
        <v>10    ریحان بن معراج احمد صاحب</v>
      </c>
    </row>
    <row r="13" spans="2:12" x14ac:dyDescent="0.3">
      <c r="B13">
        <f>IF(C13="","",ROW(A11))</f>
        <v>11</v>
      </c>
      <c r="C13" t="s">
        <v>109</v>
      </c>
      <c r="D13" t="str">
        <f>_xlfn.CONCAT("&lt;option value=""",Table1[[#This Row],[roll-no]],"  ",Table1[[#This Row],[name]],"""&gt;",Table1[[#This Row],[roll-no]],"  ",Table1[[#This Row],[name]],"&lt;/option&gt;")</f>
        <v>&lt;option value="11  زائنہ خان بنت محمد عرفان صاحب"&gt;11  زائنہ خان بنت محمد عرفان صاحب&lt;/option&gt;</v>
      </c>
      <c r="E13" t="str">
        <f>_xlfn.CONCAT(Table1[[#This Row],[roll-no]],"    ",Table1[[#This Row],[name]])</f>
        <v>11    زائنہ خان بنت محمد عرفان صاحب</v>
      </c>
    </row>
    <row r="14" spans="2:12" x14ac:dyDescent="0.3">
      <c r="B14">
        <f>IF(C14="","",ROW(A12))</f>
        <v>12</v>
      </c>
      <c r="C14" t="s">
        <v>100</v>
      </c>
      <c r="D14" t="str">
        <f>_xlfn.CONCAT("&lt;option value=""",Table1[[#This Row],[roll-no]],"  ",Table1[[#This Row],[name]],"""&gt;",Table1[[#This Row],[roll-no]],"  ",Table1[[#This Row],[name]],"&lt;/option&gt;")</f>
        <v>&lt;option value="12  زینب بنت بدرالزماں صاحب"&gt;12  زینب بنت بدرالزماں صاحب&lt;/option&gt;</v>
      </c>
      <c r="E14" t="str">
        <f>_xlfn.CONCAT(Table1[[#This Row],[roll-no]],"    ",Table1[[#This Row],[name]])</f>
        <v>12    زینب بنت بدرالزماں صاحب</v>
      </c>
    </row>
    <row r="15" spans="2:12" x14ac:dyDescent="0.3">
      <c r="B15">
        <f>IF(C15="","",ROW(A13))</f>
        <v>13</v>
      </c>
      <c r="C15" t="s">
        <v>51</v>
      </c>
      <c r="D15" t="str">
        <f>_xlfn.CONCAT("&lt;option value=""",Table1[[#This Row],[roll-no]],"  ",Table1[[#This Row],[name]],"""&gt;",Table1[[#This Row],[roll-no]],"  ",Table1[[#This Row],[name]],"&lt;/option&gt;")</f>
        <v>&lt;option value="13  زینت خاتون بنت عبد الحسن صاحب"&gt;13  زینت خاتون بنت عبد الحسن صاحب&lt;/option&gt;</v>
      </c>
      <c r="E15" t="str">
        <f>_xlfn.CONCAT(Table1[[#This Row],[roll-no]],"    ",Table1[[#This Row],[name]])</f>
        <v>13    زینت خاتون بنت عبد الحسن صاحب</v>
      </c>
    </row>
    <row r="16" spans="2:12" x14ac:dyDescent="0.3">
      <c r="B16">
        <f>IF(C16="","",ROW(A14))</f>
        <v>14</v>
      </c>
      <c r="C16" t="s">
        <v>79</v>
      </c>
      <c r="D16" t="str">
        <f>_xlfn.CONCAT("&lt;option value=""",Table1[[#This Row],[roll-no]],"  ",Table1[[#This Row],[name]],"""&gt;",Table1[[#This Row],[roll-no]],"  ",Table1[[#This Row],[name]],"&lt;/option&gt;")</f>
        <v>&lt;option value="14  شیزان رحمت بن رحمت علی صاحب (بستی)"&gt;14  شیزان رحمت بن رحمت علی صاحب (بستی)&lt;/option&gt;</v>
      </c>
      <c r="E16" t="str">
        <f>_xlfn.CONCAT(Table1[[#This Row],[roll-no]],"    ",Table1[[#This Row],[name]])</f>
        <v>14    شیزان رحمت بن رحمت علی صاحب (بستی)</v>
      </c>
    </row>
    <row r="17" spans="2:5" x14ac:dyDescent="0.3">
      <c r="B17">
        <f>IF(C17="","",ROW(A15))</f>
        <v>15</v>
      </c>
      <c r="C17" t="s">
        <v>78</v>
      </c>
      <c r="D17" t="str">
        <f>_xlfn.CONCAT("&lt;option value=""",Table1[[#This Row],[roll-no]],"  ",Table1[[#This Row],[name]],"""&gt;",Table1[[#This Row],[roll-no]],"  ",Table1[[#This Row],[name]],"&lt;/option&gt;")</f>
        <v>&lt;option value="15  صفوان بن رحمت علی  صاحب (بستی)"&gt;15  صفوان بن رحمت علی  صاحب (بستی)&lt;/option&gt;</v>
      </c>
      <c r="E17" t="str">
        <f>_xlfn.CONCAT(Table1[[#This Row],[roll-no]],"    ",Table1[[#This Row],[name]])</f>
        <v>15    صفوان بن رحمت علی  صاحب (بستی)</v>
      </c>
    </row>
    <row r="18" spans="2:5" x14ac:dyDescent="0.3">
      <c r="B18">
        <f>IF(C18="","",ROW(A16))</f>
        <v>16</v>
      </c>
      <c r="C18" t="s">
        <v>37</v>
      </c>
      <c r="D18" t="str">
        <f>_xlfn.CONCAT("&lt;option value=""",Table1[[#This Row],[roll-no]],"  ",Table1[[#This Row],[name]],"""&gt;",Table1[[#This Row],[roll-no]],"  ",Table1[[#This Row],[name]],"&lt;/option&gt;")</f>
        <v>&lt;option value="16  عائشہ بنت  محمّد معشوق صاحب"&gt;16  عائشہ بنت  محمّد معشوق صاحب&lt;/option&gt;</v>
      </c>
      <c r="E18" t="str">
        <f>_xlfn.CONCAT(Table1[[#This Row],[roll-no]],"    ",Table1[[#This Row],[name]])</f>
        <v>16    عائشہ بنت  محمّد معشوق صاحب</v>
      </c>
    </row>
    <row r="19" spans="2:5" x14ac:dyDescent="0.3">
      <c r="B19">
        <f>IF(C19="","",ROW(A17))</f>
        <v>17</v>
      </c>
      <c r="C19" t="s">
        <v>106</v>
      </c>
      <c r="D19" t="str">
        <f>_xlfn.CONCAT("&lt;option value=""",Table1[[#This Row],[roll-no]],"  ",Table1[[#This Row],[name]],"""&gt;",Table1[[#This Row],[roll-no]],"  ",Table1[[#This Row],[name]],"&lt;/option&gt;")</f>
        <v>&lt;option value="17  عبدالحنان بن منظور احمد انصاری صاحب"&gt;17  عبدالحنان بن منظور احمد انصاری صاحب&lt;/option&gt;</v>
      </c>
      <c r="E19" t="str">
        <f>_xlfn.CONCAT(Table1[[#This Row],[roll-no]],"    ",Table1[[#This Row],[name]])</f>
        <v>17    عبدالحنان بن منظور احمد انصاری صاحب</v>
      </c>
    </row>
    <row r="20" spans="2:5" x14ac:dyDescent="0.3">
      <c r="B20">
        <f>IF(C20="","",ROW(A18))</f>
        <v>18</v>
      </c>
      <c r="C20" t="s">
        <v>43</v>
      </c>
      <c r="D20" t="str">
        <f>_xlfn.CONCAT("&lt;option value=""",Table1[[#This Row],[roll-no]],"  ",Table1[[#This Row],[name]],"""&gt;",Table1[[#This Row],[roll-no]],"  ",Table1[[#This Row],[name]],"&lt;/option&gt;")</f>
        <v>&lt;option value="18  عبدالصمد  بن محمّد شفیع صاحب"&gt;18  عبدالصمد  بن محمّد شفیع صاحب&lt;/option&gt;</v>
      </c>
      <c r="E20" t="str">
        <f>_xlfn.CONCAT(Table1[[#This Row],[roll-no]],"    ",Table1[[#This Row],[name]])</f>
        <v>18    عبدالصمد  بن محمّد شفیع صاحب</v>
      </c>
    </row>
    <row r="21" spans="2:5" x14ac:dyDescent="0.3">
      <c r="B21">
        <f>IF(C21="","",ROW(A19))</f>
        <v>19</v>
      </c>
      <c r="C21" t="s">
        <v>80</v>
      </c>
      <c r="D21" t="str">
        <f>_xlfn.CONCAT("&lt;option value=""",Table1[[#This Row],[roll-no]],"  ",Table1[[#This Row],[name]],"""&gt;",Table1[[#This Row],[roll-no]],"  ",Table1[[#This Row],[name]],"&lt;/option&gt;")</f>
        <v>&lt;option value="19  علیشا بنت دلشاد صاحب رح"&gt;19  علیشا بنت دلشاد صاحب رح&lt;/option&gt;</v>
      </c>
      <c r="E21" t="str">
        <f>_xlfn.CONCAT(Table1[[#This Row],[roll-no]],"    ",Table1[[#This Row],[name]])</f>
        <v>19    علیشا بنت دلشاد صاحب رح</v>
      </c>
    </row>
    <row r="22" spans="2:5" x14ac:dyDescent="0.3">
      <c r="B22">
        <f>IF(C22="","",ROW(A20))</f>
        <v>20</v>
      </c>
      <c r="C22" t="s">
        <v>48</v>
      </c>
      <c r="D22" t="str">
        <f>_xlfn.CONCAT("&lt;option value=""",Table1[[#This Row],[roll-no]],"  ",Table1[[#This Row],[name]],"""&gt;",Table1[[#This Row],[roll-no]],"  ",Table1[[#This Row],[name]],"&lt;/option&gt;")</f>
        <v>&lt;option value="20  عیاض احمد بن فرحت حسین صاحب"&gt;20  عیاض احمد بن فرحت حسین صاحب&lt;/option&gt;</v>
      </c>
      <c r="E22" t="str">
        <f>_xlfn.CONCAT(Table1[[#This Row],[roll-no]],"    ",Table1[[#This Row],[name]])</f>
        <v>20    عیاض احمد بن فرحت حسین صاحب</v>
      </c>
    </row>
    <row r="23" spans="2:5" x14ac:dyDescent="0.3">
      <c r="B23">
        <f>IF(C23="","",ROW(A21))</f>
        <v>21</v>
      </c>
      <c r="C23" t="s">
        <v>7</v>
      </c>
      <c r="D23" t="str">
        <f>_xlfn.CONCAT("&lt;option value=""",Table1[[#This Row],[roll-no]],"  ",Table1[[#This Row],[name]],"""&gt;",Table1[[#This Row],[roll-no]],"  ",Table1[[#This Row],[name]],"&lt;/option&gt;")</f>
        <v>&lt;option value="21  عیاض احمد بن وسیم احمد صاحب"&gt;21  عیاض احمد بن وسیم احمد صاحب&lt;/option&gt;</v>
      </c>
      <c r="E23" t="str">
        <f>_xlfn.CONCAT(Table1[[#This Row],[roll-no]],"    ",Table1[[#This Row],[name]])</f>
        <v>21    عیاض احمد بن وسیم احمد صاحب</v>
      </c>
    </row>
    <row r="24" spans="2:5" x14ac:dyDescent="0.3">
      <c r="B24">
        <f>IF(C24="","",ROW(A22))</f>
        <v>22</v>
      </c>
      <c r="C24" t="s">
        <v>105</v>
      </c>
      <c r="D24" t="str">
        <f>_xlfn.CONCAT("&lt;option value=""",Table1[[#This Row],[roll-no]],"  ",Table1[[#This Row],[name]],"""&gt;",Table1[[#This Row],[roll-no]],"  ",Table1[[#This Row],[name]],"&lt;/option&gt;")</f>
        <v>&lt;option value="22  عیان بن غفران اللہ صاحب"&gt;22  عیان بن غفران اللہ صاحب&lt;/option&gt;</v>
      </c>
      <c r="E24" t="str">
        <f>_xlfn.CONCAT(Table1[[#This Row],[roll-no]],"    ",Table1[[#This Row],[name]])</f>
        <v>22    عیان بن غفران اللہ صاحب</v>
      </c>
    </row>
    <row r="25" spans="2:5" x14ac:dyDescent="0.3">
      <c r="B25">
        <f>IF(C25="","",ROW(A23))</f>
        <v>23</v>
      </c>
      <c r="C25" t="s">
        <v>81</v>
      </c>
      <c r="D25" t="str">
        <f>_xlfn.CONCAT("&lt;option value=""",Table1[[#This Row],[roll-no]],"  ",Table1[[#This Row],[name]],"""&gt;",Table1[[#This Row],[roll-no]],"  ",Table1[[#This Row],[name]],"&lt;/option&gt;")</f>
        <v>&lt;option value="23  فضا بنت قاری صفی اللہ  صاحب"&gt;23  فضا بنت قاری صفی اللہ  صاحب&lt;/option&gt;</v>
      </c>
      <c r="E25" t="str">
        <f>_xlfn.CONCAT(Table1[[#This Row],[roll-no]],"    ",Table1[[#This Row],[name]])</f>
        <v>23    فضا بنت قاری صفی اللہ  صاحب</v>
      </c>
    </row>
    <row r="26" spans="2:5" x14ac:dyDescent="0.3">
      <c r="B26">
        <f>IF(C26="","",ROW(A24))</f>
        <v>24</v>
      </c>
      <c r="C26" t="s">
        <v>82</v>
      </c>
      <c r="D26" t="str">
        <f>_xlfn.CONCAT("&lt;option value=""",Table1[[#This Row],[roll-no]],"  ",Table1[[#This Row],[name]],"""&gt;",Table1[[#This Row],[roll-no]],"  ",Table1[[#This Row],[name]],"&lt;/option&gt;")</f>
        <v>&lt;option value="24  فہد صادق بن عبد الصادق صاحب رح"&gt;24  فہد صادق بن عبد الصادق صاحب رح&lt;/option&gt;</v>
      </c>
      <c r="E26" t="str">
        <f>_xlfn.CONCAT(Table1[[#This Row],[roll-no]],"    ",Table1[[#This Row],[name]])</f>
        <v>24    فہد صادق بن عبد الصادق صاحب رح</v>
      </c>
    </row>
    <row r="27" spans="2:5" x14ac:dyDescent="0.3">
      <c r="B27">
        <f>IF(C27="","",ROW(A25))</f>
        <v>25</v>
      </c>
      <c r="C27" t="s">
        <v>69</v>
      </c>
      <c r="D27" t="str">
        <f>_xlfn.CONCAT("&lt;option value=""",Table1[[#This Row],[roll-no]],"  ",Table1[[#This Row],[name]],"""&gt;",Table1[[#This Row],[roll-no]],"  ",Table1[[#This Row],[name]],"&lt;/option&gt;")</f>
        <v>&lt;option value="25  محمّد  فہد  بن غیاث صاحب"&gt;25  محمّد  فہد  بن غیاث صاحب&lt;/option&gt;</v>
      </c>
      <c r="E27" t="str">
        <f>_xlfn.CONCAT(Table1[[#This Row],[roll-no]],"    ",Table1[[#This Row],[name]])</f>
        <v>25    محمّد  فہد  بن غیاث صاحب</v>
      </c>
    </row>
    <row r="28" spans="2:5" x14ac:dyDescent="0.3">
      <c r="B28">
        <f>IF(C28="","",ROW(A26))</f>
        <v>26</v>
      </c>
      <c r="C28" t="s">
        <v>71</v>
      </c>
      <c r="D28" t="str">
        <f>_xlfn.CONCAT("&lt;option value=""",Table1[[#This Row],[roll-no]],"  ",Table1[[#This Row],[name]],"""&gt;",Table1[[#This Row],[roll-no]],"  ",Table1[[#This Row],[name]],"&lt;/option&gt;")</f>
        <v>&lt;option value="26  محمّد  مصطفیٰ بن فرمان حشمت صاحب"&gt;26  محمّد  مصطفیٰ بن فرمان حشمت صاحب&lt;/option&gt;</v>
      </c>
      <c r="E28" t="str">
        <f>_xlfn.CONCAT(Table1[[#This Row],[roll-no]],"    ",Table1[[#This Row],[name]])</f>
        <v>26    محمّد  مصطفیٰ بن فرمان حشمت صاحب</v>
      </c>
    </row>
    <row r="29" spans="2:5" x14ac:dyDescent="0.3">
      <c r="B29">
        <f>IF(C29="","",ROW(A27))</f>
        <v>27</v>
      </c>
      <c r="C29" t="s">
        <v>41</v>
      </c>
      <c r="D29" t="str">
        <f>_xlfn.CONCAT("&lt;option value=""",Table1[[#This Row],[roll-no]],"  ",Table1[[#This Row],[name]],"""&gt;",Table1[[#This Row],[roll-no]],"  ",Table1[[#This Row],[name]],"&lt;/option&gt;")</f>
        <v>&lt;option value="27  محمّد ابان بن محمّد عامر صاحب"&gt;27  محمّد ابان بن محمّد عامر صاحب&lt;/option&gt;</v>
      </c>
      <c r="E29" t="str">
        <f>_xlfn.CONCAT(Table1[[#This Row],[roll-no]],"    ",Table1[[#This Row],[name]])</f>
        <v>27    محمّد ابان بن محمّد عامر صاحب</v>
      </c>
    </row>
    <row r="30" spans="2:5" x14ac:dyDescent="0.3">
      <c r="B30">
        <f>IF(C30="","",ROW(A28))</f>
        <v>28</v>
      </c>
      <c r="C30" t="s">
        <v>23</v>
      </c>
      <c r="D30" t="str">
        <f>_xlfn.CONCAT("&lt;option value=""",Table1[[#This Row],[roll-no]],"  ",Table1[[#This Row],[name]],"""&gt;",Table1[[#This Row],[roll-no]],"  ",Table1[[#This Row],[name]],"&lt;/option&gt;")</f>
        <v>&lt;option value="28  محمّد ابراہیم بن محمّد ارشاد  صاحب"&gt;28  محمّد ابراہیم بن محمّد ارشاد  صاحب&lt;/option&gt;</v>
      </c>
      <c r="E30" t="str">
        <f>_xlfn.CONCAT(Table1[[#This Row],[roll-no]],"    ",Table1[[#This Row],[name]])</f>
        <v>28    محمّد ابراہیم بن محمّد ارشاد  صاحب</v>
      </c>
    </row>
    <row r="31" spans="2:5" x14ac:dyDescent="0.3">
      <c r="B31">
        <f>IF(C31="","",ROW(A29))</f>
        <v>29</v>
      </c>
      <c r="C31" t="s">
        <v>83</v>
      </c>
      <c r="D31" t="str">
        <f>_xlfn.CONCAT("&lt;option value=""",Table1[[#This Row],[roll-no]],"  ",Table1[[#This Row],[name]],"""&gt;",Table1[[#This Row],[roll-no]],"  ",Table1[[#This Row],[name]],"&lt;/option&gt;")</f>
        <v>&lt;option value="29  محمّد احتشام بن قاری صفی الله صاحب"&gt;29  محمّد احتشام بن قاری صفی الله صاحب&lt;/option&gt;</v>
      </c>
      <c r="E31" t="str">
        <f>_xlfn.CONCAT(Table1[[#This Row],[roll-no]],"    ",Table1[[#This Row],[name]])</f>
        <v>29    محمّد احتشام بن قاری صفی الله صاحب</v>
      </c>
    </row>
    <row r="32" spans="2:5" x14ac:dyDescent="0.3">
      <c r="B32">
        <f>IF(C32="","",ROW(A30))</f>
        <v>30</v>
      </c>
      <c r="C32" t="s">
        <v>84</v>
      </c>
      <c r="D32" t="str">
        <f>_xlfn.CONCAT("&lt;option value=""",Table1[[#This Row],[roll-no]],"  ",Table1[[#This Row],[name]],"""&gt;",Table1[[#This Row],[roll-no]],"  ",Table1[[#This Row],[name]],"&lt;/option&gt;")</f>
        <v>&lt;option value="30  محمّد اذلان بن علیم عارف صاحب"&gt;30  محمّد اذلان بن علیم عارف صاحب&lt;/option&gt;</v>
      </c>
      <c r="E32" t="str">
        <f>_xlfn.CONCAT(Table1[[#This Row],[roll-no]],"    ",Table1[[#This Row],[name]])</f>
        <v>30    محمّد اذلان بن علیم عارف صاحب</v>
      </c>
    </row>
    <row r="33" spans="2:5" x14ac:dyDescent="0.3">
      <c r="B33">
        <f>IF(C33="","",ROW(A31))</f>
        <v>31</v>
      </c>
      <c r="C33" t="s">
        <v>19</v>
      </c>
      <c r="D33" t="str">
        <f>_xlfn.CONCAT("&lt;option value=""",Table1[[#This Row],[roll-no]],"  ",Table1[[#This Row],[name]],"""&gt;",Table1[[#This Row],[roll-no]],"  ",Table1[[#This Row],[name]],"&lt;/option&gt;")</f>
        <v>&lt;option value="31  محمّد اذہان بن پرویز احمد صاحب"&gt;31  محمّد اذہان بن پرویز احمد صاحب&lt;/option&gt;</v>
      </c>
      <c r="E33" t="str">
        <f>_xlfn.CONCAT(Table1[[#This Row],[roll-no]],"    ",Table1[[#This Row],[name]])</f>
        <v>31    محمّد اذہان بن پرویز احمد صاحب</v>
      </c>
    </row>
    <row r="34" spans="2:5" x14ac:dyDescent="0.3">
      <c r="B34">
        <f>IF(C34="","",ROW(A32))</f>
        <v>32</v>
      </c>
      <c r="C34" t="s">
        <v>85</v>
      </c>
      <c r="D34" t="str">
        <f>_xlfn.CONCAT("&lt;option value=""",Table1[[#This Row],[roll-no]],"  ",Table1[[#This Row],[name]],"""&gt;",Table1[[#This Row],[roll-no]],"  ",Table1[[#This Row],[name]],"&lt;/option&gt;")</f>
        <v>&lt;option value="32  محمّد ارحان بن محمّد اختر صاحب"&gt;32  محمّد ارحان بن محمّد اختر صاحب&lt;/option&gt;</v>
      </c>
      <c r="E34" t="str">
        <f>_xlfn.CONCAT(Table1[[#This Row],[roll-no]],"    ",Table1[[#This Row],[name]])</f>
        <v>32    محمّد ارحان بن محمّد اختر صاحب</v>
      </c>
    </row>
    <row r="35" spans="2:5" x14ac:dyDescent="0.3">
      <c r="B35">
        <f>IF(C35="","",ROW(A33))</f>
        <v>33</v>
      </c>
      <c r="C35" t="s">
        <v>18</v>
      </c>
      <c r="D35" t="str">
        <f>_xlfn.CONCAT("&lt;option value=""",Table1[[#This Row],[roll-no]],"  ",Table1[[#This Row],[name]],"""&gt;",Table1[[#This Row],[roll-no]],"  ",Table1[[#This Row],[name]],"&lt;/option&gt;")</f>
        <v>&lt;option value="33  محمّد ارحم بن   قمر الہدی صاحب"&gt;33  محمّد ارحم بن   قمر الہدی صاحب&lt;/option&gt;</v>
      </c>
      <c r="E35" t="str">
        <f>_xlfn.CONCAT(Table1[[#This Row],[roll-no]],"    ",Table1[[#This Row],[name]])</f>
        <v>33    محمّد ارحم بن   قمر الہدی صاحب</v>
      </c>
    </row>
    <row r="36" spans="2:5" x14ac:dyDescent="0.3">
      <c r="B36">
        <f>IF(C36="","",ROW(A34))</f>
        <v>34</v>
      </c>
      <c r="C36" t="s">
        <v>39</v>
      </c>
      <c r="D36" t="str">
        <f>_xlfn.CONCAT("&lt;option value=""",Table1[[#This Row],[roll-no]],"  ",Table1[[#This Row],[name]],"""&gt;",Table1[[#This Row],[roll-no]],"  ",Table1[[#This Row],[name]],"&lt;/option&gt;")</f>
        <v>&lt;option value="34  محمّد ارسلان بن محمّد افضل صاحب"&gt;34  محمّد ارسلان بن محمّد افضل صاحب&lt;/option&gt;</v>
      </c>
      <c r="E36" t="str">
        <f>_xlfn.CONCAT(Table1[[#This Row],[roll-no]],"    ",Table1[[#This Row],[name]])</f>
        <v>34    محمّد ارسلان بن محمّد افضل صاحب</v>
      </c>
    </row>
    <row r="37" spans="2:5" x14ac:dyDescent="0.3">
      <c r="B37">
        <f>IF(C37="","",ROW(A35))</f>
        <v>35</v>
      </c>
      <c r="C37" t="s">
        <v>4</v>
      </c>
      <c r="D37" t="str">
        <f>_xlfn.CONCAT("&lt;option value=""",Table1[[#This Row],[roll-no]],"  ",Table1[[#This Row],[name]],"""&gt;",Table1[[#This Row],[roll-no]],"  ",Table1[[#This Row],[name]],"&lt;/option&gt;")</f>
        <v>&lt;option value="35  محمّد ارکان بن محمّد محفوظ صاحب"&gt;35  محمّد ارکان بن محمّد محفوظ صاحب&lt;/option&gt;</v>
      </c>
      <c r="E37" t="str">
        <f>_xlfn.CONCAT(Table1[[#This Row],[roll-no]],"    ",Table1[[#This Row],[name]])</f>
        <v>35    محمّد ارکان بن محمّد محفوظ صاحب</v>
      </c>
    </row>
    <row r="38" spans="2:5" x14ac:dyDescent="0.3">
      <c r="B38">
        <f>IF(C38="","",ROW(A36))</f>
        <v>36</v>
      </c>
      <c r="C38" t="s">
        <v>87</v>
      </c>
      <c r="D38" t="str">
        <f>_xlfn.CONCAT("&lt;option value=""",Table1[[#This Row],[roll-no]],"  ",Table1[[#This Row],[name]],"""&gt;",Table1[[#This Row],[roll-no]],"  ",Table1[[#This Row],[name]],"&lt;/option&gt;")</f>
        <v>&lt;option value="36  محمّد الحم بن افروز اختر صاحب"&gt;36  محمّد الحم بن افروز اختر صاحب&lt;/option&gt;</v>
      </c>
      <c r="E38" t="str">
        <f>_xlfn.CONCAT(Table1[[#This Row],[roll-no]],"    ",Table1[[#This Row],[name]])</f>
        <v>36    محمّد الحم بن افروز اختر صاحب</v>
      </c>
    </row>
    <row r="39" spans="2:5" x14ac:dyDescent="0.3">
      <c r="B39">
        <f>IF(C39="","",ROW(A37))</f>
        <v>37</v>
      </c>
      <c r="C39" t="s">
        <v>13</v>
      </c>
      <c r="D39" t="str">
        <f>_xlfn.CONCAT("&lt;option value=""",Table1[[#This Row],[roll-no]],"  ",Table1[[#This Row],[name]],"""&gt;",Table1[[#This Row],[roll-no]],"  ",Table1[[#This Row],[name]],"&lt;/option&gt;")</f>
        <v>&lt;option value="37  محمّد امان بن الطاف احمد صاحب"&gt;37  محمّد امان بن الطاف احمد صاحب&lt;/option&gt;</v>
      </c>
      <c r="E39" t="str">
        <f>_xlfn.CONCAT(Table1[[#This Row],[roll-no]],"    ",Table1[[#This Row],[name]])</f>
        <v>37    محمّد امان بن الطاف احمد صاحب</v>
      </c>
    </row>
    <row r="40" spans="2:5" x14ac:dyDescent="0.3">
      <c r="B40">
        <f>IF(C40="","",ROW(A38))</f>
        <v>38</v>
      </c>
      <c r="C40" t="s">
        <v>86</v>
      </c>
      <c r="D40" t="str">
        <f>_xlfn.CONCAT("&lt;option value=""",Table1[[#This Row],[roll-no]],"  ",Table1[[#This Row],[name]],"""&gt;",Table1[[#This Row],[roll-no]],"  ",Table1[[#This Row],[name]],"&lt;/option&gt;")</f>
        <v>&lt;option value="38  محمّد امان بن بدر الزماں صاحب "&gt;38  محمّد امان بن بدر الزماں صاحب &lt;/option&gt;</v>
      </c>
      <c r="E40" t="str">
        <f>_xlfn.CONCAT(Table1[[#This Row],[roll-no]],"    ",Table1[[#This Row],[name]])</f>
        <v xml:space="preserve">38    محمّد امان بن بدر الزماں صاحب </v>
      </c>
    </row>
    <row r="41" spans="2:5" x14ac:dyDescent="0.3">
      <c r="B41">
        <f>IF(C41="","",ROW(A39))</f>
        <v>39</v>
      </c>
      <c r="C41" t="s">
        <v>88</v>
      </c>
      <c r="D41" t="str">
        <f>_xlfn.CONCAT("&lt;option value=""",Table1[[#This Row],[roll-no]],"  ",Table1[[#This Row],[name]],"""&gt;",Table1[[#This Row],[roll-no]],"  ",Table1[[#This Row],[name]],"&lt;/option&gt;")</f>
        <v>&lt;option value="39  محمّد امان بن راشد الحق صاحب"&gt;39  محمّد امان بن راشد الحق صاحب&lt;/option&gt;</v>
      </c>
      <c r="E41" t="str">
        <f>_xlfn.CONCAT(Table1[[#This Row],[roll-no]],"    ",Table1[[#This Row],[name]])</f>
        <v>39    محمّد امان بن راشد الحق صاحب</v>
      </c>
    </row>
    <row r="42" spans="2:5" x14ac:dyDescent="0.3">
      <c r="B42">
        <f>IF(C42="","",ROW(A40))</f>
        <v>40</v>
      </c>
      <c r="C42" t="s">
        <v>1</v>
      </c>
      <c r="D42" t="str">
        <f>_xlfn.CONCAT("&lt;option value=""",Table1[[#This Row],[roll-no]],"  ",Table1[[#This Row],[name]],"""&gt;",Table1[[#This Row],[roll-no]],"  ",Table1[[#This Row],[name]],"&lt;/option&gt;")</f>
        <v>&lt;option value="40  محمّد انس بن   محمّد چاند صاحب"&gt;40  محمّد انس بن   محمّد چاند صاحب&lt;/option&gt;</v>
      </c>
      <c r="E42" t="str">
        <f>_xlfn.CONCAT(Table1[[#This Row],[roll-no]],"    ",Table1[[#This Row],[name]])</f>
        <v>40    محمّد انس بن   محمّد چاند صاحب</v>
      </c>
    </row>
    <row r="43" spans="2:5" x14ac:dyDescent="0.3">
      <c r="B43">
        <f>IF(C43="","",ROW(A41))</f>
        <v>41</v>
      </c>
      <c r="C43" t="s">
        <v>89</v>
      </c>
      <c r="D43" t="str">
        <f>_xlfn.CONCAT("&lt;option value=""",Table1[[#This Row],[roll-no]],"  ",Table1[[#This Row],[name]],"""&gt;",Table1[[#This Row],[roll-no]],"  ",Table1[[#This Row],[name]],"&lt;/option&gt;")</f>
        <v>&lt;option value="41  محمّد ایذان بن محمّد عالم صاحب"&gt;41  محمّد ایذان بن محمّد عالم صاحب&lt;/option&gt;</v>
      </c>
      <c r="E43" t="str">
        <f>_xlfn.CONCAT(Table1[[#This Row],[roll-no]],"    ",Table1[[#This Row],[name]])</f>
        <v>41    محمّد ایذان بن محمّد عالم صاحب</v>
      </c>
    </row>
    <row r="44" spans="2:5" x14ac:dyDescent="0.3">
      <c r="B44">
        <f>IF(C44="","",ROW(A42))</f>
        <v>42</v>
      </c>
      <c r="C44" t="s">
        <v>53</v>
      </c>
      <c r="D44" t="str">
        <f>_xlfn.CONCAT("&lt;option value=""",Table1[[#This Row],[roll-no]],"  ",Table1[[#This Row],[name]],"""&gt;",Table1[[#This Row],[roll-no]],"  ",Table1[[#This Row],[name]],"&lt;/option&gt;")</f>
        <v>&lt;option value="42  محمّد آشد  بن غیاث  صاحب"&gt;42  محمّد آشد  بن غیاث  صاحب&lt;/option&gt;</v>
      </c>
      <c r="E44" t="str">
        <f>_xlfn.CONCAT(Table1[[#This Row],[roll-no]],"    ",Table1[[#This Row],[name]])</f>
        <v>42    محمّد آشد  بن غیاث  صاحب</v>
      </c>
    </row>
    <row r="45" spans="2:5" x14ac:dyDescent="0.3">
      <c r="B45">
        <f>IF(C45="","",ROW(A43))</f>
        <v>43</v>
      </c>
      <c r="C45" t="s">
        <v>55</v>
      </c>
      <c r="D45" t="str">
        <f>_xlfn.CONCAT("&lt;option value=""",Table1[[#This Row],[roll-no]],"  ",Table1[[#This Row],[name]],"""&gt;",Table1[[#This Row],[roll-no]],"  ",Table1[[#This Row],[name]],"&lt;/option&gt;")</f>
        <v>&lt;option value="43  محمّد آفرید بن وسیم احمد صاحب "&gt;43  محمّد آفرید بن وسیم احمد صاحب &lt;/option&gt;</v>
      </c>
      <c r="E45" t="str">
        <f>_xlfn.CONCAT(Table1[[#This Row],[roll-no]],"    ",Table1[[#This Row],[name]])</f>
        <v xml:space="preserve">43    محمّد آفرید بن وسیم احمد صاحب </v>
      </c>
    </row>
    <row r="46" spans="2:5" x14ac:dyDescent="0.3">
      <c r="B46">
        <f>IF(C46="","",ROW(A44))</f>
        <v>44</v>
      </c>
      <c r="C46" t="s">
        <v>15</v>
      </c>
      <c r="D46" t="str">
        <f>_xlfn.CONCAT("&lt;option value=""",Table1[[#This Row],[roll-no]],"  ",Table1[[#This Row],[name]],"""&gt;",Table1[[#This Row],[roll-no]],"  ",Table1[[#This Row],[name]],"&lt;/option&gt;")</f>
        <v>&lt;option value="44  محمّد بلال بن انور حسین صاحب"&gt;44  محمّد بلال بن انور حسین صاحب&lt;/option&gt;</v>
      </c>
      <c r="E46" t="str">
        <f>_xlfn.CONCAT(Table1[[#This Row],[roll-no]],"    ",Table1[[#This Row],[name]])</f>
        <v>44    محمّد بلال بن انور حسین صاحب</v>
      </c>
    </row>
    <row r="47" spans="2:5" x14ac:dyDescent="0.3">
      <c r="B47">
        <f>IF(C47="","",ROW(A45))</f>
        <v>45</v>
      </c>
      <c r="C47" t="s">
        <v>27</v>
      </c>
      <c r="D47" t="str">
        <f>_xlfn.CONCAT("&lt;option value=""",Table1[[#This Row],[roll-no]],"  ",Table1[[#This Row],[name]],"""&gt;",Table1[[#This Row],[roll-no]],"  ",Table1[[#This Row],[name]],"&lt;/option&gt;")</f>
        <v>&lt;option value="45  محمّد تنزیل  بن حسن مطلوب صاحب"&gt;45  محمّد تنزیل  بن حسن مطلوب صاحب&lt;/option&gt;</v>
      </c>
      <c r="E47" t="str">
        <f>_xlfn.CONCAT(Table1[[#This Row],[roll-no]],"    ",Table1[[#This Row],[name]])</f>
        <v>45    محمّد تنزیل  بن حسن مطلوب صاحب</v>
      </c>
    </row>
    <row r="48" spans="2:5" x14ac:dyDescent="0.3">
      <c r="B48">
        <f>IF(C48="","",ROW(A46))</f>
        <v>46</v>
      </c>
      <c r="C48" t="s">
        <v>62</v>
      </c>
      <c r="D48" t="str">
        <f>_xlfn.CONCAT("&lt;option value=""",Table1[[#This Row],[roll-no]],"  ",Table1[[#This Row],[name]],"""&gt;",Table1[[#This Row],[roll-no]],"  ",Table1[[#This Row],[name]],"&lt;/option&gt;")</f>
        <v>&lt;option value="46  محمّد تہشیم   بن  ندیم  احمد صاحب"&gt;46  محمّد تہشیم   بن  ندیم  احمد صاحب&lt;/option&gt;</v>
      </c>
      <c r="E48" t="str">
        <f>_xlfn.CONCAT(Table1[[#This Row],[roll-no]],"    ",Table1[[#This Row],[name]])</f>
        <v>46    محمّد تہشیم   بن  ندیم  احمد صاحب</v>
      </c>
    </row>
    <row r="49" spans="2:5" x14ac:dyDescent="0.3">
      <c r="B49">
        <f>IF(C49="","",ROW(A47))</f>
        <v>47</v>
      </c>
      <c r="C49" t="s">
        <v>26</v>
      </c>
      <c r="D49" t="str">
        <f>_xlfn.CONCAT("&lt;option value=""",Table1[[#This Row],[roll-no]],"  ",Table1[[#This Row],[name]],"""&gt;",Table1[[#This Row],[roll-no]],"  ",Table1[[#This Row],[name]],"&lt;/option&gt;")</f>
        <v>&lt;option value="47  محمّد توحیدبن حسن مطلوب صاحب"&gt;47  محمّد توحیدبن حسن مطلوب صاحب&lt;/option&gt;</v>
      </c>
      <c r="E49" t="str">
        <f>_xlfn.CONCAT(Table1[[#This Row],[roll-no]],"    ",Table1[[#This Row],[name]])</f>
        <v>47    محمّد توحیدبن حسن مطلوب صاحب</v>
      </c>
    </row>
    <row r="50" spans="2:5" x14ac:dyDescent="0.3">
      <c r="B50">
        <f>IF(C50="","",ROW(A48))</f>
        <v>48</v>
      </c>
      <c r="C50" t="s">
        <v>14</v>
      </c>
      <c r="D50" t="str">
        <f>_xlfn.CONCAT("&lt;option value=""",Table1[[#This Row],[roll-no]],"  ",Table1[[#This Row],[name]],"""&gt;",Table1[[#This Row],[roll-no]],"  ",Table1[[#This Row],[name]],"&lt;/option&gt;")</f>
        <v>&lt;option value="48  محمّد حمّاد بن عدیل  احمد  صاحب"&gt;48  محمّد حمّاد بن عدیل  احمد  صاحب&lt;/option&gt;</v>
      </c>
      <c r="E50" t="str">
        <f>_xlfn.CONCAT(Table1[[#This Row],[roll-no]],"    ",Table1[[#This Row],[name]])</f>
        <v>48    محمّد حمّاد بن عدیل  احمد  صاحب</v>
      </c>
    </row>
    <row r="51" spans="2:5" x14ac:dyDescent="0.3">
      <c r="B51">
        <f>IF(C51="","",ROW(A49))</f>
        <v>49</v>
      </c>
      <c r="C51" s="1" t="s">
        <v>6</v>
      </c>
      <c r="D51" t="str">
        <f>_xlfn.CONCAT("&lt;option value=""",Table1[[#This Row],[roll-no]],"  ",Table1[[#This Row],[name]],"""&gt;",Table1[[#This Row],[roll-no]],"  ",Table1[[#This Row],[name]],"&lt;/option&gt;")</f>
        <v>&lt;option value="49  محمّد حمزہ   اسرائیل صاحب"&gt;49  محمّد حمزہ   اسرائیل صاحب&lt;/option&gt;</v>
      </c>
      <c r="E51" t="str">
        <f>_xlfn.CONCAT(Table1[[#This Row],[roll-no]],"    ",Table1[[#This Row],[name]])</f>
        <v>49    محمّد حمزہ   اسرائیل صاحب</v>
      </c>
    </row>
    <row r="52" spans="2:5" x14ac:dyDescent="0.3">
      <c r="B52">
        <f>IF(C52="","",ROW(A50))</f>
        <v>50</v>
      </c>
      <c r="C52" t="s">
        <v>36</v>
      </c>
      <c r="D52" t="str">
        <f>_xlfn.CONCAT("&lt;option value=""",Table1[[#This Row],[roll-no]],"  ",Table1[[#This Row],[name]],"""&gt;",Table1[[#This Row],[roll-no]],"  ",Table1[[#This Row],[name]],"&lt;/option&gt;")</f>
        <v>&lt;option value="50  محمّد حمزہ  بن غلام رسول صاحب "&gt;50  محمّد حمزہ  بن غلام رسول صاحب &lt;/option&gt;</v>
      </c>
      <c r="E52" t="str">
        <f>_xlfn.CONCAT(Table1[[#This Row],[roll-no]],"    ",Table1[[#This Row],[name]])</f>
        <v xml:space="preserve">50    محمّد حمزہ  بن غلام رسول صاحب </v>
      </c>
    </row>
    <row r="53" spans="2:5" x14ac:dyDescent="0.3">
      <c r="B53">
        <f>IF(C53="","",ROW(A51))</f>
        <v>51</v>
      </c>
      <c r="C53" t="s">
        <v>10</v>
      </c>
      <c r="D53" t="str">
        <f>_xlfn.CONCAT("&lt;option value=""",Table1[[#This Row],[roll-no]],"  ",Table1[[#This Row],[name]],"""&gt;",Table1[[#This Row],[roll-no]],"  ",Table1[[#This Row],[name]],"&lt;/option&gt;")</f>
        <v>&lt;option value="51  محمّد حمزہ بن مہتاب عالم صاحب"&gt;51  محمّد حمزہ بن مہتاب عالم صاحب&lt;/option&gt;</v>
      </c>
      <c r="E53" t="str">
        <f>_xlfn.CONCAT(Table1[[#This Row],[roll-no]],"    ",Table1[[#This Row],[name]])</f>
        <v>51    محمّد حمزہ بن مہتاب عالم صاحب</v>
      </c>
    </row>
    <row r="54" spans="2:5" x14ac:dyDescent="0.3">
      <c r="B54">
        <f>IF(C54="","",ROW(A52))</f>
        <v>52</v>
      </c>
      <c r="C54" t="s">
        <v>9</v>
      </c>
      <c r="D54" t="str">
        <f>_xlfn.CONCAT("&lt;option value=""",Table1[[#This Row],[roll-no]],"  ",Table1[[#This Row],[name]],"""&gt;",Table1[[#This Row],[roll-no]],"  ",Table1[[#This Row],[name]],"&lt;/option&gt;")</f>
        <v>&lt;option value="52  محمّد حمید بن شاداب عالم صاحب"&gt;52  محمّد حمید بن شاداب عالم صاحب&lt;/option&gt;</v>
      </c>
      <c r="E54" t="str">
        <f>_xlfn.CONCAT(Table1[[#This Row],[roll-no]],"    ",Table1[[#This Row],[name]])</f>
        <v>52    محمّد حمید بن شاداب عالم صاحب</v>
      </c>
    </row>
    <row r="55" spans="2:5" x14ac:dyDescent="0.3">
      <c r="B55">
        <f>IF(C55="","",ROW(A53))</f>
        <v>53</v>
      </c>
      <c r="C55" t="s">
        <v>0</v>
      </c>
      <c r="D55" t="str">
        <f>_xlfn.CONCAT("&lt;option value=""",Table1[[#This Row],[roll-no]],"  ",Table1[[#This Row],[name]],"""&gt;",Table1[[#This Row],[roll-no]],"  ",Table1[[#This Row],[name]],"&lt;/option&gt;")</f>
        <v>&lt;option value="53  محمّد حنیف بن ملک الافضل صاحب "&gt;53  محمّد حنیف بن ملک الافضل صاحب &lt;/option&gt;</v>
      </c>
      <c r="E55" t="str">
        <f>_xlfn.CONCAT(Table1[[#This Row],[roll-no]],"    ",Table1[[#This Row],[name]])</f>
        <v xml:space="preserve">53    محمّد حنیف بن ملک الافضل صاحب </v>
      </c>
    </row>
    <row r="56" spans="2:5" x14ac:dyDescent="0.3">
      <c r="B56">
        <f>IF(C56="","",ROW(A54))</f>
        <v>54</v>
      </c>
      <c r="C56" t="s">
        <v>8</v>
      </c>
      <c r="D56" t="str">
        <f>_xlfn.CONCAT("&lt;option value=""",Table1[[#This Row],[roll-no]],"  ",Table1[[#This Row],[name]],"""&gt;",Table1[[#This Row],[roll-no]],"  ",Table1[[#This Row],[name]],"&lt;/option&gt;")</f>
        <v>&lt;option value="54  محمّد دارین بن محمّد عامر صاحب"&gt;54  محمّد دارین بن محمّد عامر صاحب&lt;/option&gt;</v>
      </c>
      <c r="E56" t="str">
        <f>_xlfn.CONCAT(Table1[[#This Row],[roll-no]],"    ",Table1[[#This Row],[name]])</f>
        <v>54    محمّد دارین بن محمّد عامر صاحب</v>
      </c>
    </row>
    <row r="57" spans="2:5" x14ac:dyDescent="0.3">
      <c r="B57">
        <f>IF(C57="","",ROW(A55))</f>
        <v>55</v>
      </c>
      <c r="C57" t="s">
        <v>90</v>
      </c>
      <c r="D57" t="str">
        <f>_xlfn.CONCAT("&lt;option value=""",Table1[[#This Row],[roll-no]],"  ",Table1[[#This Row],[name]],"""&gt;",Table1[[#This Row],[roll-no]],"  ",Table1[[#This Row],[name]],"&lt;/option&gt;")</f>
        <v>&lt;option value="55  محمّد دانش بن نصیر احمد صاحب"&gt;55  محمّد دانش بن نصیر احمد صاحب&lt;/option&gt;</v>
      </c>
      <c r="E57" t="str">
        <f>_xlfn.CONCAT(Table1[[#This Row],[roll-no]],"    ",Table1[[#This Row],[name]])</f>
        <v>55    محمّد دانش بن نصیر احمد صاحب</v>
      </c>
    </row>
    <row r="58" spans="2:5" x14ac:dyDescent="0.3">
      <c r="B58">
        <f>IF(C58="","",ROW(A56))</f>
        <v>56</v>
      </c>
      <c r="C58" t="s">
        <v>52</v>
      </c>
      <c r="D58" t="str">
        <f>_xlfn.CONCAT("&lt;option value=""",Table1[[#This Row],[roll-no]],"  ",Table1[[#This Row],[name]],"""&gt;",Table1[[#This Row],[roll-no]],"  ",Table1[[#This Row],[name]],"&lt;/option&gt;")</f>
        <v>&lt;option value="56  محمّد داؤد بن خواجہ فرید الدین  صاحب"&gt;56  محمّد داؤد بن خواجہ فرید الدین  صاحب&lt;/option&gt;</v>
      </c>
      <c r="E58" t="str">
        <f>_xlfn.CONCAT(Table1[[#This Row],[roll-no]],"    ",Table1[[#This Row],[name]])</f>
        <v>56    محمّد داؤد بن خواجہ فرید الدین  صاحب</v>
      </c>
    </row>
    <row r="59" spans="2:5" x14ac:dyDescent="0.3">
      <c r="B59">
        <f>IF(C59="","",ROW(A57))</f>
        <v>57</v>
      </c>
      <c r="C59" s="1" t="s">
        <v>97</v>
      </c>
      <c r="D59" t="str">
        <f>_xlfn.CONCAT("&lt;option value=""",Table1[[#This Row],[roll-no]],"  ",Table1[[#This Row],[name]],"""&gt;",Table1[[#This Row],[roll-no]],"  ",Table1[[#This Row],[name]],"&lt;/option&gt;")</f>
        <v>&lt;option value="57  محمّد ذہیب بن"&gt;57  محمّد ذہیب بن&lt;/option&gt;</v>
      </c>
      <c r="E59" t="str">
        <f>_xlfn.CONCAT(Table1[[#This Row],[roll-no]],"    ",Table1[[#This Row],[name]])</f>
        <v>57    محمّد ذہیب بن</v>
      </c>
    </row>
    <row r="60" spans="2:5" x14ac:dyDescent="0.3">
      <c r="B60">
        <f>IF(C60="","",ROW(A58))</f>
        <v>58</v>
      </c>
      <c r="C60" t="s">
        <v>35</v>
      </c>
      <c r="D60" t="str">
        <f>_xlfn.CONCAT("&lt;option value=""",Table1[[#This Row],[roll-no]],"  ",Table1[[#This Row],[name]],"""&gt;",Table1[[#This Row],[roll-no]],"  ",Table1[[#This Row],[name]],"&lt;/option&gt;")</f>
        <v>&lt;option value="58  محمّد راشد بن رازق حسین خان صاحب"&gt;58  محمّد راشد بن رازق حسین خان صاحب&lt;/option&gt;</v>
      </c>
      <c r="E60" t="str">
        <f>_xlfn.CONCAT(Table1[[#This Row],[roll-no]],"    ",Table1[[#This Row],[name]])</f>
        <v>58    محمّد راشد بن رازق حسین خان صاحب</v>
      </c>
    </row>
    <row r="61" spans="2:5" x14ac:dyDescent="0.3">
      <c r="B61">
        <f>IF(C61="","",ROW(A59))</f>
        <v>59</v>
      </c>
      <c r="C61" t="s">
        <v>99</v>
      </c>
      <c r="D61" t="str">
        <f>_xlfn.CONCAT("&lt;option value=""",Table1[[#This Row],[roll-no]],"  ",Table1[[#This Row],[name]],"""&gt;",Table1[[#This Row],[roll-no]],"  ",Table1[[#This Row],[name]],"&lt;/option&gt;")</f>
        <v>&lt;option value="59  محمّد ریاض صاحب (جدّہ)"&gt;59  محمّد ریاض صاحب (جدّہ)&lt;/option&gt;</v>
      </c>
      <c r="E61" t="str">
        <f>_xlfn.CONCAT(Table1[[#This Row],[roll-no]],"    ",Table1[[#This Row],[name]])</f>
        <v>59    محمّد ریاض صاحب (جدّہ)</v>
      </c>
    </row>
    <row r="62" spans="2:5" x14ac:dyDescent="0.3">
      <c r="B62">
        <f>IF(C62="","",ROW(A60))</f>
        <v>60</v>
      </c>
      <c r="C62" t="s">
        <v>22</v>
      </c>
      <c r="D62" t="str">
        <f>_xlfn.CONCAT("&lt;option value=""",Table1[[#This Row],[roll-no]],"  ",Table1[[#This Row],[name]],"""&gt;",Table1[[#This Row],[roll-no]],"  ",Table1[[#This Row],[name]],"&lt;/option&gt;")</f>
        <v>&lt;option value="60  محمّد ریحان  بن شمیم عالم صاحب"&gt;60  محمّد ریحان  بن شمیم عالم صاحب&lt;/option&gt;</v>
      </c>
      <c r="E62" t="str">
        <f>_xlfn.CONCAT(Table1[[#This Row],[roll-no]],"    ",Table1[[#This Row],[name]])</f>
        <v>60    محمّد ریحان  بن شمیم عالم صاحب</v>
      </c>
    </row>
    <row r="63" spans="2:5" x14ac:dyDescent="0.3">
      <c r="B63">
        <f>IF(C63="","",ROW(A61))</f>
        <v>61</v>
      </c>
      <c r="C63" t="s">
        <v>54</v>
      </c>
      <c r="D63" t="str">
        <f>_xlfn.CONCAT("&lt;option value=""",Table1[[#This Row],[roll-no]],"  ",Table1[[#This Row],[name]],"""&gt;",Table1[[#This Row],[roll-no]],"  ",Table1[[#This Row],[name]],"&lt;/option&gt;")</f>
        <v>&lt;option value="61  محمّد ریحان بن اظہار احمد صاحب"&gt;61  محمّد ریحان بن اظہار احمد صاحب&lt;/option&gt;</v>
      </c>
      <c r="E63" t="str">
        <f>_xlfn.CONCAT(Table1[[#This Row],[roll-no]],"    ",Table1[[#This Row],[name]])</f>
        <v>61    محمّد ریحان بن اظہار احمد صاحب</v>
      </c>
    </row>
    <row r="64" spans="2:5" x14ac:dyDescent="0.3">
      <c r="B64">
        <f>IF(C64="","",ROW(A62))</f>
        <v>62</v>
      </c>
      <c r="C64" t="s">
        <v>98</v>
      </c>
      <c r="D64" t="str">
        <f>_xlfn.CONCAT("&lt;option value=""",Table1[[#This Row],[roll-no]],"  ",Table1[[#This Row],[name]],"""&gt;",Table1[[#This Row],[roll-no]],"  ",Table1[[#This Row],[name]],"&lt;/option&gt;")</f>
        <v>&lt;option value="62  محمّد زیاں بن محمّد انور صاحب (امریکا)"&gt;62  محمّد زیاں بن محمّد انور صاحب (امریکا)&lt;/option&gt;</v>
      </c>
      <c r="E64" t="str">
        <f>_xlfn.CONCAT(Table1[[#This Row],[roll-no]],"    ",Table1[[#This Row],[name]])</f>
        <v>62    محمّد زیاں بن محمّد انور صاحب (امریکا)</v>
      </c>
    </row>
    <row r="65" spans="2:5" x14ac:dyDescent="0.3">
      <c r="B65">
        <f>IF(C65="","",ROW(A63))</f>
        <v>63</v>
      </c>
      <c r="C65" t="s">
        <v>47</v>
      </c>
      <c r="D65" t="str">
        <f>_xlfn.CONCAT("&lt;option value=""",Table1[[#This Row],[roll-no]],"  ",Table1[[#This Row],[name]],"""&gt;",Table1[[#This Row],[roll-no]],"  ",Table1[[#This Row],[name]],"&lt;/option&gt;")</f>
        <v>&lt;option value="63  محمّد زیان بن رضوان خان صاحب"&gt;63  محمّد زیان بن رضوان خان صاحب&lt;/option&gt;</v>
      </c>
      <c r="E65" t="str">
        <f>_xlfn.CONCAT(Table1[[#This Row],[roll-no]],"    ",Table1[[#This Row],[name]])</f>
        <v>63    محمّد زیان بن رضوان خان صاحب</v>
      </c>
    </row>
    <row r="66" spans="2:5" x14ac:dyDescent="0.3">
      <c r="B66">
        <f>IF(C66="","",ROW(A64))</f>
        <v>64</v>
      </c>
      <c r="C66" t="s">
        <v>70</v>
      </c>
      <c r="D66" t="str">
        <f>_xlfn.CONCAT("&lt;option value=""",Table1[[#This Row],[roll-no]],"  ",Table1[[#This Row],[name]],"""&gt;",Table1[[#This Row],[roll-no]],"  ",Table1[[#This Row],[name]],"&lt;/option&gt;")</f>
        <v>&lt;option value="64  محمّد زید بن  افتخار  احمد  صاحب"&gt;64  محمّد زید بن  افتخار  احمد  صاحب&lt;/option&gt;</v>
      </c>
      <c r="E66" t="str">
        <f>_xlfn.CONCAT(Table1[[#This Row],[roll-no]],"    ",Table1[[#This Row],[name]])</f>
        <v>64    محمّد زید بن  افتخار  احمد  صاحب</v>
      </c>
    </row>
    <row r="67" spans="2:5" x14ac:dyDescent="0.3">
      <c r="B67">
        <f>IF(C67="","",ROW(A65))</f>
        <v>65</v>
      </c>
      <c r="C67" t="s">
        <v>57</v>
      </c>
      <c r="D67" t="str">
        <f>_xlfn.CONCAT("&lt;option value=""",Table1[[#This Row],[roll-no]],"  ",Table1[[#This Row],[name]],"""&gt;",Table1[[#This Row],[roll-no]],"  ",Table1[[#This Row],[name]],"&lt;/option&gt;")</f>
        <v>&lt;option value="65  محمّد زید بن حافظ فیض الرحمن صاحب"&gt;65  محمّد زید بن حافظ فیض الرحمن صاحب&lt;/option&gt;</v>
      </c>
      <c r="E67" t="str">
        <f>_xlfn.CONCAT(Table1[[#This Row],[roll-no]],"    ",Table1[[#This Row],[name]])</f>
        <v>65    محمّد زید بن حافظ فیض الرحمن صاحب</v>
      </c>
    </row>
    <row r="68" spans="2:5" x14ac:dyDescent="0.3">
      <c r="B68">
        <f>IF(C68="","",ROW(A66))</f>
        <v>66</v>
      </c>
      <c r="C68" t="s">
        <v>61</v>
      </c>
      <c r="D68" t="str">
        <f>_xlfn.CONCAT("&lt;option value=""",Table1[[#This Row],[roll-no]],"  ",Table1[[#This Row],[name]],"""&gt;",Table1[[#This Row],[roll-no]],"  ",Table1[[#This Row],[name]],"&lt;/option&gt;")</f>
        <v>&lt;option value="66  محمّد زید بن ظہیر الدین صاحب"&gt;66  محمّد زید بن ظہیر الدین صاحب&lt;/option&gt;</v>
      </c>
      <c r="E68" t="str">
        <f>_xlfn.CONCAT(Table1[[#This Row],[roll-no]],"    ",Table1[[#This Row],[name]])</f>
        <v>66    محمّد زید بن ظہیر الدین صاحب</v>
      </c>
    </row>
    <row r="69" spans="2:5" x14ac:dyDescent="0.3">
      <c r="B69">
        <f>IF(C69="","",ROW(A67))</f>
        <v>67</v>
      </c>
      <c r="C69" t="s">
        <v>44</v>
      </c>
      <c r="D69" t="str">
        <f>_xlfn.CONCAT("&lt;option value=""",Table1[[#This Row],[roll-no]],"  ",Table1[[#This Row],[name]],"""&gt;",Table1[[#This Row],[roll-no]],"  ",Table1[[#This Row],[name]],"&lt;/option&gt;")</f>
        <v>&lt;option value="67  محمّد سفیان بن شفقت الله صاحب"&gt;67  محمّد سفیان بن شفقت الله صاحب&lt;/option&gt;</v>
      </c>
      <c r="E69" t="str">
        <f>_xlfn.CONCAT(Table1[[#This Row],[roll-no]],"    ",Table1[[#This Row],[name]])</f>
        <v>67    محمّد سفیان بن شفقت الله صاحب</v>
      </c>
    </row>
    <row r="70" spans="2:5" x14ac:dyDescent="0.3">
      <c r="B70">
        <f>IF(C70="","",ROW(A68))</f>
        <v>68</v>
      </c>
      <c r="C70" t="s">
        <v>20</v>
      </c>
      <c r="D70" t="str">
        <f>_xlfn.CONCAT("&lt;option value=""",Table1[[#This Row],[roll-no]],"  ",Table1[[#This Row],[name]],"""&gt;",Table1[[#This Row],[roll-no]],"  ",Table1[[#This Row],[name]],"&lt;/option&gt;")</f>
        <v>&lt;option value="68  محمّد شادمان  بن محمّد ارشاد صاحب"&gt;68  محمّد شادمان  بن محمّد ارشاد صاحب&lt;/option&gt;</v>
      </c>
      <c r="E70" t="str">
        <f>_xlfn.CONCAT(Table1[[#This Row],[roll-no]],"    ",Table1[[#This Row],[name]])</f>
        <v>68    محمّد شادمان  بن محمّد ارشاد صاحب</v>
      </c>
    </row>
    <row r="71" spans="2:5" x14ac:dyDescent="0.3">
      <c r="B71">
        <f>IF(C71="","",ROW(A69))</f>
        <v>69</v>
      </c>
      <c r="C71" t="s">
        <v>5</v>
      </c>
      <c r="D71" t="str">
        <f>_xlfn.CONCAT("&lt;option value=""",Table1[[#This Row],[roll-no]],"  ",Table1[[#This Row],[name]],"""&gt;",Table1[[#This Row],[roll-no]],"  ",Table1[[#This Row],[name]],"&lt;/option&gt;")</f>
        <v>&lt;option value="69  محمّد شمس بن پرویز لاری صاحب"&gt;69  محمّد شمس بن پرویز لاری صاحب&lt;/option&gt;</v>
      </c>
      <c r="E71" t="str">
        <f>_xlfn.CONCAT(Table1[[#This Row],[roll-no]],"    ",Table1[[#This Row],[name]])</f>
        <v>69    محمّد شمس بن پرویز لاری صاحب</v>
      </c>
    </row>
    <row r="72" spans="2:5" x14ac:dyDescent="0.3">
      <c r="B72">
        <f>IF(C72="","",ROW(A70))</f>
        <v>70</v>
      </c>
      <c r="C72" t="s">
        <v>46</v>
      </c>
      <c r="D72" t="str">
        <f>_xlfn.CONCAT("&lt;option value=""",Table1[[#This Row],[roll-no]],"  ",Table1[[#This Row],[name]],"""&gt;",Table1[[#This Row],[roll-no]],"  ",Table1[[#This Row],[name]],"&lt;/option&gt;")</f>
        <v>&lt;option value="70  محمّد صالق بن واثق باللہ صاحب"&gt;70  محمّد صالق بن واثق باللہ صاحب&lt;/option&gt;</v>
      </c>
      <c r="E72" t="str">
        <f>_xlfn.CONCAT(Table1[[#This Row],[roll-no]],"    ",Table1[[#This Row],[name]])</f>
        <v>70    محمّد صالق بن واثق باللہ صاحب</v>
      </c>
    </row>
    <row r="73" spans="2:5" x14ac:dyDescent="0.3">
      <c r="B73">
        <f>IF(C73="","",ROW(A71))</f>
        <v>71</v>
      </c>
      <c r="C73" t="s">
        <v>91</v>
      </c>
      <c r="D73" t="str">
        <f>_xlfn.CONCAT("&lt;option value=""",Table1[[#This Row],[roll-no]],"  ",Table1[[#This Row],[name]],"""&gt;",Table1[[#This Row],[roll-no]],"  ",Table1[[#This Row],[name]],"&lt;/option&gt;")</f>
        <v>&lt;option value="71  محمّد صائم بن محمّد فیصل صاحب"&gt;71  محمّد صائم بن محمّد فیصل صاحب&lt;/option&gt;</v>
      </c>
      <c r="E73" t="str">
        <f>_xlfn.CONCAT(Table1[[#This Row],[roll-no]],"    ",Table1[[#This Row],[name]])</f>
        <v>71    محمّد صائم بن محمّد فیصل صاحب</v>
      </c>
    </row>
    <row r="74" spans="2:5" x14ac:dyDescent="0.3">
      <c r="B74">
        <f>IF(C74="","",ROW(A72))</f>
        <v>72</v>
      </c>
      <c r="C74" t="s">
        <v>17</v>
      </c>
      <c r="D74" t="str">
        <f>_xlfn.CONCAT("&lt;option value=""",Table1[[#This Row],[roll-no]],"  ",Table1[[#This Row],[name]],"""&gt;",Table1[[#This Row],[roll-no]],"  ",Table1[[#This Row],[name]],"&lt;/option&gt;")</f>
        <v>&lt;option value="72  محمّد صفوان بن محمّد قیصر عالم صاحب"&gt;72  محمّد صفوان بن محمّد قیصر عالم صاحب&lt;/option&gt;</v>
      </c>
      <c r="E74" t="str">
        <f>_xlfn.CONCAT(Table1[[#This Row],[roll-no]],"    ",Table1[[#This Row],[name]])</f>
        <v>72    محمّد صفوان بن محمّد قیصر عالم صاحب</v>
      </c>
    </row>
    <row r="75" spans="2:5" x14ac:dyDescent="0.3">
      <c r="B75">
        <f>IF(C75="","",ROW(A73))</f>
        <v>73</v>
      </c>
      <c r="C75" s="1" t="s">
        <v>96</v>
      </c>
      <c r="D75" t="str">
        <f>_xlfn.CONCAT("&lt;option value=""",Table1[[#This Row],[roll-no]],"  ",Table1[[#This Row],[name]],"""&gt;",Table1[[#This Row],[roll-no]],"  ",Table1[[#This Row],[name]],"&lt;/option&gt;")</f>
        <v>&lt;option value="73  محمّد طالب بن"&gt;73  محمّد طالب بن&lt;/option&gt;</v>
      </c>
      <c r="E75" t="str">
        <f>_xlfn.CONCAT(Table1[[#This Row],[roll-no]],"    ",Table1[[#This Row],[name]])</f>
        <v>73    محمّد طالب بن</v>
      </c>
    </row>
    <row r="76" spans="2:5" x14ac:dyDescent="0.3">
      <c r="B76">
        <f>IF(C76="","",ROW(A74))</f>
        <v>74</v>
      </c>
      <c r="C76" t="s">
        <v>64</v>
      </c>
      <c r="D76" t="str">
        <f>_xlfn.CONCAT("&lt;option value=""",Table1[[#This Row],[roll-no]],"  ",Table1[[#This Row],[name]],"""&gt;",Table1[[#This Row],[roll-no]],"  ",Table1[[#This Row],[name]],"&lt;/option&gt;")</f>
        <v>&lt;option value="74  محمّد طیّب  بن مہتاب عالم صاحب"&gt;74  محمّد طیّب  بن مہتاب عالم صاحب&lt;/option&gt;</v>
      </c>
      <c r="E76" t="str">
        <f>_xlfn.CONCAT(Table1[[#This Row],[roll-no]],"    ",Table1[[#This Row],[name]])</f>
        <v>74    محمّد طیّب  بن مہتاب عالم صاحب</v>
      </c>
    </row>
    <row r="77" spans="2:5" x14ac:dyDescent="0.3">
      <c r="B77">
        <f>IF(C77="","",ROW(A75))</f>
        <v>75</v>
      </c>
      <c r="C77" t="s">
        <v>56</v>
      </c>
      <c r="D77" t="str">
        <f>_xlfn.CONCAT("&lt;option value=""",Table1[[#This Row],[roll-no]],"  ",Table1[[#This Row],[name]],"""&gt;",Table1[[#This Row],[roll-no]],"  ",Table1[[#This Row],[name]],"&lt;/option&gt;")</f>
        <v>&lt;option value="75  محمّد عابدبن حافظ عمران صاحب"&gt;75  محمّد عابدبن حافظ عمران صاحب&lt;/option&gt;</v>
      </c>
      <c r="E77" t="str">
        <f>_xlfn.CONCAT(Table1[[#This Row],[roll-no]],"    ",Table1[[#This Row],[name]])</f>
        <v>75    محمّد عابدبن حافظ عمران صاحب</v>
      </c>
    </row>
    <row r="78" spans="2:5" x14ac:dyDescent="0.3">
      <c r="B78">
        <f>IF(C78="","",ROW(A76))</f>
        <v>76</v>
      </c>
      <c r="C78" t="s">
        <v>92</v>
      </c>
      <c r="D78" t="str">
        <f>_xlfn.CONCAT("&lt;option value=""",Table1[[#This Row],[roll-no]],"  ",Table1[[#This Row],[name]],"""&gt;",Table1[[#This Row],[roll-no]],"  ",Table1[[#This Row],[name]],"&lt;/option&gt;")</f>
        <v>&lt;option value="76  محمّد عارش  بن علیم الدین صاحب"&gt;76  محمّد عارش  بن علیم الدین صاحب&lt;/option&gt;</v>
      </c>
      <c r="E78" t="str">
        <f>_xlfn.CONCAT(Table1[[#This Row],[roll-no]],"    ",Table1[[#This Row],[name]])</f>
        <v>76    محمّد عارش  بن علیم الدین صاحب</v>
      </c>
    </row>
    <row r="79" spans="2:5" x14ac:dyDescent="0.3">
      <c r="B79">
        <f>IF(C79="","",ROW(A77))</f>
        <v>77</v>
      </c>
      <c r="C79" t="s">
        <v>31</v>
      </c>
      <c r="D79" t="str">
        <f>_xlfn.CONCAT("&lt;option value=""",Table1[[#This Row],[roll-no]],"  ",Table1[[#This Row],[name]],"""&gt;",Table1[[#This Row],[roll-no]],"  ",Table1[[#This Row],[name]],"&lt;/option&gt;")</f>
        <v>&lt;option value="77  محمّد عاکف بن قمرالہدی صاحب"&gt;77  محمّد عاکف بن قمرالہدی صاحب&lt;/option&gt;</v>
      </c>
      <c r="E79" t="str">
        <f>_xlfn.CONCAT(Table1[[#This Row],[roll-no]],"    ",Table1[[#This Row],[name]])</f>
        <v>77    محمّد عاکف بن قمرالہدی صاحب</v>
      </c>
    </row>
    <row r="80" spans="2:5" x14ac:dyDescent="0.3">
      <c r="B80">
        <f>IF(C80="","",ROW(A78))</f>
        <v>78</v>
      </c>
      <c r="C80" t="s">
        <v>45</v>
      </c>
      <c r="D80" t="str">
        <f>_xlfn.CONCAT("&lt;option value=""",Table1[[#This Row],[roll-no]],"  ",Table1[[#This Row],[name]],"""&gt;",Table1[[#This Row],[roll-no]],"  ",Table1[[#This Row],[name]],"&lt;/option&gt;")</f>
        <v>&lt;option value="78  محمّد عاہل بن محمّد دانش  صاحب"&gt;78  محمّد عاہل بن محمّد دانش  صاحب&lt;/option&gt;</v>
      </c>
      <c r="E80" t="str">
        <f>_xlfn.CONCAT(Table1[[#This Row],[roll-no]],"    ",Table1[[#This Row],[name]])</f>
        <v>78    محمّد عاہل بن محمّد دانش  صاحب</v>
      </c>
    </row>
    <row r="81" spans="2:5" x14ac:dyDescent="0.3">
      <c r="B81">
        <f>IF(C81="","",ROW(A79))</f>
        <v>79</v>
      </c>
      <c r="C81" t="s">
        <v>33</v>
      </c>
      <c r="D81" t="str">
        <f>_xlfn.CONCAT("&lt;option value=""",Table1[[#This Row],[roll-no]],"  ",Table1[[#This Row],[name]],"""&gt;",Table1[[#This Row],[roll-no]],"  ",Table1[[#This Row],[name]],"&lt;/option&gt;")</f>
        <v>&lt;option value="79  محمّد عدنان بن محمّد افضل صاحب"&gt;79  محمّد عدنان بن محمّد افضل صاحب&lt;/option&gt;</v>
      </c>
      <c r="E81" t="str">
        <f>_xlfn.CONCAT(Table1[[#This Row],[roll-no]],"    ",Table1[[#This Row],[name]])</f>
        <v>79    محمّد عدنان بن محمّد افضل صاحب</v>
      </c>
    </row>
    <row r="82" spans="2:5" x14ac:dyDescent="0.3">
      <c r="B82">
        <f>IF(C82="","",ROW(A80))</f>
        <v>80</v>
      </c>
      <c r="C82" t="s">
        <v>63</v>
      </c>
      <c r="D82" t="str">
        <f>_xlfn.CONCAT("&lt;option value=""",Table1[[#This Row],[roll-no]],"  ",Table1[[#This Row],[name]],"""&gt;",Table1[[#This Row],[roll-no]],"  ",Table1[[#This Row],[name]],"&lt;/option&gt;")</f>
        <v>&lt;option value="80  محمّد عزیر بن ممتاز احمد صاحب"&gt;80  محمّد عزیر بن ممتاز احمد صاحب&lt;/option&gt;</v>
      </c>
      <c r="E82" t="str">
        <f>_xlfn.CONCAT(Table1[[#This Row],[roll-no]],"    ",Table1[[#This Row],[name]])</f>
        <v>80    محمّد عزیر بن ممتاز احمد صاحب</v>
      </c>
    </row>
    <row r="83" spans="2:5" x14ac:dyDescent="0.3">
      <c r="B83">
        <f>IF(C83="","",ROW(A81))</f>
        <v>81</v>
      </c>
      <c r="C83" t="s">
        <v>93</v>
      </c>
      <c r="D83" t="str">
        <f>_xlfn.CONCAT("&lt;option value=""",Table1[[#This Row],[roll-no]],"  ",Table1[[#This Row],[name]],"""&gt;",Table1[[#This Row],[roll-no]],"  ",Table1[[#This Row],[name]],"&lt;/option&gt;")</f>
        <v>&lt;option value="81  محمّد علی بن نوید احمد صاحب"&gt;81  محمّد علی بن نوید احمد صاحب&lt;/option&gt;</v>
      </c>
      <c r="E83" t="str">
        <f>_xlfn.CONCAT(Table1[[#This Row],[roll-no]],"    ",Table1[[#This Row],[name]])</f>
        <v>81    محمّد علی بن نوید احمد صاحب</v>
      </c>
    </row>
    <row r="84" spans="2:5" x14ac:dyDescent="0.3">
      <c r="B84">
        <f>IF(C84="","",ROW(A82))</f>
        <v>82</v>
      </c>
      <c r="C84" t="s">
        <v>3</v>
      </c>
      <c r="D84" t="str">
        <f>_xlfn.CONCAT("&lt;option value=""",Table1[[#This Row],[roll-no]],"  ",Table1[[#This Row],[name]],"""&gt;",Table1[[#This Row],[roll-no]],"  ",Table1[[#This Row],[name]],"&lt;/option&gt;")</f>
        <v>&lt;option value="82  محمّد عمر بن عبد الرزاق صاحب"&gt;82  محمّد عمر بن عبد الرزاق صاحب&lt;/option&gt;</v>
      </c>
      <c r="E84" t="str">
        <f>_xlfn.CONCAT(Table1[[#This Row],[roll-no]],"    ",Table1[[#This Row],[name]])</f>
        <v>82    محمّد عمر بن عبد الرزاق صاحب</v>
      </c>
    </row>
    <row r="85" spans="2:5" x14ac:dyDescent="0.3">
      <c r="B85">
        <f>IF(C85="","",ROW(A83))</f>
        <v>83</v>
      </c>
      <c r="C85" t="s">
        <v>34</v>
      </c>
      <c r="D85" t="str">
        <f>_xlfn.CONCAT("&lt;option value=""",Table1[[#This Row],[roll-no]],"  ",Table1[[#This Row],[name]],"""&gt;",Table1[[#This Row],[roll-no]],"  ",Table1[[#This Row],[name]],"&lt;/option&gt;")</f>
        <v>&lt;option value="83  محمّد عمر بن گلریز احمد خان صاحب"&gt;83  محمّد عمر بن گلریز احمد خان صاحب&lt;/option&gt;</v>
      </c>
      <c r="E85" t="str">
        <f>_xlfn.CONCAT(Table1[[#This Row],[roll-no]],"    ",Table1[[#This Row],[name]])</f>
        <v>83    محمّد عمر بن گلریز احمد خان صاحب</v>
      </c>
    </row>
    <row r="86" spans="2:5" x14ac:dyDescent="0.3">
      <c r="B86">
        <f>IF(C86="","",ROW(A84))</f>
        <v>84</v>
      </c>
      <c r="C86" t="s">
        <v>102</v>
      </c>
      <c r="D86" t="str">
        <f>_xlfn.CONCAT("&lt;option value=""",Table1[[#This Row],[roll-no]],"  ",Table1[[#This Row],[name]],"""&gt;",Table1[[#This Row],[roll-no]],"  ",Table1[[#This Row],[name]],"&lt;/option&gt;")</f>
        <v>&lt;option value="84  محمّد عمر بن محمّد اجمل صاحب  (مئو)"&gt;84  محمّد عمر بن محمّد اجمل صاحب  (مئو)&lt;/option&gt;</v>
      </c>
      <c r="E86" t="str">
        <f>_xlfn.CONCAT(Table1[[#This Row],[roll-no]],"    ",Table1[[#This Row],[name]])</f>
        <v>84    محمّد عمر بن محمّد اجمل صاحب  (مئو)</v>
      </c>
    </row>
    <row r="87" spans="2:5" x14ac:dyDescent="0.3">
      <c r="B87">
        <f>IF(C87="","",ROW(A85))</f>
        <v>85</v>
      </c>
      <c r="C87" t="s">
        <v>67</v>
      </c>
      <c r="D87" t="str">
        <f>_xlfn.CONCAT("&lt;option value=""",Table1[[#This Row],[roll-no]],"  ",Table1[[#This Row],[name]],"""&gt;",Table1[[#This Row],[roll-no]],"  ",Table1[[#This Row],[name]],"&lt;/option&gt;")</f>
        <v>&lt;option value="85  محمّد عمیر بن نذیر الدین صاحب"&gt;85  محمّد عمیر بن نذیر الدین صاحب&lt;/option&gt;</v>
      </c>
      <c r="E87" t="str">
        <f>_xlfn.CONCAT(Table1[[#This Row],[roll-no]],"    ",Table1[[#This Row],[name]])</f>
        <v>85    محمّد عمیر بن نذیر الدین صاحب</v>
      </c>
    </row>
    <row r="88" spans="2:5" x14ac:dyDescent="0.3">
      <c r="B88">
        <f>IF(C88="","",ROW(A86))</f>
        <v>86</v>
      </c>
      <c r="C88" t="s">
        <v>72</v>
      </c>
      <c r="D88" t="str">
        <f>_xlfn.CONCAT("&lt;option value=""",Table1[[#This Row],[roll-no]],"  ",Table1[[#This Row],[name]],"""&gt;",Table1[[#This Row],[roll-no]],"  ",Table1[[#This Row],[name]],"&lt;/option&gt;")</f>
        <v>&lt;option value="86  محمّد عیاں بن شفیق صاحب رحمه اللہ"&gt;86  محمّد عیاں بن شفیق صاحب رحمه اللہ&lt;/option&gt;</v>
      </c>
      <c r="E88" t="str">
        <f>_xlfn.CONCAT(Table1[[#This Row],[roll-no]],"    ",Table1[[#This Row],[name]])</f>
        <v>86    محمّد عیاں بن شفیق صاحب رحمه اللہ</v>
      </c>
    </row>
    <row r="89" spans="2:5" x14ac:dyDescent="0.3">
      <c r="B89">
        <f>IF(C89="","",ROW(A87))</f>
        <v>87</v>
      </c>
      <c r="C89" t="s">
        <v>94</v>
      </c>
      <c r="D89" t="str">
        <f>_xlfn.CONCAT("&lt;option value=""",Table1[[#This Row],[roll-no]],"  ",Table1[[#This Row],[name]],"""&gt;",Table1[[#This Row],[roll-no]],"  ",Table1[[#This Row],[name]],"&lt;/option&gt;")</f>
        <v>&lt;option value="87  محمّد عیان بن ظہیر الدین صاحب"&gt;87  محمّد عیان بن ظہیر الدین صاحب&lt;/option&gt;</v>
      </c>
      <c r="E89" t="str">
        <f>_xlfn.CONCAT(Table1[[#This Row],[roll-no]],"    ",Table1[[#This Row],[name]])</f>
        <v>87    محمّد عیان بن ظہیر الدین صاحب</v>
      </c>
    </row>
    <row r="90" spans="2:5" x14ac:dyDescent="0.3">
      <c r="B90">
        <f>IF(C90="","",ROW(A88))</f>
        <v>88</v>
      </c>
      <c r="C90" t="s">
        <v>58</v>
      </c>
      <c r="D90" t="str">
        <f>_xlfn.CONCAT("&lt;option value=""",Table1[[#This Row],[roll-no]],"  ",Table1[[#This Row],[name]],"""&gt;",Table1[[#This Row],[roll-no]],"  ",Table1[[#This Row],[name]],"&lt;/option&gt;")</f>
        <v>&lt;option value="88  محمّد فرحان بن شمیم عالم صاحب"&gt;88  محمّد فرحان بن شمیم عالم صاحب&lt;/option&gt;</v>
      </c>
      <c r="E90" t="str">
        <f>_xlfn.CONCAT(Table1[[#This Row],[roll-no]],"    ",Table1[[#This Row],[name]])</f>
        <v>88    محمّد فرحان بن شمیم عالم صاحب</v>
      </c>
    </row>
    <row r="91" spans="2:5" x14ac:dyDescent="0.3">
      <c r="B91">
        <f>IF(C91="","",ROW(A89))</f>
        <v>89</v>
      </c>
      <c r="C91" t="s">
        <v>21</v>
      </c>
      <c r="D91" t="str">
        <f>_xlfn.CONCAT("&lt;option value=""",Table1[[#This Row],[roll-no]],"  ",Table1[[#This Row],[name]],"""&gt;",Table1[[#This Row],[roll-no]],"  ",Table1[[#This Row],[name]],"&lt;/option&gt;")</f>
        <v>&lt;option value="89  محمّد فردین بن محمّد شاہد صاحب"&gt;89  محمّد فردین بن محمّد شاہد صاحب&lt;/option&gt;</v>
      </c>
      <c r="E91" t="str">
        <f>_xlfn.CONCAT(Table1[[#This Row],[roll-no]],"    ",Table1[[#This Row],[name]])</f>
        <v>89    محمّد فردین بن محمّد شاہد صاحب</v>
      </c>
    </row>
    <row r="92" spans="2:5" x14ac:dyDescent="0.3">
      <c r="B92">
        <f>IF(C92="","",ROW(A90))</f>
        <v>90</v>
      </c>
      <c r="C92" t="s">
        <v>11</v>
      </c>
      <c r="D92" t="str">
        <f>_xlfn.CONCAT("&lt;option value=""",Table1[[#This Row],[roll-no]],"  ",Table1[[#This Row],[name]],"""&gt;",Table1[[#This Row],[roll-no]],"  ",Table1[[#This Row],[name]],"&lt;/option&gt;")</f>
        <v>&lt;option value="90  محمّد کیفی بن محمّد نواز شیروانی صاحب"&gt;90  محمّد کیفی بن محمّد نواز شیروانی صاحب&lt;/option&gt;</v>
      </c>
      <c r="E92" t="str">
        <f>_xlfn.CONCAT(Table1[[#This Row],[roll-no]],"    ",Table1[[#This Row],[name]])</f>
        <v>90    محمّد کیفی بن محمّد نواز شیروانی صاحب</v>
      </c>
    </row>
    <row r="93" spans="2:5" x14ac:dyDescent="0.3">
      <c r="B93">
        <f>IF(C93="","",ROW(A91))</f>
        <v>91</v>
      </c>
      <c r="C93" t="s">
        <v>32</v>
      </c>
      <c r="D93" t="str">
        <f>_xlfn.CONCAT("&lt;option value=""",Table1[[#This Row],[roll-no]],"  ",Table1[[#This Row],[name]],"""&gt;",Table1[[#This Row],[roll-no]],"  ",Table1[[#This Row],[name]],"&lt;/option&gt;")</f>
        <v>&lt;option value="91  محمّد محتشم بن محمّد عامر صاحب"&gt;91  محمّد محتشم بن محمّد عامر صاحب&lt;/option&gt;</v>
      </c>
      <c r="E93" t="str">
        <f>_xlfn.CONCAT(Table1[[#This Row],[roll-no]],"    ",Table1[[#This Row],[name]])</f>
        <v>91    محمّد محتشم بن محمّد عامر صاحب</v>
      </c>
    </row>
    <row r="94" spans="2:5" x14ac:dyDescent="0.3">
      <c r="B94">
        <f>IF(C94="","",ROW(A92))</f>
        <v>92</v>
      </c>
      <c r="C94" t="s">
        <v>59</v>
      </c>
      <c r="D94" t="str">
        <f>_xlfn.CONCAT("&lt;option value=""",Table1[[#This Row],[roll-no]],"  ",Table1[[#This Row],[name]],"""&gt;",Table1[[#This Row],[roll-no]],"  ",Table1[[#This Row],[name]],"&lt;/option&gt;")</f>
        <v>&lt;option value="92  محمّد مدّثر بن شکیل احمد  صاحب"&gt;92  محمّد مدّثر بن شکیل احمد  صاحب&lt;/option&gt;</v>
      </c>
      <c r="E94" t="str">
        <f>_xlfn.CONCAT(Table1[[#This Row],[roll-no]],"    ",Table1[[#This Row],[name]])</f>
        <v>92    محمّد مدّثر بن شکیل احمد  صاحب</v>
      </c>
    </row>
    <row r="95" spans="2:5" x14ac:dyDescent="0.3">
      <c r="B95">
        <f>IF(C95="","",ROW(A93))</f>
        <v>93</v>
      </c>
      <c r="C95" t="s">
        <v>49</v>
      </c>
      <c r="D95" t="str">
        <f>_xlfn.CONCAT("&lt;option value=""",Table1[[#This Row],[roll-no]],"  ",Table1[[#This Row],[name]],"""&gt;",Table1[[#This Row],[roll-no]],"  ",Table1[[#This Row],[name]],"&lt;/option&gt;")</f>
        <v>&lt;option value="93  محمّد مزمل بن شکیل احمد صاحب"&gt;93  محمّد مزمل بن شکیل احمد صاحب&lt;/option&gt;</v>
      </c>
      <c r="E95" t="str">
        <f>_xlfn.CONCAT(Table1[[#This Row],[roll-no]],"    ",Table1[[#This Row],[name]])</f>
        <v>93    محمّد مزمل بن شکیل احمد صاحب</v>
      </c>
    </row>
    <row r="96" spans="2:5" x14ac:dyDescent="0.3">
      <c r="B96">
        <f>IF(C96="","",ROW(A94))</f>
        <v>94</v>
      </c>
      <c r="C96" t="s">
        <v>60</v>
      </c>
      <c r="D96" t="str">
        <f>_xlfn.CONCAT("&lt;option value=""",Table1[[#This Row],[roll-no]],"  ",Table1[[#This Row],[name]],"""&gt;",Table1[[#This Row],[roll-no]],"  ",Table1[[#This Row],[name]],"&lt;/option&gt;")</f>
        <v>&lt;option value="94  محمّد معروف بن  محمّد معشوق صاحب"&gt;94  محمّد معروف بن  محمّد معشوق صاحب&lt;/option&gt;</v>
      </c>
      <c r="E96" t="str">
        <f>_xlfn.CONCAT(Table1[[#This Row],[roll-no]],"    ",Table1[[#This Row],[name]])</f>
        <v>94    محمّد معروف بن  محمّد معشوق صاحب</v>
      </c>
    </row>
    <row r="97" spans="2:5" x14ac:dyDescent="0.3">
      <c r="B97">
        <f>IF(C97="","",ROW(A95))</f>
        <v>95</v>
      </c>
      <c r="C97" t="s">
        <v>25</v>
      </c>
      <c r="D97" t="str">
        <f>_xlfn.CONCAT("&lt;option value=""",Table1[[#This Row],[roll-no]],"  ",Table1[[#This Row],[name]],"""&gt;",Table1[[#This Row],[roll-no]],"  ",Table1[[#This Row],[name]],"&lt;/option&gt;")</f>
        <v>&lt;option value="95  محمّد ہادی بن ملک العزیز صاحب"&gt;95  محمّد ہادی بن ملک العزیز صاحب&lt;/option&gt;</v>
      </c>
      <c r="E97" t="str">
        <f>_xlfn.CONCAT(Table1[[#This Row],[roll-no]],"    ",Table1[[#This Row],[name]])</f>
        <v>95    محمّد ہادی بن ملک العزیز صاحب</v>
      </c>
    </row>
    <row r="98" spans="2:5" x14ac:dyDescent="0.3">
      <c r="B98">
        <f>IF(C98="","",ROW(A96))</f>
        <v>96</v>
      </c>
      <c r="C98" s="1" t="s">
        <v>2</v>
      </c>
      <c r="D98" t="str">
        <f>_xlfn.CONCAT("&lt;option value=""",Table1[[#This Row],[roll-no]],"  ",Table1[[#This Row],[name]],"""&gt;",Table1[[#This Row],[roll-no]],"  ",Table1[[#This Row],[name]],"&lt;/option&gt;")</f>
        <v>&lt;option value="96  محمّد ھود "&gt;96  محمّد ھود &lt;/option&gt;</v>
      </c>
      <c r="E98" t="str">
        <f>_xlfn.CONCAT(Table1[[#This Row],[roll-no]],"    ",Table1[[#This Row],[name]])</f>
        <v xml:space="preserve">96    محمّد ھود </v>
      </c>
    </row>
    <row r="99" spans="2:5" x14ac:dyDescent="0.3">
      <c r="B99">
        <f>IF(C99="","",ROW(A97))</f>
        <v>97</v>
      </c>
      <c r="C99" t="s">
        <v>68</v>
      </c>
      <c r="D99" t="str">
        <f>_xlfn.CONCAT("&lt;option value=""",Table1[[#This Row],[roll-no]],"  ",Table1[[#This Row],[name]],"""&gt;",Table1[[#This Row],[roll-no]],"  ",Table1[[#This Row],[name]],"&lt;/option&gt;")</f>
        <v>&lt;option value="97  محمّد یوسف بن ذرار صاحب"&gt;97  محمّد یوسف بن ذرار صاحب&lt;/option&gt;</v>
      </c>
      <c r="E99" t="str">
        <f>_xlfn.CONCAT(Table1[[#This Row],[roll-no]],"    ",Table1[[#This Row],[name]])</f>
        <v>97    محمّد یوسف بن ذرار صاحب</v>
      </c>
    </row>
    <row r="100" spans="2:5" x14ac:dyDescent="0.3">
      <c r="B100">
        <f>IF(C100="","",ROW(A98))</f>
        <v>98</v>
      </c>
      <c r="C100" t="s">
        <v>50</v>
      </c>
      <c r="D100" t="str">
        <f>_xlfn.CONCAT("&lt;option value=""",Table1[[#This Row],[roll-no]],"  ",Table1[[#This Row],[name]],"""&gt;",Table1[[#This Row],[roll-no]],"  ",Table1[[#This Row],[name]],"&lt;/option&gt;")</f>
        <v>&lt;option value="98  محمّد یوسف بن محمّد بلال صاحب "&gt;98  محمّد یوسف بن محمّد بلال صاحب &lt;/option&gt;</v>
      </c>
      <c r="E100" t="str">
        <f>_xlfn.CONCAT(Table1[[#This Row],[roll-no]],"    ",Table1[[#This Row],[name]])</f>
        <v xml:space="preserve">98    محمّد یوسف بن محمّد بلال صاحب </v>
      </c>
    </row>
    <row r="101" spans="2:5" x14ac:dyDescent="0.3">
      <c r="B101">
        <f>IF(C101="","",ROW(A99))</f>
        <v>99</v>
      </c>
      <c r="C101" t="s">
        <v>95</v>
      </c>
      <c r="D101" t="str">
        <f>_xlfn.CONCAT("&lt;option value=""",Table1[[#This Row],[roll-no]],"  ",Table1[[#This Row],[name]],"""&gt;",Table1[[#This Row],[roll-no]],"  ",Table1[[#This Row],[name]],"&lt;/option&gt;")</f>
        <v>&lt;option value="99  محمّداحتشام بن نعیم خان صاحب"&gt;99  محمّداحتشام بن نعیم خان صاحب&lt;/option&gt;</v>
      </c>
      <c r="E101" t="str">
        <f>_xlfn.CONCAT(Table1[[#This Row],[roll-no]],"    ",Table1[[#This Row],[name]])</f>
        <v>99    محمّداحتشام بن نعیم خان صاحب</v>
      </c>
    </row>
    <row r="102" spans="2:5" x14ac:dyDescent="0.3">
      <c r="B102">
        <f>IF(C102="","",ROW(A100))</f>
        <v>100</v>
      </c>
      <c r="C102" t="s">
        <v>24</v>
      </c>
      <c r="D102" t="str">
        <f>_xlfn.CONCAT("&lt;option value=""",Table1[[#This Row],[roll-no]],"  ",Table1[[#This Row],[name]],"""&gt;",Table1[[#This Row],[roll-no]],"  ",Table1[[#This Row],[name]],"&lt;/option&gt;")</f>
        <v>&lt;option value="100  محمّدشدیب  بن محمّد عالم صاحب"&gt;100  محمّدشدیب  بن محمّد عالم صاحب&lt;/option&gt;</v>
      </c>
      <c r="E102" t="str">
        <f>_xlfn.CONCAT(Table1[[#This Row],[roll-no]],"    ",Table1[[#This Row],[name]])</f>
        <v>100    محمّدشدیب  بن محمّد عالم صاحب</v>
      </c>
    </row>
    <row r="103" spans="2:5" x14ac:dyDescent="0.3">
      <c r="B103">
        <f>IF(C103="","",ROW(A101))</f>
        <v>101</v>
      </c>
      <c r="C103" t="s">
        <v>42</v>
      </c>
      <c r="D103" t="str">
        <f>_xlfn.CONCAT("&lt;option value=""",Table1[[#This Row],[roll-no]],"  ",Table1[[#This Row],[name]],"""&gt;",Table1[[#This Row],[roll-no]],"  ",Table1[[#This Row],[name]],"&lt;/option&gt;")</f>
        <v>&lt;option value="101  محمّدعرش  بن عبد الرحیم صاحب "&gt;101  محمّدعرش  بن عبد الرحیم صاحب &lt;/option&gt;</v>
      </c>
      <c r="E103" t="str">
        <f>_xlfn.CONCAT(Table1[[#This Row],[roll-no]],"    ",Table1[[#This Row],[name]])</f>
        <v xml:space="preserve">101    محمّدعرش  بن عبد الرحیم صاحب </v>
      </c>
    </row>
    <row r="104" spans="2:5" x14ac:dyDescent="0.3">
      <c r="B104">
        <f>IF(C104="","",ROW(A102))</f>
        <v>102</v>
      </c>
      <c r="C104" t="s">
        <v>108</v>
      </c>
      <c r="D104" t="str">
        <f>_xlfn.CONCAT("&lt;option value=""",Table1[[#This Row],[roll-no]],"  ",Table1[[#This Row],[name]],"""&gt;",Table1[[#This Row],[roll-no]],"  ",Table1[[#This Row],[name]],"&lt;/option&gt;")</f>
        <v>&lt;option value="102  محمد اسماعیل بن مصطفی احمد صاحب"&gt;102  محمد اسماعیل بن مصطفی احمد صاحب&lt;/option&gt;</v>
      </c>
      <c r="E104" t="str">
        <f>_xlfn.CONCAT(Table1[[#This Row],[roll-no]],"    ",Table1[[#This Row],[name]])</f>
        <v>102    محمد اسماعیل بن مصطفی احمد صاحب</v>
      </c>
    </row>
    <row r="105" spans="2:5" x14ac:dyDescent="0.3">
      <c r="B105">
        <f>IF(C105="","",ROW(A103))</f>
        <v>103</v>
      </c>
      <c r="C105" t="s">
        <v>107</v>
      </c>
      <c r="D105" t="str">
        <f>_xlfn.CONCAT("&lt;option value=""",Table1[[#This Row],[roll-no]],"  ",Table1[[#This Row],[name]],"""&gt;",Table1[[#This Row],[roll-no]],"  ",Table1[[#This Row],[name]],"&lt;/option&gt;")</f>
        <v>&lt;option value="103  محمد افروزبن محمد عرفان صاحب"&gt;103  محمد افروزبن محمد عرفان صاحب&lt;/option&gt;</v>
      </c>
      <c r="E105" t="str">
        <f>_xlfn.CONCAT(Table1[[#This Row],[roll-no]],"    ",Table1[[#This Row],[name]])</f>
        <v>103    محمد افروزبن محمد عرفان صاحب</v>
      </c>
    </row>
    <row r="106" spans="2:5" x14ac:dyDescent="0.3">
      <c r="B106">
        <f>IF(C106="","",ROW(A104))</f>
        <v>104</v>
      </c>
      <c r="C106" t="s">
        <v>110</v>
      </c>
      <c r="D106" t="str">
        <f>_xlfn.CONCAT("&lt;option value=""",Table1[[#This Row],[roll-no]],"  ",Table1[[#This Row],[name]],"""&gt;",Table1[[#This Row],[roll-no]],"  ",Table1[[#This Row],[name]],"&lt;/option&gt;")</f>
        <v>&lt;option value="104  محمد ریان بن نسیم اختر صاحب"&gt;104  محمد ریان بن نسیم اختر صاحب&lt;/option&gt;</v>
      </c>
      <c r="E106" t="str">
        <f>_xlfn.CONCAT(Table1[[#This Row],[roll-no]],"    ",Table1[[#This Row],[name]])</f>
        <v>104    محمد ریان بن نسیم اختر صاحب</v>
      </c>
    </row>
    <row r="107" spans="2:5" x14ac:dyDescent="0.3">
      <c r="B107">
        <f>IF(C107="","",ROW(A105))</f>
        <v>105</v>
      </c>
      <c r="C107" t="s">
        <v>66</v>
      </c>
      <c r="D107" t="str">
        <f>_xlfn.CONCAT("&lt;option value=""",Table1[[#This Row],[roll-no]],"  ",Table1[[#This Row],[name]],"""&gt;",Table1[[#This Row],[roll-no]],"  ",Table1[[#This Row],[name]],"&lt;/option&gt;")</f>
        <v>&lt;option value="105  معاذ حبیب بن حبیب الله صاحب"&gt;105  معاذ حبیب بن حبیب الله صاحب&lt;/option&gt;</v>
      </c>
      <c r="E107" t="str">
        <f>_xlfn.CONCAT(Table1[[#This Row],[roll-no]],"    ",Table1[[#This Row],[name]])</f>
        <v>105    معاذ حبیب بن حبیب الله صاحب</v>
      </c>
    </row>
    <row r="108" spans="2:5" x14ac:dyDescent="0.3">
      <c r="B108">
        <f>IF(C108="","",ROW(A106))</f>
        <v>106</v>
      </c>
      <c r="C108" t="s">
        <v>28</v>
      </c>
      <c r="D108" t="str">
        <f>_xlfn.CONCAT("&lt;option value=""",Table1[[#This Row],[roll-no]],"  ",Table1[[#This Row],[name]],"""&gt;",Table1[[#This Row],[roll-no]],"  ",Table1[[#This Row],[name]],"&lt;/option&gt;")</f>
        <v>&lt;option value="106  معاذ رحمن بن معین الرحمن صاحب"&gt;106  معاذ رحمن بن معین الرحمن صاحب&lt;/option&gt;</v>
      </c>
      <c r="E108" t="str">
        <f>_xlfn.CONCAT(Table1[[#This Row],[roll-no]],"    ",Table1[[#This Row],[name]])</f>
        <v>106    معاذ رحمن بن معین الرحمن صاحب</v>
      </c>
    </row>
    <row r="109" spans="2:5" x14ac:dyDescent="0.3">
      <c r="B109">
        <f>IF(C109="","",ROW(A107))</f>
        <v>107</v>
      </c>
      <c r="C109" t="s">
        <v>112</v>
      </c>
      <c r="D109" t="str">
        <f>_xlfn.CONCAT("&lt;option value=""",Table1[[#This Row],[roll-no]],"  ",Table1[[#This Row],[name]],"""&gt;",Table1[[#This Row],[roll-no]],"  ",Table1[[#This Row],[name]],"&lt;/option&gt;")</f>
        <v>&lt;option value="107  نماز والے میں یہ نام بڑھانا ہے"&gt;107  نماز والے میں یہ نام بڑھانا ہے&lt;/option&gt;</v>
      </c>
      <c r="E109" t="str">
        <f>_xlfn.CONCAT(Table1[[#This Row],[roll-no]],"    ",Table1[[#This Row],[name]])</f>
        <v>107    نماز والے میں یہ نام بڑھانا ہے</v>
      </c>
    </row>
    <row r="110" spans="2:5" x14ac:dyDescent="0.3">
      <c r="B110">
        <f>IF(C110="","",ROW(A108))</f>
        <v>108</v>
      </c>
      <c r="C110" t="s">
        <v>12</v>
      </c>
      <c r="D110" t="str">
        <f>_xlfn.CONCAT("&lt;option value=""",Table1[[#This Row],[roll-no]],"  ",Table1[[#This Row],[name]],"""&gt;",Table1[[#This Row],[roll-no]],"  ",Table1[[#This Row],[name]],"&lt;/option&gt;")</f>
        <v>&lt;option value="108  وصی احمد بن رئیس احمد صاحب"&gt;108  وصی احمد بن رئیس احمد صاحب&lt;/option&gt;</v>
      </c>
      <c r="E110" t="str">
        <f>_xlfn.CONCAT(Table1[[#This Row],[roll-no]],"    ",Table1[[#This Row],[name]])</f>
        <v>108    وصی احمد بن رئیس احمد صاحب</v>
      </c>
    </row>
    <row r="111" spans="2:5" x14ac:dyDescent="0.3">
      <c r="B111">
        <f>IF(C111="","",ROW(A109))</f>
        <v>109</v>
      </c>
      <c r="C111" t="s">
        <v>65</v>
      </c>
      <c r="D111" t="str">
        <f>_xlfn.CONCAT("&lt;option value=""",Table1[[#This Row],[roll-no]],"  ",Table1[[#This Row],[name]],"""&gt;",Table1[[#This Row],[roll-no]],"  ",Table1[[#This Row],[name]],"&lt;/option&gt;")</f>
        <v>&lt;option value="109  یٰسین کاظمی بن قطب الدین  کاظمی صاحب"&gt;109  یٰسین کاظمی بن قطب الدین  کاظمی صاحب&lt;/option&gt;</v>
      </c>
      <c r="E111" t="str">
        <f>_xlfn.CONCAT(Table1[[#This Row],[roll-no]],"    ",Table1[[#This Row],[name]])</f>
        <v>109    یٰسین کاظمی بن قطب الدین  کاظمی صاحب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name</vt:lpstr>
      <vt:lpstr>names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2022-11-29T12:38:42Z</dcterms:created>
  <dcterms:modified xsi:type="dcterms:W3CDTF">2023-01-01T02:22:28Z</dcterms:modified>
</cp:coreProperties>
</file>