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r.ifty\Downloads\"/>
    </mc:Choice>
  </mc:AlternateContent>
  <xr:revisionPtr revIDLastSave="0" documentId="13_ncr:20001_{8C70F261-47F7-49C2-8475-9FEE29B52DF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<sst xmlns="http://schemas.openxmlformats.org/spreadsheetml/2006/main" count="107" uniqueCount="73">
  <si>
    <t xml:space="preserve">Chassis No
</t>
  </si>
  <si>
    <t>Engine Number</t>
  </si>
  <si>
    <t>Vehicle Model</t>
  </si>
  <si>
    <t>Product Code</t>
  </si>
  <si>
    <t>Product Name</t>
  </si>
  <si>
    <t>1st Invoice Date</t>
  </si>
  <si>
    <t>Last Invoice Date</t>
  </si>
  <si>
    <t>Invoice No</t>
  </si>
  <si>
    <t>Customer Code</t>
  </si>
  <si>
    <t>Customer Name</t>
  </si>
  <si>
    <t>Mobile</t>
  </si>
  <si>
    <t>Customer Address</t>
  </si>
  <si>
    <t>Sales Dealer Code</t>
  </si>
  <si>
    <t>Sales Dealer Name</t>
  </si>
  <si>
    <t>District Sales</t>
  </si>
  <si>
    <t>Dealer Type</t>
  </si>
  <si>
    <t>Service Dealer Code SDMS</t>
  </si>
  <si>
    <t>Depot Code</t>
  </si>
  <si>
    <t>Depot Name</t>
  </si>
  <si>
    <t>Upazilla Code</t>
  </si>
  <si>
    <t>Upazilla Name</t>
  </si>
  <si>
    <t>Territory Code</t>
  </si>
  <si>
    <t>Territory Name</t>
  </si>
  <si>
    <t>Sales Type</t>
  </si>
  <si>
    <t>Invoice Type</t>
  </si>
  <si>
    <t>Sales Payment Type</t>
  </si>
  <si>
    <t>Vehicle Status</t>
  </si>
  <si>
    <t>Service Area</t>
  </si>
  <si>
    <t>Zonal Service Incharge</t>
  </si>
  <si>
    <t>L750816443B</t>
  </si>
  <si>
    <t>Foton 1 Ton</t>
  </si>
  <si>
    <t>F010</t>
  </si>
  <si>
    <t>Foton BJ1010 Blue (1 Ton LCV)</t>
  </si>
  <si>
    <t>BF20000035</t>
  </si>
  <si>
    <t>B00062</t>
  </si>
  <si>
    <t>Din Mohammad</t>
  </si>
  <si>
    <t>01711761592</t>
  </si>
  <si>
    <t>1511, DT Road, West Madarbari, Sodarghat, Chattogram</t>
  </si>
  <si>
    <t>Chittagong</t>
  </si>
  <si>
    <t>B</t>
  </si>
  <si>
    <t>Comilla</t>
  </si>
  <si>
    <t>1520</t>
  </si>
  <si>
    <t>Chittagong Port Thana</t>
  </si>
  <si>
    <t>B009</t>
  </si>
  <si>
    <t>Bashkhali</t>
  </si>
  <si>
    <t>New Sales</t>
  </si>
  <si>
    <t>Sales</t>
  </si>
  <si>
    <t>IN</t>
  </si>
  <si>
    <t>Onroad</t>
  </si>
  <si>
    <t>SVC-002</t>
  </si>
  <si>
    <t>Hamid</t>
  </si>
  <si>
    <t>E750856443B</t>
  </si>
  <si>
    <t>F750816643B</t>
  </si>
  <si>
    <t>Foton 1.5 Ton</t>
  </si>
  <si>
    <t>F015</t>
  </si>
  <si>
    <t>Foton 3.5 Ton</t>
  </si>
  <si>
    <t>F035</t>
  </si>
  <si>
    <t>Foton BJ1015 Blue (1.5 Ton LCV)</t>
  </si>
  <si>
    <t>Foton BJ1035 Blue (3.5 Ton LCV)</t>
  </si>
  <si>
    <t>LVAV1JAB0KE286179</t>
  </si>
  <si>
    <t>LVAV1JAB0KE719437</t>
  </si>
  <si>
    <t>BF21000035</t>
  </si>
  <si>
    <t>BF20300035</t>
  </si>
  <si>
    <t>2S</t>
  </si>
  <si>
    <t>3S</t>
  </si>
  <si>
    <t>ASC</t>
  </si>
  <si>
    <t>SDMS69</t>
  </si>
  <si>
    <t>SDMS96</t>
  </si>
  <si>
    <t>SDMS67</t>
  </si>
  <si>
    <t>Uptown Localz</t>
  </si>
  <si>
    <t>Bangla Mentalz</t>
  </si>
  <si>
    <t>Black Zang</t>
  </si>
  <si>
    <t>LVAV1JAB0KE912377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</si>
</sst>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tabSelected="1" zoomScaleNormal="100" workbookViewId="0">
      <selection activeCell="A3" sqref="A3"/>
    </sheetView>
  </sheetViews>
  <sheetFormatPr defaultColWidth="8.5546875" defaultRowHeight="14.4" x14ac:dyDescent="0.3"/>
  <cols>
    <col min="1" max="1" width="18.33203125" bestFit="1" customWidth="1"/>
    <col min="2" max="2" width="13.44140625" bestFit="1" customWidth="1"/>
    <col min="3" max="3" width="12.5546875" bestFit="1" customWidth="1"/>
    <col min="4" max="4" width="12" bestFit="1" customWidth="1"/>
    <col min="5" max="5" width="27.6640625" bestFit="1" customWidth="1"/>
    <col min="6" max="6" width="14.21875" bestFit="1" customWidth="1"/>
    <col min="7" max="7" width="15.109375" bestFit="1" customWidth="1"/>
    <col min="8" max="8" width="11" bestFit="1" customWidth="1"/>
    <col min="9" max="9" width="13.6640625" bestFit="1" customWidth="1"/>
    <col min="10" max="10" width="14.33203125" bestFit="1" customWidth="1"/>
    <col min="11" max="11" width="12" bestFit="1" customWidth="1"/>
    <col min="12" max="12" width="47.44140625" bestFit="1" customWidth="1"/>
    <col min="13" max="13" width="15.6640625" bestFit="1" customWidth="1"/>
    <col min="14" max="14" width="16.33203125" bestFit="1" customWidth="1"/>
    <col min="15" max="15" width="11.33203125" bestFit="1" customWidth="1"/>
    <col min="16" max="16" width="10.6640625" bestFit="1" customWidth="1"/>
    <col min="17" max="17" width="22.6640625" bestFit="1" customWidth="1"/>
    <col min="18" max="18" width="10.6640625" bestFit="1" customWidth="1"/>
    <col min="19" max="19" width="11.33203125" bestFit="1" customWidth="1"/>
    <col min="20" max="20" width="12.109375" bestFit="1" customWidth="1"/>
    <col min="21" max="21" width="19.33203125" bestFit="1" customWidth="1"/>
    <col min="22" max="22" width="12.77734375" bestFit="1" customWidth="1"/>
    <col min="23" max="23" width="13.5546875" bestFit="1" customWidth="1"/>
    <col min="24" max="24" width="9.44140625" bestFit="1" customWidth="1"/>
    <col min="25" max="25" width="11.21875" bestFit="1" customWidth="1"/>
    <col min="26" max="26" width="17.21875" bestFit="1" customWidth="1"/>
    <col min="27" max="27" width="12.33203125" bestFit="1" customWidth="1"/>
    <col min="28" max="28" width="11" bestFit="1" customWidth="1"/>
    <col min="29" max="29" width="19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72</v>
      </c>
      <c r="B2" t="s">
        <v>29</v>
      </c>
      <c r="C2" t="s">
        <v>30</v>
      </c>
      <c r="D2" t="s">
        <v>31</v>
      </c>
      <c r="E2" t="s">
        <v>32</v>
      </c>
      <c r="F2" s="1">
        <v>45523</v>
      </c>
      <c r="G2" s="1">
        <v>45523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>
        <v>951</v>
      </c>
      <c r="N2" t="s">
        <v>69</v>
      </c>
      <c r="O2" t="s">
        <v>38</v>
      </c>
      <c r="P2" t="s">
        <v>63</v>
      </c>
      <c r="Q2" t="s">
        <v>66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</row>
    <row r="3" spans="1:29" x14ac:dyDescent="0.3">
      <c r="A3" t="s">
        <v>60</v>
      </c>
      <c r="B3" t="s">
        <v>51</v>
      </c>
      <c r="C3" t="s">
        <v>53</v>
      </c>
      <c r="D3" t="s">
        <v>54</v>
      </c>
      <c r="E3" t="s">
        <v>57</v>
      </c>
      <c r="F3" s="1">
        <v>45615</v>
      </c>
      <c r="G3" s="1">
        <v>45615</v>
      </c>
      <c r="H3" t="s">
        <v>61</v>
      </c>
      <c r="I3" t="s">
        <v>34</v>
      </c>
      <c r="J3" t="s">
        <v>35</v>
      </c>
      <c r="K3" t="s">
        <v>36</v>
      </c>
      <c r="L3" t="s">
        <v>37</v>
      </c>
      <c r="M3">
        <v>963</v>
      </c>
      <c r="N3" t="s">
        <v>70</v>
      </c>
      <c r="O3" t="s">
        <v>38</v>
      </c>
      <c r="P3" t="s">
        <v>64</v>
      </c>
      <c r="Q3" t="s">
        <v>67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</row>
    <row r="4" spans="1:29" x14ac:dyDescent="0.3">
      <c r="A4" t="s">
        <v>59</v>
      </c>
      <c r="B4" t="s">
        <v>52</v>
      </c>
      <c r="C4" t="s">
        <v>55</v>
      </c>
      <c r="D4" t="s">
        <v>56</v>
      </c>
      <c r="E4" t="s">
        <v>58</v>
      </c>
      <c r="F4" s="1">
        <v>45310</v>
      </c>
      <c r="G4" s="1">
        <v>45310</v>
      </c>
      <c r="H4" t="s">
        <v>62</v>
      </c>
      <c r="I4" t="s">
        <v>34</v>
      </c>
      <c r="J4" t="s">
        <v>35</v>
      </c>
      <c r="K4" t="s">
        <v>36</v>
      </c>
      <c r="L4" t="s">
        <v>37</v>
      </c>
      <c r="M4">
        <v>987</v>
      </c>
      <c r="N4" t="s">
        <v>71</v>
      </c>
      <c r="O4" t="s">
        <v>38</v>
      </c>
      <c r="P4" t="s">
        <v>65</v>
      </c>
      <c r="Q4" t="s">
        <v>68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46</v>
      </c>
      <c r="Z4" t="s">
        <v>47</v>
      </c>
      <c r="AA4" t="s">
        <v>48</v>
      </c>
      <c r="AB4" t="s">
        <v>49</v>
      </c>
      <c r="AC4" t="s">
        <v>50</v>
      </c>
    </row>
  </sheetData>
  <conditionalFormatting sqref="A2:A4">
    <cfRule type="duplicateValues" priority="2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Aminur Rashid Ifty</cp:lastModifiedBy>
  <cp:revision>2</cp:revision>
  <dcterms:created xsi:type="dcterms:W3CDTF">2024-11-12T09:21:32Z</dcterms:created>
  <dcterms:modified xsi:type="dcterms:W3CDTF">2024-12-10T04:57:03Z</dcterms:modified>
  <dc:language>en-US</dc:language>
</cp:coreProperties>
</file>