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Word Frequency" sheetId="2" state="visible" r:id="rId2"/>
    <sheet xmlns:r="http://schemas.openxmlformats.org/officeDocument/2006/relationships" name="Sentiment by Category" sheetId="3" state="visible" r:id="rId3"/>
    <sheet xmlns:r="http://schemas.openxmlformats.org/officeDocument/2006/relationships" name="ML Prediction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10"/>
    </font>
    <font>
      <name val="Calibri"/>
      <b val="1"/>
      <sz val="10"/>
    </font>
  </fonts>
  <fills count="7">
    <fill>
      <patternFill/>
    </fill>
    <fill>
      <patternFill patternType="gray125"/>
    </fill>
    <fill>
      <patternFill patternType="solid">
        <fgColor rgb="002E5496"/>
      </patternFill>
    </fill>
    <fill>
      <patternFill patternType="solid">
        <fgColor rgb="00F5F5F5"/>
      </patternFill>
    </fill>
    <fill>
      <patternFill patternType="solid">
        <fgColor rgb="00E2EFDA"/>
      </patternFill>
    </fill>
    <fill>
      <patternFill patternType="solid">
        <fgColor rgb="00FFF2CC"/>
      </patternFill>
    </fill>
    <fill>
      <patternFill patternType="solid">
        <fgColor rgb="00FFDCE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wrapText="1"/>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2" fillId="4" borderId="1" applyAlignment="1" pivotButton="0" quotePrefix="0" xfId="0">
      <alignment horizontal="left" vertical="center"/>
    </xf>
    <xf numFmtId="0" fontId="2" fillId="4" borderId="1" applyAlignment="1" pivotButton="0" quotePrefix="0" xfId="0">
      <alignment horizontal="center" vertical="center"/>
    </xf>
    <xf numFmtId="0" fontId="2" fillId="6" borderId="1" applyAlignment="1" pivotButton="0" quotePrefix="0" xfId="0">
      <alignment horizontal="left" vertical="center"/>
    </xf>
    <xf numFmtId="0" fontId="2" fillId="6" borderId="1" applyAlignment="1" pivotButton="0" quotePrefix="0" xfId="0">
      <alignment horizontal="center" vertical="center"/>
    </xf>
    <xf numFmtId="0" fontId="2"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1"/>
  <sheetViews>
    <sheetView workbookViewId="0">
      <pane ySplit="1" topLeftCell="A2" activePane="bottomLeft" state="frozen"/>
      <selection pane="bottomLeft" activeCell="A1" sqref="A1"/>
    </sheetView>
  </sheetViews>
  <sheetFormatPr baseColWidth="8" defaultRowHeight="15"/>
  <cols>
    <col width="38" customWidth="1" min="1" max="1"/>
    <col width="22" customWidth="1" min="2" max="2"/>
    <col width="8" customWidth="1" min="3" max="3"/>
    <col width="12" customWidth="1" min="4" max="4"/>
    <col width="52" customWidth="1" min="5" max="5"/>
    <col width="13" customWidth="1" min="6" max="6"/>
    <col width="13" customWidth="1" min="7" max="7"/>
    <col width="15" customWidth="1" min="8" max="8"/>
    <col width="44" customWidth="1" min="9" max="9"/>
  </cols>
  <sheetData>
    <row r="1" ht="22" customHeight="1">
      <c r="A1" s="1" t="inlineStr">
        <is>
          <t>product</t>
        </is>
      </c>
      <c r="B1" s="1" t="inlineStr">
        <is>
          <t>category</t>
        </is>
      </c>
      <c r="C1" s="1" t="inlineStr">
        <is>
          <t>rating</t>
        </is>
      </c>
      <c r="D1" s="1" t="inlineStr">
        <is>
          <t>sentiment</t>
        </is>
      </c>
      <c r="E1" s="1" t="inlineStr">
        <is>
          <t>review_text</t>
        </is>
      </c>
      <c r="F1" s="1" t="inlineStr">
        <is>
          <t>review_length</t>
        </is>
      </c>
      <c r="G1" s="2" t="inlineStr">
        <is>
          <t>LEN(review_text)</t>
        </is>
      </c>
      <c r="H1" s="2" t="inlineStr">
        <is>
          <t>FIND("good")</t>
        </is>
      </c>
      <c r="I1" s="2" t="inlineStr">
        <is>
          <t>SUBSTITUTE (stops removed)</t>
        </is>
      </c>
    </row>
    <row r="2">
      <c r="A2" s="3" t="inlineStr">
        <is>
          <t>Wayona Nylon Braided USB to Lightning Fast Charging and Data</t>
        </is>
      </c>
      <c r="B2" s="3" t="inlineStr">
        <is>
          <t>Computers&amp;Accessories</t>
        </is>
      </c>
      <c r="C2" s="4" t="n">
        <v>4.2</v>
      </c>
      <c r="D2" s="5" t="inlineStr">
        <is>
          <t>Positive</t>
        </is>
      </c>
      <c r="E2" s="3" t="inlineStr">
        <is>
          <t>Satisfied Looks durable Charging is fine tooNo complains</t>
        </is>
      </c>
      <c r="F2" s="4" t="n">
        <v>56</v>
      </c>
      <c r="G2" s="6">
        <f>LEN(E2)</f>
        <v/>
      </c>
      <c r="H2" s="6">
        <f>IFERROR(FIND("good",LOWER(E2)),"not found")</f>
        <v/>
      </c>
      <c r="I2" s="7">
        <f>TRIM(SUBSTITUTE(SUBSTITUTE(SUBSTITUTE(LOWER(E2),"the ",""),"and ",""),"is ",""))</f>
        <v/>
      </c>
    </row>
    <row r="3">
      <c r="A3" s="8" t="inlineStr">
        <is>
          <t>Wayona Nylon Braided USB to Lightning Fast Charging and Data</t>
        </is>
      </c>
      <c r="B3" s="8" t="inlineStr">
        <is>
          <t>Computers&amp;Accessories</t>
        </is>
      </c>
      <c r="C3" s="9" t="n">
        <v>4.2</v>
      </c>
      <c r="D3" s="5" t="inlineStr">
        <is>
          <t>Positive</t>
        </is>
      </c>
      <c r="E3" s="8" t="inlineStr">
        <is>
          <t>Charging is really fast Charging is really fast</t>
        </is>
      </c>
      <c r="F3" s="9" t="n">
        <v>47</v>
      </c>
      <c r="G3" s="10">
        <f>LEN(E3)</f>
        <v/>
      </c>
      <c r="H3" s="10">
        <f>IFERROR(FIND("good",LOWER(E3)),"not found")</f>
        <v/>
      </c>
      <c r="I3" s="11">
        <f>TRIM(SUBSTITUTE(SUBSTITUTE(SUBSTITUTE(LOWER(E3),"the ",""),"and ",""),"is ",""))</f>
        <v/>
      </c>
    </row>
    <row r="4">
      <c r="A4" s="3" t="inlineStr">
        <is>
          <t>Wayona Nylon Braided USB to Lightning Fast Charging and Data</t>
        </is>
      </c>
      <c r="B4" s="3" t="inlineStr">
        <is>
          <t>Computers&amp;Accessories</t>
        </is>
      </c>
      <c r="C4" s="4" t="n">
        <v>4.2</v>
      </c>
      <c r="D4" s="5" t="inlineStr">
        <is>
          <t>Positive</t>
        </is>
      </c>
      <c r="E4" s="3" t="inlineStr">
        <is>
          <t>Value for money good product.</t>
        </is>
      </c>
      <c r="F4" s="4" t="n">
        <v>29</v>
      </c>
      <c r="G4" s="6">
        <f>LEN(E4)</f>
        <v/>
      </c>
      <c r="H4" s="6">
        <f>IFERROR(FIND("good",LOWER(E4)),"not found")</f>
        <v/>
      </c>
      <c r="I4" s="7">
        <f>TRIM(SUBSTITUTE(SUBSTITUTE(SUBSTITUTE(LOWER(E4),"the ",""),"and ",""),"is ",""))</f>
        <v/>
      </c>
    </row>
    <row r="5">
      <c r="A5" s="8" t="inlineStr">
        <is>
          <t>Wayona Nylon Braided USB to Lightning Fast Charging and Data</t>
        </is>
      </c>
      <c r="B5" s="8" t="inlineStr">
        <is>
          <t>Computers&amp;Accessories</t>
        </is>
      </c>
      <c r="C5" s="9" t="n">
        <v>4.2</v>
      </c>
      <c r="D5" s="5" t="inlineStr">
        <is>
          <t>Positive</t>
        </is>
      </c>
      <c r="E5" s="8" t="inlineStr">
        <is>
          <t>Product review Till now satisfied with the quality.</t>
        </is>
      </c>
      <c r="F5" s="9" t="n">
        <v>51</v>
      </c>
      <c r="G5" s="10">
        <f>LEN(E5)</f>
        <v/>
      </c>
      <c r="H5" s="10">
        <f>IFERROR(FIND("good",LOWER(E5)),"not found")</f>
        <v/>
      </c>
      <c r="I5" s="11">
        <f>TRIM(SUBSTITUTE(SUBSTITUTE(SUBSTITUTE(LOWER(E5),"the ",""),"and ",""),"is ",""))</f>
        <v/>
      </c>
    </row>
    <row r="6">
      <c r="A6" s="3" t="inlineStr">
        <is>
          <t>Wayona Nylon Braided USB to Lightning Fast Charging and Data</t>
        </is>
      </c>
      <c r="B6" s="3" t="inlineStr">
        <is>
          <t>Computers&amp;Accessories</t>
        </is>
      </c>
      <c r="C6" s="4" t="n">
        <v>4.2</v>
      </c>
      <c r="D6" s="5" t="inlineStr">
        <is>
          <t>Positive</t>
        </is>
      </c>
      <c r="E6" s="3" t="inlineStr">
        <is>
          <t>Good quality This is a good product . The charging speed is slower than the original iPhone cable</t>
        </is>
      </c>
      <c r="F6" s="4" t="n">
        <v>97</v>
      </c>
      <c r="G6" s="6">
        <f>LEN(E6)</f>
        <v/>
      </c>
      <c r="H6" s="6">
        <f>IFERROR(FIND("good",LOWER(E6)),"not found")</f>
        <v/>
      </c>
      <c r="I6" s="7">
        <f>TRIM(SUBSTITUTE(SUBSTITUTE(SUBSTITUTE(LOWER(E6),"the ",""),"and ",""),"is ",""))</f>
        <v/>
      </c>
    </row>
    <row r="7">
      <c r="A7" s="8" t="inlineStr">
        <is>
          <t>Wayona Nylon Braided USB to Lightning Fast Charging and Data</t>
        </is>
      </c>
      <c r="B7" s="8" t="inlineStr">
        <is>
          <t>Computers&amp;Accessories</t>
        </is>
      </c>
      <c r="C7" s="9" t="n">
        <v>4.2</v>
      </c>
      <c r="D7" s="5" t="inlineStr">
        <is>
          <t>Positive</t>
        </is>
      </c>
      <c r="E7" s="8" t="inlineStr">
        <is>
          <t>Good product Good quality</t>
        </is>
      </c>
      <c r="F7" s="9" t="n">
        <v>25</v>
      </c>
      <c r="G7" s="10">
        <f>LEN(E7)</f>
        <v/>
      </c>
      <c r="H7" s="10">
        <f>IFERROR(FIND("good",LOWER(E7)),"not found")</f>
        <v/>
      </c>
      <c r="I7" s="11">
        <f>TRIM(SUBSTITUTE(SUBSTITUTE(SUBSTITUTE(LOWER(E7),"the ",""),"and ",""),"is ",""))</f>
        <v/>
      </c>
    </row>
    <row r="8">
      <c r="A8" s="3" t="inlineStr">
        <is>
          <t>Wayona Nylon Braided USB to Lightning Fast Charging and Data</t>
        </is>
      </c>
      <c r="B8" s="3" t="inlineStr">
        <is>
          <t>Computers&amp;Accessories</t>
        </is>
      </c>
      <c r="C8" s="4" t="n">
        <v>4.2</v>
      </c>
      <c r="D8" s="5" t="inlineStr">
        <is>
          <t>Positive</t>
        </is>
      </c>
      <c r="E8" s="3" t="inlineStr">
        <is>
          <t>Good Product would recommend</t>
        </is>
      </c>
      <c r="F8" s="4" t="n">
        <v>28</v>
      </c>
      <c r="G8" s="6">
        <f>LEN(E8)</f>
        <v/>
      </c>
      <c r="H8" s="6">
        <f>IFERROR(FIND("good",LOWER(E8)),"not found")</f>
        <v/>
      </c>
      <c r="I8" s="7">
        <f>TRIM(SUBSTITUTE(SUBSTITUTE(SUBSTITUTE(LOWER(E8),"the ",""),"and ",""),"is ",""))</f>
        <v/>
      </c>
    </row>
    <row r="9">
      <c r="A9" s="8" t="inlineStr">
        <is>
          <t>Wayona Nylon Braided USB to Lightning Fast Charging and Data</t>
        </is>
      </c>
      <c r="B9" s="8" t="inlineStr">
        <is>
          <t>Computers&amp;Accessories</t>
        </is>
      </c>
      <c r="C9" s="9" t="n">
        <v>4.2</v>
      </c>
      <c r="D9" s="5" t="inlineStr">
        <is>
          <t>Positive</t>
        </is>
      </c>
      <c r="E9" s="8" t="inlineStr">
        <is>
          <t>As of now seems good https://m.media-amazon.com/images/W/WEBP_402378-T1/images/I/81---F1ZgHL._SY88.jpg</t>
        </is>
      </c>
      <c r="F9" s="9" t="n">
        <v>102</v>
      </c>
      <c r="G9" s="10">
        <f>LEN(E9)</f>
        <v/>
      </c>
      <c r="H9" s="10">
        <f>IFERROR(FIND("good",LOWER(E9)),"not found")</f>
        <v/>
      </c>
      <c r="I9" s="11">
        <f>TRIM(SUBSTITUTE(SUBSTITUTE(SUBSTITUTE(LOWER(E9),"the ",""),"and ",""),"is ",""))</f>
        <v/>
      </c>
    </row>
    <row r="10">
      <c r="A10" s="3" t="inlineStr">
        <is>
          <t>Wayona Nylon Braided USB to Lightning Fast Charging and Data</t>
        </is>
      </c>
      <c r="B10" s="3" t="inlineStr">
        <is>
          <t>Computers&amp;Accessories</t>
        </is>
      </c>
      <c r="C10" s="4" t="n">
        <v>4.2</v>
      </c>
      <c r="D10" s="5" t="inlineStr">
        <is>
          <t>Positive</t>
        </is>
      </c>
      <c r="E10" s="3" t="inlineStr">
        <is>
          <t>Product had worked well till date and was having no issue.Cable is also sturdy enough...Have asked for replacement and company is doing the same...</t>
        </is>
      </c>
      <c r="F10" s="4" t="n">
        <v>147</v>
      </c>
      <c r="G10" s="6">
        <f>LEN(E10)</f>
        <v/>
      </c>
      <c r="H10" s="6">
        <f>IFERROR(FIND("good",LOWER(E10)),"not found")</f>
        <v/>
      </c>
      <c r="I10" s="7">
        <f>TRIM(SUBSTITUTE(SUBSTITUTE(SUBSTITUTE(LOWER(E10),"the ",""),"and ",""),"is ",""))</f>
        <v/>
      </c>
    </row>
    <row r="11">
      <c r="A11" s="8" t="inlineStr">
        <is>
          <t>Wayona Nylon Braided USB to Lightning Fast Charging and Data</t>
        </is>
      </c>
      <c r="B11" s="8" t="inlineStr">
        <is>
          <t>Computers&amp;Accessories</t>
        </is>
      </c>
      <c r="C11" s="9" t="n">
        <v>4.2</v>
      </c>
      <c r="D11" s="5" t="inlineStr">
        <is>
          <t>Positive</t>
        </is>
      </c>
      <c r="E11" s="8" t="inlineStr">
        <is>
          <t>Value for money</t>
        </is>
      </c>
      <c r="F11" s="9" t="n">
        <v>15</v>
      </c>
      <c r="G11" s="10">
        <f>LEN(E11)</f>
        <v/>
      </c>
      <c r="H11" s="10">
        <f>IFERROR(FIND("good",LOWER(E11)),"not found")</f>
        <v/>
      </c>
      <c r="I11" s="11">
        <f>TRIM(SUBSTITUTE(SUBSTITUTE(SUBSTITUTE(LOWER(E11),"the ",""),"and ",""),"is ",""))</f>
        <v/>
      </c>
    </row>
    <row r="12">
      <c r="A12" s="3" t="inlineStr">
        <is>
          <t>Ambrane Unbreakable 60W / 3A Fast Charging 1.5m Braided Type</t>
        </is>
      </c>
      <c r="B12" s="3" t="inlineStr">
        <is>
          <t>Computers&amp;Accessories</t>
        </is>
      </c>
      <c r="C12" s="4" t="n">
        <v>4</v>
      </c>
      <c r="D12" s="12" t="inlineStr">
        <is>
          <t>Neutral</t>
        </is>
      </c>
      <c r="E12" s="3" t="inlineStr">
        <is>
          <t>A Good Braided Cable for Your Type C Device 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t>
        </is>
      </c>
      <c r="F12" s="4" t="n">
        <v>425</v>
      </c>
      <c r="G12" s="6">
        <f>LEN(E12)</f>
        <v/>
      </c>
      <c r="H12" s="6">
        <f>IFERROR(FIND("good",LOWER(E12)),"not found")</f>
        <v/>
      </c>
      <c r="I12" s="7">
        <f>TRIM(SUBSTITUTE(SUBSTITUTE(SUBSTITUTE(LOWER(E12),"the ",""),"and ",""),"is ",""))</f>
        <v/>
      </c>
    </row>
    <row r="13">
      <c r="A13" s="8" t="inlineStr">
        <is>
          <t>Ambrane Unbreakable 60W / 3A Fast Charging 1.5m Braided Type</t>
        </is>
      </c>
      <c r="B13" s="8" t="inlineStr">
        <is>
          <t>Computers&amp;Accessories</t>
        </is>
      </c>
      <c r="C13" s="9" t="n">
        <v>4</v>
      </c>
      <c r="D13" s="12" t="inlineStr">
        <is>
          <t>Neutral</t>
        </is>
      </c>
      <c r="E13" s="8" t="inlineStr">
        <is>
          <t>Good quality product from ambrane It quality is good at this price and the main thing is that i didn't ever thought that this cable will be so long it's good one and charging power is too good and also supports fast charging</t>
        </is>
      </c>
      <c r="F13" s="9" t="n">
        <v>224</v>
      </c>
      <c r="G13" s="10">
        <f>LEN(E13)</f>
        <v/>
      </c>
      <c r="H13" s="10">
        <f>IFERROR(FIND("good",LOWER(E13)),"not found")</f>
        <v/>
      </c>
      <c r="I13" s="11">
        <f>TRIM(SUBSTITUTE(SUBSTITUTE(SUBSTITUTE(LOWER(E13),"the ",""),"and ",""),"is ",""))</f>
        <v/>
      </c>
    </row>
    <row r="14">
      <c r="A14" s="3" t="inlineStr">
        <is>
          <t>Ambrane Unbreakable 60W / 3A Fast Charging 1.5m Braided Type</t>
        </is>
      </c>
      <c r="B14" s="3" t="inlineStr">
        <is>
          <t>Computers&amp;Accessories</t>
        </is>
      </c>
      <c r="C14" s="4" t="n">
        <v>4</v>
      </c>
      <c r="D14" s="12" t="inlineStr">
        <is>
          <t>Neutral</t>
        </is>
      </c>
      <c r="E14" s="3" t="inlineStr">
        <is>
          <t>Super cable Value for money</t>
        </is>
      </c>
      <c r="F14" s="4" t="n">
        <v>27</v>
      </c>
      <c r="G14" s="6">
        <f>LEN(E14)</f>
        <v/>
      </c>
      <c r="H14" s="6">
        <f>IFERROR(FIND("good",LOWER(E14)),"not found")</f>
        <v/>
      </c>
      <c r="I14" s="7">
        <f>TRIM(SUBSTITUTE(SUBSTITUTE(SUBSTITUTE(LOWER(E14),"the ",""),"and ",""),"is ",""))</f>
        <v/>
      </c>
    </row>
    <row r="15">
      <c r="A15" s="8" t="inlineStr">
        <is>
          <t>Ambrane Unbreakable 60W / 3A Fast Charging 1.5m Braided Type</t>
        </is>
      </c>
      <c r="B15" s="8" t="inlineStr">
        <is>
          <t>Computers&amp;Accessories</t>
        </is>
      </c>
      <c r="C15" s="9" t="n">
        <v>4</v>
      </c>
      <c r="D15" s="12" t="inlineStr">
        <is>
          <t>Neutral</t>
        </is>
      </c>
      <c r="E15" s="8" t="inlineStr">
        <is>
          <t>As with extra length👍</t>
        </is>
      </c>
      <c r="F15" s="9" t="n">
        <v>21</v>
      </c>
      <c r="G15" s="10">
        <f>LEN(E15)</f>
        <v/>
      </c>
      <c r="H15" s="10">
        <f>IFERROR(FIND("good",LOWER(E15)),"not found")</f>
        <v/>
      </c>
      <c r="I15" s="11">
        <f>TRIM(SUBSTITUTE(SUBSTITUTE(SUBSTITUTE(LOWER(E15),"the ",""),"and ",""),"is ",""))</f>
        <v/>
      </c>
    </row>
    <row r="16">
      <c r="A16" s="3" t="inlineStr">
        <is>
          <t>Ambrane Unbreakable 60W / 3A Fast Charging 1.5m Braided Type</t>
        </is>
      </c>
      <c r="B16" s="3" t="inlineStr">
        <is>
          <t>Computers&amp;Accessories</t>
        </is>
      </c>
      <c r="C16" s="4" t="n">
        <v>4</v>
      </c>
      <c r="D16" s="12" t="inlineStr">
        <is>
          <t>Neutral</t>
        </is>
      </c>
      <c r="E16" s="3" t="inlineStr">
        <is>
          <t>Good quality Good</t>
        </is>
      </c>
      <c r="F16" s="4" t="n">
        <v>17</v>
      </c>
      <c r="G16" s="6">
        <f>LEN(E16)</f>
        <v/>
      </c>
      <c r="H16" s="6">
        <f>IFERROR(FIND("good",LOWER(E16)),"not found")</f>
        <v/>
      </c>
      <c r="I16" s="7">
        <f>TRIM(SUBSTITUTE(SUBSTITUTE(SUBSTITUTE(LOWER(E16),"the ",""),"and ",""),"is ",""))</f>
        <v/>
      </c>
    </row>
    <row r="17">
      <c r="A17" s="8" t="inlineStr">
        <is>
          <t>Ambrane Unbreakable 60W / 3A Fast Charging 1.5m Braided Type</t>
        </is>
      </c>
      <c r="B17" s="8" t="inlineStr">
        <is>
          <t>Computers&amp;Accessories</t>
        </is>
      </c>
      <c r="C17" s="9" t="n">
        <v>4</v>
      </c>
      <c r="D17" s="12" t="inlineStr">
        <is>
          <t>Neutral</t>
        </is>
      </c>
      <c r="E17" s="8" t="inlineStr">
        <is>
          <t>Good product working fine</t>
        </is>
      </c>
      <c r="F17" s="9" t="n">
        <v>25</v>
      </c>
      <c r="G17" s="10">
        <f>LEN(E17)</f>
        <v/>
      </c>
      <c r="H17" s="10">
        <f>IFERROR(FIND("good",LOWER(E17)),"not found")</f>
        <v/>
      </c>
      <c r="I17" s="11">
        <f>TRIM(SUBSTITUTE(SUBSTITUTE(SUBSTITUTE(LOWER(E17),"the ",""),"and ",""),"is ",""))</f>
        <v/>
      </c>
    </row>
    <row r="18">
      <c r="A18" s="3" t="inlineStr">
        <is>
          <t>Ambrane Unbreakable 60W / 3A Fast Charging 1.5m Braided Type</t>
        </is>
      </c>
      <c r="B18" s="3" t="inlineStr">
        <is>
          <t>Computers&amp;Accessories</t>
        </is>
      </c>
      <c r="C18" s="4" t="n">
        <v>4</v>
      </c>
      <c r="D18" s="12" t="inlineStr">
        <is>
          <t>Neutral</t>
        </is>
      </c>
      <c r="E18" s="3" t="inlineStr">
        <is>
          <t>its good Product quality is good</t>
        </is>
      </c>
      <c r="F18" s="4" t="n">
        <v>32</v>
      </c>
      <c r="G18" s="6">
        <f>LEN(E18)</f>
        <v/>
      </c>
      <c r="H18" s="6">
        <f>IFERROR(FIND("good",LOWER(E18)),"not found")</f>
        <v/>
      </c>
      <c r="I18" s="7">
        <f>TRIM(SUBSTITUTE(SUBSTITUTE(SUBSTITUTE(LOWER(E18),"the ",""),"and ",""),"is ",""))</f>
        <v/>
      </c>
    </row>
    <row r="19">
      <c r="A19" s="8" t="inlineStr">
        <is>
          <t>Ambrane Unbreakable 60W / 3A Fast Charging 1.5m Braided Type</t>
        </is>
      </c>
      <c r="B19" s="8" t="inlineStr">
        <is>
          <t>Computers&amp;Accessories</t>
        </is>
      </c>
      <c r="C19" s="9" t="n">
        <v>4</v>
      </c>
      <c r="D19" s="12" t="inlineStr">
        <is>
          <t>Neutral</t>
        </is>
      </c>
      <c r="E19" s="8" t="inlineStr">
        <is>
          <t>Good quality for the price but one issue with my unit Good</t>
        </is>
      </c>
      <c r="F19" s="9" t="n">
        <v>58</v>
      </c>
      <c r="G19" s="10">
        <f>LEN(E19)</f>
        <v/>
      </c>
      <c r="H19" s="10">
        <f>IFERROR(FIND("good",LOWER(E19)),"not found")</f>
        <v/>
      </c>
      <c r="I19" s="11">
        <f>TRIM(SUBSTITUTE(SUBSTITUTE(SUBSTITUTE(LOWER(E19),"the ",""),"and ",""),"is ",""))</f>
        <v/>
      </c>
    </row>
    <row r="20">
      <c r="A20" s="3" t="inlineStr">
        <is>
          <t>Ambrane Unbreakable 60W / 3A Fast Charging 1.5m Braided Type</t>
        </is>
      </c>
      <c r="B20" s="3" t="inlineStr">
        <is>
          <t>Computers&amp;Accessories</t>
        </is>
      </c>
      <c r="C20" s="4" t="n">
        <v>4</v>
      </c>
      <c r="D20" s="12" t="inlineStr">
        <is>
          <t>Neutral</t>
        </is>
      </c>
      <c r="E20" s="3" t="inlineStr">
        <is>
          <t>very good</t>
        </is>
      </c>
      <c r="F20" s="4" t="n">
        <v>9</v>
      </c>
      <c r="G20" s="6">
        <f>LEN(E20)</f>
        <v/>
      </c>
      <c r="H20" s="6">
        <f>IFERROR(FIND("good",LOWER(E20)),"not found")</f>
        <v/>
      </c>
      <c r="I20" s="7">
        <f>TRIM(SUBSTITUTE(SUBSTITUTE(SUBSTITUTE(LOWER(E20),"the ",""),"and ",""),"is ",""))</f>
        <v/>
      </c>
    </row>
    <row r="21">
      <c r="A21" s="8" t="inlineStr">
        <is>
          <t>Ambrane Unbreakable 60W / 3A Fast Charging 1.5m Braided Type</t>
        </is>
      </c>
      <c r="B21" s="8" t="inlineStr">
        <is>
          <t>Computers&amp;Accessories</t>
        </is>
      </c>
      <c r="C21" s="9" t="n">
        <v>4</v>
      </c>
      <c r="D21" s="12" t="inlineStr">
        <is>
          <t>Neutral</t>
        </is>
      </c>
      <c r="E21" s="8" t="inlineStr">
        <is>
          <t>Bought for my daughter's old phone.Brand new cable it was not charging</t>
        </is>
      </c>
      <c r="F21" s="9" t="n">
        <v>70</v>
      </c>
      <c r="G21" s="10">
        <f>LEN(E21)</f>
        <v/>
      </c>
      <c r="H21" s="10">
        <f>IFERROR(FIND("good",LOWER(E21)),"not found")</f>
        <v/>
      </c>
      <c r="I21" s="11">
        <f>TRIM(SUBSTITUTE(SUBSTITUTE(SUBSTITUTE(LOWER(E21),"the ",""),"and ",""),"is ",""))</f>
        <v/>
      </c>
    </row>
    <row r="22">
      <c r="A22" s="3" t="inlineStr">
        <is>
          <t>Ambrane Unbreakable 60W / 3A Fast Charging 1.5m Braided Type</t>
        </is>
      </c>
      <c r="B22" s="3" t="inlineStr">
        <is>
          <t>Computers&amp;Accessories</t>
        </is>
      </c>
      <c r="C22" s="4" t="n">
        <v>4</v>
      </c>
      <c r="D22" s="12" t="inlineStr">
        <is>
          <t>Neutral</t>
        </is>
      </c>
      <c r="E22" s="3" t="inlineStr">
        <is>
          <t>I already repacked and requested for replacement.I checked again</t>
        </is>
      </c>
      <c r="F22" s="4" t="n">
        <v>64</v>
      </c>
      <c r="G22" s="6">
        <f>LEN(E22)</f>
        <v/>
      </c>
      <c r="H22" s="6">
        <f>IFERROR(FIND("good",LOWER(E22)),"not found")</f>
        <v/>
      </c>
      <c r="I22" s="7">
        <f>TRIM(SUBSTITUTE(SUBSTITUTE(SUBSTITUTE(LOWER(E22),"the ",""),"and ",""),"is ",""))</f>
        <v/>
      </c>
    </row>
    <row r="23">
      <c r="A23" s="8" t="inlineStr">
        <is>
          <t>Ambrane Unbreakable 60W / 3A Fast Charging 1.5m Braided Type</t>
        </is>
      </c>
      <c r="B23" s="8" t="inlineStr">
        <is>
          <t>Computers&amp;Accessories</t>
        </is>
      </c>
      <c r="C23" s="9" t="n">
        <v>4</v>
      </c>
      <c r="D23" s="12" t="inlineStr">
        <is>
          <t>Neutral</t>
        </is>
      </c>
      <c r="E23" s="8" t="inlineStr">
        <is>
          <t>and there was some green colour paste/fungus inside the micro USB connector. I cleaned with an alcoholic and starts working again.Checked the ampere of charging speed got around 1400ma-1500ma - not bad</t>
        </is>
      </c>
      <c r="F23" s="9" t="n">
        <v>201</v>
      </c>
      <c r="G23" s="10">
        <f>LEN(E23)</f>
        <v/>
      </c>
      <c r="H23" s="10">
        <f>IFERROR(FIND("good",LOWER(E23)),"not found")</f>
        <v/>
      </c>
      <c r="I23" s="11">
        <f>TRIM(SUBSTITUTE(SUBSTITUTE(SUBSTITUTE(LOWER(E23),"the ",""),"and ",""),"is ",""))</f>
        <v/>
      </c>
    </row>
    <row r="24">
      <c r="A24" s="3" t="inlineStr">
        <is>
          <t>Ambrane Unbreakable 60W / 3A Fast Charging 1.5m Braided Type</t>
        </is>
      </c>
      <c r="B24" s="3" t="inlineStr">
        <is>
          <t>Computers&amp;Accessories</t>
        </is>
      </c>
      <c r="C24" s="4" t="n">
        <v>4</v>
      </c>
      <c r="D24" s="12" t="inlineStr">
        <is>
          <t>Neutral</t>
        </is>
      </c>
      <c r="E24" s="3" t="inlineStr">
        <is>
          <t>came with braided 1.5m long cable</t>
        </is>
      </c>
      <c r="F24" s="4" t="n">
        <v>33</v>
      </c>
      <c r="G24" s="6">
        <f>LEN(E24)</f>
        <v/>
      </c>
      <c r="H24" s="6">
        <f>IFERROR(FIND("good",LOWER(E24)),"not found")</f>
        <v/>
      </c>
      <c r="I24" s="7">
        <f>TRIM(SUBSTITUTE(SUBSTITUTE(SUBSTITUTE(LOWER(E24),"the ",""),"and ",""),"is ",""))</f>
        <v/>
      </c>
    </row>
    <row r="25">
      <c r="A25" s="8" t="inlineStr">
        <is>
          <t>Ambrane Unbreakable 60W / 3A Fast Charging 1.5m Braided Type</t>
        </is>
      </c>
      <c r="B25" s="8" t="inlineStr">
        <is>
          <t>Computers&amp;Accessories</t>
        </is>
      </c>
      <c r="C25" s="9" t="n">
        <v>4</v>
      </c>
      <c r="D25" s="12" t="inlineStr">
        <is>
          <t>Neutral</t>
        </is>
      </c>
      <c r="E25" s="8" t="inlineStr">
        <is>
          <t>pretty impressive for the price.Can't blame the manufacturer.But quality issues by the distributor</t>
        </is>
      </c>
      <c r="F25" s="9" t="n">
        <v>98</v>
      </c>
      <c r="G25" s="10">
        <f>LEN(E25)</f>
        <v/>
      </c>
      <c r="H25" s="10">
        <f>IFERROR(FIND("good",LOWER(E25)),"not found")</f>
        <v/>
      </c>
      <c r="I25" s="11">
        <f>TRIM(SUBSTITUTE(SUBSTITUTE(SUBSTITUTE(LOWER(E25),"the ",""),"and ",""),"is ",""))</f>
        <v/>
      </c>
    </row>
    <row r="26">
      <c r="A26" s="3" t="inlineStr">
        <is>
          <t>Ambrane Unbreakable 60W / 3A Fast Charging 1.5m Braided Type</t>
        </is>
      </c>
      <c r="B26" s="3" t="inlineStr">
        <is>
          <t>Computers&amp;Accessories</t>
        </is>
      </c>
      <c r="C26" s="4" t="n">
        <v>4</v>
      </c>
      <c r="D26" s="12" t="inlineStr">
        <is>
          <t>Neutral</t>
        </is>
      </c>
      <c r="E26" s="3" t="inlineStr">
        <is>
          <t>they might have stored in very humid place.</t>
        </is>
      </c>
      <c r="F26" s="4" t="n">
        <v>43</v>
      </c>
      <c r="G26" s="6">
        <f>LEN(E26)</f>
        <v/>
      </c>
      <c r="H26" s="6">
        <f>IFERROR(FIND("good",LOWER(E26)),"not found")</f>
        <v/>
      </c>
      <c r="I26" s="7">
        <f>TRIM(SUBSTITUTE(SUBSTITUTE(SUBSTITUTE(LOWER(E26),"the ",""),"and ",""),"is ",""))</f>
        <v/>
      </c>
    </row>
    <row r="27">
      <c r="A27" s="8" t="inlineStr">
        <is>
          <t>Sounce Fast Phone Charging Cable &amp; Data Sync USB Cable Compa</t>
        </is>
      </c>
      <c r="B27" s="8" t="inlineStr">
        <is>
          <t>Computers&amp;Accessories</t>
        </is>
      </c>
      <c r="C27" s="9" t="n">
        <v>3.9</v>
      </c>
      <c r="D27" s="12" t="inlineStr">
        <is>
          <t>Neutral</t>
        </is>
      </c>
      <c r="E27" s="8" t="inlineStr">
        <is>
          <t>Good speed for earlier versions Not quite durable and sturdy</t>
        </is>
      </c>
      <c r="F27" s="9" t="n">
        <v>60</v>
      </c>
      <c r="G27" s="10">
        <f>LEN(E27)</f>
        <v/>
      </c>
      <c r="H27" s="10">
        <f>IFERROR(FIND("good",LOWER(E27)),"not found")</f>
        <v/>
      </c>
      <c r="I27" s="11">
        <f>TRIM(SUBSTITUTE(SUBSTITUTE(SUBSTITUTE(LOWER(E27),"the ",""),"and ",""),"is ",""))</f>
        <v/>
      </c>
    </row>
    <row r="28">
      <c r="A28" s="3" t="inlineStr">
        <is>
          <t>Sounce Fast Phone Charging Cable &amp; Data Sync USB Cable Compa</t>
        </is>
      </c>
      <c r="B28" s="3" t="inlineStr">
        <is>
          <t>Computers&amp;Accessories</t>
        </is>
      </c>
      <c r="C28" s="4" t="n">
        <v>3.9</v>
      </c>
      <c r="D28" s="12" t="inlineStr">
        <is>
          <t>Neutral</t>
        </is>
      </c>
      <c r="E28" s="3" t="inlineStr">
        <is>
          <t>Good Product https://m.media-amazon.com/images/W/WEBP_402378-T1/images/I/71rIggrbUCL._SY88.jpg</t>
        </is>
      </c>
      <c r="F28" s="4" t="n">
        <v>94</v>
      </c>
      <c r="G28" s="6">
        <f>LEN(E28)</f>
        <v/>
      </c>
      <c r="H28" s="6">
        <f>IFERROR(FIND("good",LOWER(E28)),"not found")</f>
        <v/>
      </c>
      <c r="I28" s="7">
        <f>TRIM(SUBSTITUTE(SUBSTITUTE(SUBSTITUTE(LOWER(E28),"the ",""),"and ",""),"is ",""))</f>
        <v/>
      </c>
    </row>
    <row r="29">
      <c r="A29" s="8" t="inlineStr">
        <is>
          <t>Sounce Fast Phone Charging Cable &amp; Data Sync USB Cable Compa</t>
        </is>
      </c>
      <c r="B29" s="8" t="inlineStr">
        <is>
          <t>Computers&amp;Accessories</t>
        </is>
      </c>
      <c r="C29" s="9" t="n">
        <v>3.9</v>
      </c>
      <c r="D29" s="12" t="inlineStr">
        <is>
          <t>Neutral</t>
        </is>
      </c>
      <c r="E29" s="8" t="inlineStr">
        <is>
          <t>Working good Working good</t>
        </is>
      </c>
      <c r="F29" s="9" t="n">
        <v>25</v>
      </c>
      <c r="G29" s="10">
        <f>LEN(E29)</f>
        <v/>
      </c>
      <c r="H29" s="10">
        <f>IFERROR(FIND("good",LOWER(E29)),"not found")</f>
        <v/>
      </c>
      <c r="I29" s="11">
        <f>TRIM(SUBSTITUTE(SUBSTITUTE(SUBSTITUTE(LOWER(E29),"the ",""),"and ",""),"is ",""))</f>
        <v/>
      </c>
    </row>
    <row r="30">
      <c r="A30" s="3" t="inlineStr">
        <is>
          <t>Sounce Fast Phone Charging Cable &amp; Data Sync USB Cable Compa</t>
        </is>
      </c>
      <c r="B30" s="3" t="inlineStr">
        <is>
          <t>Computers&amp;Accessories</t>
        </is>
      </c>
      <c r="C30" s="4" t="n">
        <v>3.9</v>
      </c>
      <c r="D30" s="12" t="inlineStr">
        <is>
          <t>Neutral</t>
        </is>
      </c>
      <c r="E30" s="3" t="inlineStr">
        <is>
          <t>Good for the price https://m.media-amazon.com/images/W/WEBP_402378-T1/images/I/61bKp9YO6wL._SY88.jpg</t>
        </is>
      </c>
      <c r="F30" s="4" t="n">
        <v>100</v>
      </c>
      <c r="G30" s="6">
        <f>LEN(E30)</f>
        <v/>
      </c>
      <c r="H30" s="6">
        <f>IFERROR(FIND("good",LOWER(E30)),"not found")</f>
        <v/>
      </c>
      <c r="I30" s="7">
        <f>TRIM(SUBSTITUTE(SUBSTITUTE(SUBSTITUTE(LOWER(E30),"the ",""),"and ",""),"is ",""))</f>
        <v/>
      </c>
    </row>
    <row r="31">
      <c r="A31" s="8" t="inlineStr">
        <is>
          <t>Sounce Fast Phone Charging Cable &amp; Data Sync USB Cable Compa</t>
        </is>
      </c>
      <c r="B31" s="8" t="inlineStr">
        <is>
          <t>Computers&amp;Accessories</t>
        </is>
      </c>
      <c r="C31" s="9" t="n">
        <v>3.9</v>
      </c>
      <c r="D31" s="12" t="inlineStr">
        <is>
          <t>Neutral</t>
        </is>
      </c>
      <c r="E31" s="8" t="inlineStr">
        <is>
          <t>Good Product</t>
        </is>
      </c>
      <c r="F31" s="9" t="n">
        <v>12</v>
      </c>
      <c r="G31" s="10">
        <f>LEN(E31)</f>
        <v/>
      </c>
      <c r="H31" s="10">
        <f>IFERROR(FIND("good",LOWER(E31)),"not found")</f>
        <v/>
      </c>
      <c r="I31" s="11">
        <f>TRIM(SUBSTITUTE(SUBSTITUTE(SUBSTITUTE(LOWER(E31),"the ",""),"and ",""),"is ",""))</f>
        <v/>
      </c>
    </row>
    <row r="32">
      <c r="A32" s="3" t="inlineStr">
        <is>
          <t>Sounce Fast Phone Charging Cable &amp; Data Sync USB Cable Compa</t>
        </is>
      </c>
      <c r="B32" s="3" t="inlineStr">
        <is>
          <t>Computers&amp;Accessories</t>
        </is>
      </c>
      <c r="C32" s="4" t="n">
        <v>3.9</v>
      </c>
      <c r="D32" s="12" t="inlineStr">
        <is>
          <t>Neutral</t>
        </is>
      </c>
      <c r="E32" s="3" t="inlineStr">
        <is>
          <t>Worth for money Very nice product</t>
        </is>
      </c>
      <c r="F32" s="4" t="n">
        <v>33</v>
      </c>
      <c r="G32" s="6">
        <f>LEN(E32)</f>
        <v/>
      </c>
      <c r="H32" s="6">
        <f>IFERROR(FIND("good",LOWER(E32)),"not found")</f>
        <v/>
      </c>
      <c r="I32" s="7">
        <f>TRIM(SUBSTITUTE(SUBSTITUTE(SUBSTITUTE(LOWER(E32),"the ",""),"and ",""),"is ",""))</f>
        <v/>
      </c>
    </row>
    <row r="33">
      <c r="A33" s="8" t="inlineStr">
        <is>
          <t>Sounce Fast Phone Charging Cable &amp; Data Sync USB Cable Compa</t>
        </is>
      </c>
      <c r="B33" s="8" t="inlineStr">
        <is>
          <t>Computers&amp;Accessories</t>
        </is>
      </c>
      <c r="C33" s="9" t="n">
        <v>3.9</v>
      </c>
      <c r="D33" s="12" t="inlineStr">
        <is>
          <t>Neutral</t>
        </is>
      </c>
      <c r="E33" s="8" t="inlineStr">
        <is>
          <t>Working nice Working well</t>
        </is>
      </c>
      <c r="F33" s="9" t="n">
        <v>25</v>
      </c>
      <c r="G33" s="10">
        <f>LEN(E33)</f>
        <v/>
      </c>
      <c r="H33" s="10">
        <f>IFERROR(FIND("good",LOWER(E33)),"not found")</f>
        <v/>
      </c>
      <c r="I33" s="11">
        <f>TRIM(SUBSTITUTE(SUBSTITUTE(SUBSTITUTE(LOWER(E33),"the ",""),"and ",""),"is ",""))</f>
        <v/>
      </c>
    </row>
    <row r="34">
      <c r="A34" s="3" t="inlineStr">
        <is>
          <t>Sounce Fast Phone Charging Cable &amp; Data Sync USB Cable Compa</t>
        </is>
      </c>
      <c r="B34" s="3" t="inlineStr">
        <is>
          <t>Computers&amp;Accessories</t>
        </is>
      </c>
      <c r="C34" s="4" t="n">
        <v>3.9</v>
      </c>
      <c r="D34" s="12" t="inlineStr">
        <is>
          <t>Neutral</t>
        </is>
      </c>
      <c r="E34" s="3" t="inlineStr">
        <is>
          <t>it's a really nice product It's a really nice product</t>
        </is>
      </c>
      <c r="F34" s="4" t="n">
        <v>53</v>
      </c>
      <c r="G34" s="6">
        <f>LEN(E34)</f>
        <v/>
      </c>
      <c r="H34" s="6">
        <f>IFERROR(FIND("good",LOWER(E34)),"not found")</f>
        <v/>
      </c>
      <c r="I34" s="7">
        <f>TRIM(SUBSTITUTE(SUBSTITUTE(SUBSTITUTE(LOWER(E34),"the ",""),"and ",""),"is ",""))</f>
        <v/>
      </c>
    </row>
    <row r="35">
      <c r="A35" s="8" t="inlineStr">
        <is>
          <t>boAt Deuce USB 300 2 in 1 Type-C &amp; Micro USB Stress Resistan</t>
        </is>
      </c>
      <c r="B35" s="8" t="inlineStr">
        <is>
          <t>Computers&amp;Accessories</t>
        </is>
      </c>
      <c r="C35" s="9" t="n">
        <v>4.2</v>
      </c>
      <c r="D35" s="5" t="inlineStr">
        <is>
          <t>Positive</t>
        </is>
      </c>
      <c r="E35" s="8" t="inlineStr">
        <is>
          <t>Good product Good product</t>
        </is>
      </c>
      <c r="F35" s="9" t="n">
        <v>25</v>
      </c>
      <c r="G35" s="10">
        <f>LEN(E35)</f>
        <v/>
      </c>
      <c r="H35" s="10">
        <f>IFERROR(FIND("good",LOWER(E35)),"not found")</f>
        <v/>
      </c>
      <c r="I35" s="11">
        <f>TRIM(SUBSTITUTE(SUBSTITUTE(SUBSTITUTE(LOWER(E35),"the ",""),"and ",""),"is ",""))</f>
        <v/>
      </c>
    </row>
    <row r="36">
      <c r="A36" s="3" t="inlineStr">
        <is>
          <t>boAt Deuce USB 300 2 in 1 Type-C &amp; Micro USB Stress Resistan</t>
        </is>
      </c>
      <c r="B36" s="3" t="inlineStr">
        <is>
          <t>Computers&amp;Accessories</t>
        </is>
      </c>
      <c r="C36" s="4" t="n">
        <v>4.2</v>
      </c>
      <c r="D36" s="5" t="inlineStr">
        <is>
          <t>Positive</t>
        </is>
      </c>
      <c r="E36" s="3" t="inlineStr">
        <is>
          <t>Good one long wire</t>
        </is>
      </c>
      <c r="F36" s="4" t="n">
        <v>18</v>
      </c>
      <c r="G36" s="6">
        <f>LEN(E36)</f>
        <v/>
      </c>
      <c r="H36" s="6">
        <f>IFERROR(FIND("good",LOWER(E36)),"not found")</f>
        <v/>
      </c>
      <c r="I36" s="7">
        <f>TRIM(SUBSTITUTE(SUBSTITUTE(SUBSTITUTE(LOWER(E36),"the ",""),"and ",""),"is ",""))</f>
        <v/>
      </c>
    </row>
    <row r="37">
      <c r="A37" s="8" t="inlineStr">
        <is>
          <t>boAt Deuce USB 300 2 in 1 Type-C &amp; Micro USB Stress Resistan</t>
        </is>
      </c>
      <c r="B37" s="8" t="inlineStr">
        <is>
          <t>Computers&amp;Accessories</t>
        </is>
      </c>
      <c r="C37" s="9" t="n">
        <v>4.2</v>
      </c>
      <c r="D37" s="5" t="inlineStr">
        <is>
          <t>Positive</t>
        </is>
      </c>
      <c r="E37" s="8" t="inlineStr">
        <is>
          <t>Nice Charges good</t>
        </is>
      </c>
      <c r="F37" s="9" t="n">
        <v>17</v>
      </c>
      <c r="G37" s="10">
        <f>LEN(E37)</f>
        <v/>
      </c>
      <c r="H37" s="10">
        <f>IFERROR(FIND("good",LOWER(E37)),"not found")</f>
        <v/>
      </c>
      <c r="I37" s="11">
        <f>TRIM(SUBSTITUTE(SUBSTITUTE(SUBSTITUTE(LOWER(E37),"the ",""),"and ",""),"is ",""))</f>
        <v/>
      </c>
    </row>
    <row r="38">
      <c r="A38" s="3" t="inlineStr">
        <is>
          <t>boAt Deuce USB 300 2 in 1 Type-C &amp; Micro USB Stress Resistan</t>
        </is>
      </c>
      <c r="B38" s="3" t="inlineStr">
        <is>
          <t>Computers&amp;Accessories</t>
        </is>
      </c>
      <c r="C38" s="4" t="n">
        <v>4.2</v>
      </c>
      <c r="D38" s="5" t="inlineStr">
        <is>
          <t>Positive</t>
        </is>
      </c>
      <c r="E38" s="3" t="inlineStr">
        <is>
          <t>Really nice product Nice</t>
        </is>
      </c>
      <c r="F38" s="4" t="n">
        <v>24</v>
      </c>
      <c r="G38" s="6">
        <f>LEN(E38)</f>
        <v/>
      </c>
      <c r="H38" s="6">
        <f>IFERROR(FIND("good",LOWER(E38)),"not found")</f>
        <v/>
      </c>
      <c r="I38" s="7">
        <f>TRIM(SUBSTITUTE(SUBSTITUTE(SUBSTITUTE(LOWER(E38),"the ",""),"and ",""),"is ",""))</f>
        <v/>
      </c>
    </row>
    <row r="39">
      <c r="A39" s="8" t="inlineStr">
        <is>
          <t>boAt Deuce USB 300 2 in 1 Type-C &amp; Micro USB Stress Resistan</t>
        </is>
      </c>
      <c r="B39" s="8" t="inlineStr">
        <is>
          <t>Computers&amp;Accessories</t>
        </is>
      </c>
      <c r="C39" s="9" t="n">
        <v>4.2</v>
      </c>
      <c r="D39" s="5" t="inlineStr">
        <is>
          <t>Positive</t>
        </is>
      </c>
      <c r="E39" s="8" t="inlineStr">
        <is>
          <t>Very first time change I bought this cable for Rs.339 worthy product for this price</t>
        </is>
      </c>
      <c r="F39" s="9" t="n">
        <v>83</v>
      </c>
      <c r="G39" s="10">
        <f>LEN(E39)</f>
        <v/>
      </c>
      <c r="H39" s="10">
        <f>IFERROR(FIND("good",LOWER(E39)),"not found")</f>
        <v/>
      </c>
      <c r="I39" s="11">
        <f>TRIM(SUBSTITUTE(SUBSTITUTE(SUBSTITUTE(LOWER(E39),"the ",""),"and ",""),"is ",""))</f>
        <v/>
      </c>
    </row>
    <row r="40">
      <c r="A40" s="3" t="inlineStr">
        <is>
          <t>boAt Deuce USB 300 2 in 1 Type-C &amp; Micro USB Stress Resistan</t>
        </is>
      </c>
      <c r="B40" s="3" t="inlineStr">
        <is>
          <t>Computers&amp;Accessories</t>
        </is>
      </c>
      <c r="C40" s="4" t="n">
        <v>4.2</v>
      </c>
      <c r="D40" s="5" t="inlineStr">
        <is>
          <t>Positive</t>
        </is>
      </c>
      <c r="E40" s="3" t="inlineStr">
        <is>
          <t>Good i tested it in various charger adapters 33w and 18w it supports fast charging as well.</t>
        </is>
      </c>
      <c r="F40" s="4" t="n">
        <v>91</v>
      </c>
      <c r="G40" s="6">
        <f>LEN(E40)</f>
        <v/>
      </c>
      <c r="H40" s="6">
        <f>IFERROR(FIND("good",LOWER(E40)),"not found")</f>
        <v/>
      </c>
      <c r="I40" s="7">
        <f>TRIM(SUBSTITUTE(SUBSTITUTE(SUBSTITUTE(LOWER(E40),"the ",""),"and ",""),"is ",""))</f>
        <v/>
      </c>
    </row>
    <row r="41">
      <c r="A41" s="8" t="inlineStr">
        <is>
          <t>boAt Deuce USB 300 2 in 1 Type-C &amp; Micro USB Stress Resistan</t>
        </is>
      </c>
      <c r="B41" s="8" t="inlineStr">
        <is>
          <t>Computers&amp;Accessories</t>
        </is>
      </c>
      <c r="C41" s="9" t="n">
        <v>4.2</v>
      </c>
      <c r="D41" s="5" t="inlineStr">
        <is>
          <t>Positive</t>
        </is>
      </c>
      <c r="E41" s="8" t="inlineStr">
        <is>
          <t>Fine product but could be better Good</t>
        </is>
      </c>
      <c r="F41" s="9" t="n">
        <v>37</v>
      </c>
      <c r="G41" s="10">
        <f>LEN(E41)</f>
        <v/>
      </c>
      <c r="H41" s="10">
        <f>IFERROR(FIND("good",LOWER(E41)),"not found")</f>
        <v/>
      </c>
      <c r="I41" s="11">
        <f>TRIM(SUBSTITUTE(SUBSTITUTE(SUBSTITUTE(LOWER(E41),"the ",""),"and ",""),"is ",""))</f>
        <v/>
      </c>
    </row>
    <row r="42">
      <c r="A42" s="3" t="inlineStr">
        <is>
          <t>boAt Deuce USB 300 2 in 1 Type-C &amp; Micro USB Stress Resistan</t>
        </is>
      </c>
      <c r="B42" s="3" t="inlineStr">
        <is>
          <t>Computers&amp;Accessories</t>
        </is>
      </c>
      <c r="C42" s="4" t="n">
        <v>4.2</v>
      </c>
      <c r="D42" s="5" t="inlineStr">
        <is>
          <t>Positive</t>
        </is>
      </c>
      <c r="E42" s="3" t="inlineStr">
        <is>
          <t>Very nice it's charging like jet Ok</t>
        </is>
      </c>
      <c r="F42" s="4" t="n">
        <v>35</v>
      </c>
      <c r="G42" s="6">
        <f>LEN(E42)</f>
        <v/>
      </c>
      <c r="H42" s="6">
        <f>IFERROR(FIND("good",LOWER(E42)),"not found")</f>
        <v/>
      </c>
      <c r="I42" s="7">
        <f>TRIM(SUBSTITUTE(SUBSTITUTE(SUBSTITUTE(LOWER(E42),"the ",""),"and ",""),"is ",""))</f>
        <v/>
      </c>
    </row>
    <row r="43">
      <c r="A43" s="8" t="inlineStr">
        <is>
          <t>boAt Deuce USB 300 2 in 1 Type-C &amp; Micro USB Stress Resistan</t>
        </is>
      </c>
      <c r="B43" s="8" t="inlineStr">
        <is>
          <t>Computers&amp;Accessories</t>
        </is>
      </c>
      <c r="C43" s="9" t="n">
        <v>4.2</v>
      </c>
      <c r="D43" s="5" t="inlineStr">
        <is>
          <t>Positive</t>
        </is>
      </c>
      <c r="E43" s="8" t="inlineStr">
        <is>
          <t>I had got this at good price on sale on Amazon and product is useful with warranty but for warranty you need to go very far not practical for such a cost and mine micro to type c connector stopped working after few days only.</t>
        </is>
      </c>
      <c r="F43" s="9" t="n">
        <v>225</v>
      </c>
      <c r="G43" s="10">
        <f>LEN(E43)</f>
        <v/>
      </c>
      <c r="H43" s="10">
        <f>IFERROR(FIND("good",LOWER(E43)),"not found")</f>
        <v/>
      </c>
      <c r="I43" s="11">
        <f>TRIM(SUBSTITUTE(SUBSTITUTE(SUBSTITUTE(LOWER(E43),"the ",""),"and ",""),"is ",""))</f>
        <v/>
      </c>
    </row>
    <row r="44">
      <c r="A44" s="3" t="inlineStr">
        <is>
          <t>boAt Deuce USB 300 2 in 1 Type-C &amp; Micro USB Stress Resistan</t>
        </is>
      </c>
      <c r="B44" s="3" t="inlineStr">
        <is>
          <t>Computers&amp;Accessories</t>
        </is>
      </c>
      <c r="C44" s="4" t="n">
        <v>4.2</v>
      </c>
      <c r="D44" s="5" t="inlineStr">
        <is>
          <t>Positive</t>
        </is>
      </c>
      <c r="E44" s="3" t="inlineStr">
        <is>
          <t>I like this product</t>
        </is>
      </c>
      <c r="F44" s="4" t="n">
        <v>19</v>
      </c>
      <c r="G44" s="6">
        <f>LEN(E44)</f>
        <v/>
      </c>
      <c r="H44" s="6">
        <f>IFERROR(FIND("good",LOWER(E44)),"not found")</f>
        <v/>
      </c>
      <c r="I44" s="7">
        <f>TRIM(SUBSTITUTE(SUBSTITUTE(SUBSTITUTE(LOWER(E44),"the ",""),"and ",""),"is ",""))</f>
        <v/>
      </c>
    </row>
    <row r="45">
      <c r="A45" s="8" t="inlineStr">
        <is>
          <t>Portronics Konnect L 1.2M Fast Charging 3A 8 Pin USB Cable w</t>
        </is>
      </c>
      <c r="B45" s="8" t="inlineStr">
        <is>
          <t>Computers&amp;Accessories</t>
        </is>
      </c>
      <c r="C45" s="9" t="n">
        <v>4.2</v>
      </c>
      <c r="D45" s="5" t="inlineStr">
        <is>
          <t>Positive</t>
        </is>
      </c>
      <c r="E45" s="8" t="inlineStr">
        <is>
          <t>As good as original Bought this instead of original apple</t>
        </is>
      </c>
      <c r="F45" s="9" t="n">
        <v>57</v>
      </c>
      <c r="G45" s="10">
        <f>LEN(E45)</f>
        <v/>
      </c>
      <c r="H45" s="10">
        <f>IFERROR(FIND("good",LOWER(E45)),"not found")</f>
        <v/>
      </c>
      <c r="I45" s="11">
        <f>TRIM(SUBSTITUTE(SUBSTITUTE(SUBSTITUTE(LOWER(E45),"the ",""),"and ",""),"is ",""))</f>
        <v/>
      </c>
    </row>
    <row r="46">
      <c r="A46" s="3" t="inlineStr">
        <is>
          <t>Portronics Konnect L 1.2M Fast Charging 3A 8 Pin USB Cable w</t>
        </is>
      </c>
      <c r="B46" s="3" t="inlineStr">
        <is>
          <t>Computers&amp;Accessories</t>
        </is>
      </c>
      <c r="C46" s="4" t="n">
        <v>4.2</v>
      </c>
      <c r="D46" s="5" t="inlineStr">
        <is>
          <t>Positive</t>
        </is>
      </c>
      <c r="E46" s="3" t="inlineStr">
        <is>
          <t>Decent does the work for 150rs</t>
        </is>
      </c>
      <c r="F46" s="4" t="n">
        <v>30</v>
      </c>
      <c r="G46" s="6">
        <f>LEN(E46)</f>
        <v/>
      </c>
      <c r="H46" s="6">
        <f>IFERROR(FIND("good",LOWER(E46)),"not found")</f>
        <v/>
      </c>
      <c r="I46" s="7">
        <f>TRIM(SUBSTITUTE(SUBSTITUTE(SUBSTITUTE(LOWER(E46),"the ",""),"and ",""),"is ",""))</f>
        <v/>
      </c>
    </row>
    <row r="47">
      <c r="A47" s="8" t="inlineStr">
        <is>
          <t>Portronics Konnect L 1.2M Fast Charging 3A 8 Pin USB Cable w</t>
        </is>
      </c>
      <c r="B47" s="8" t="inlineStr">
        <is>
          <t>Computers&amp;Accessories</t>
        </is>
      </c>
      <c r="C47" s="9" t="n">
        <v>4.2</v>
      </c>
      <c r="D47" s="5" t="inlineStr">
        <is>
          <t>Positive</t>
        </is>
      </c>
      <c r="E47" s="8" t="inlineStr">
        <is>
          <t>Good one for secondary use not as fast as apple charger but its a good option if you want cheap and good product</t>
        </is>
      </c>
      <c r="F47" s="9" t="n">
        <v>112</v>
      </c>
      <c r="G47" s="10">
        <f>LEN(E47)</f>
        <v/>
      </c>
      <c r="H47" s="10">
        <f>IFERROR(FIND("good",LOWER(E47)),"not found")</f>
        <v/>
      </c>
      <c r="I47" s="11">
        <f>TRIM(SUBSTITUTE(SUBSTITUTE(SUBSTITUTE(LOWER(E47),"the ",""),"and ",""),"is ",""))</f>
        <v/>
      </c>
    </row>
    <row r="48">
      <c r="A48" s="3" t="inlineStr">
        <is>
          <t>Portronics Konnect L 1.2M Fast Charging 3A 8 Pin USB Cable w</t>
        </is>
      </c>
      <c r="B48" s="3" t="inlineStr">
        <is>
          <t>Computers&amp;Accessories</t>
        </is>
      </c>
      <c r="C48" s="4" t="n">
        <v>4.2</v>
      </c>
      <c r="D48" s="5" t="inlineStr">
        <is>
          <t>Positive</t>
        </is>
      </c>
      <c r="E48" s="3" t="inlineStr">
        <is>
          <t>Best quality bought it for iPad pro 10.5 and it's working flawlessly</t>
        </is>
      </c>
      <c r="F48" s="4" t="n">
        <v>68</v>
      </c>
      <c r="G48" s="6">
        <f>LEN(E48)</f>
        <v/>
      </c>
      <c r="H48" s="6">
        <f>IFERROR(FIND("good",LOWER(E48)),"not found")</f>
        <v/>
      </c>
      <c r="I48" s="7">
        <f>TRIM(SUBSTITUTE(SUBSTITUTE(SUBSTITUTE(LOWER(E48),"the ",""),"and ",""),"is ",""))</f>
        <v/>
      </c>
    </row>
    <row r="49">
      <c r="A49" s="8" t="inlineStr">
        <is>
          <t>Portronics Konnect L 1.2M Fast Charging 3A 8 Pin USB Cable w</t>
        </is>
      </c>
      <c r="B49" s="8" t="inlineStr">
        <is>
          <t>Computers&amp;Accessories</t>
        </is>
      </c>
      <c r="C49" s="9" t="n">
        <v>4.2</v>
      </c>
      <c r="D49" s="5" t="inlineStr">
        <is>
          <t>Positive</t>
        </is>
      </c>
      <c r="E49" s="8" t="inlineStr">
        <is>
          <t>GOOD build quality is ok</t>
        </is>
      </c>
      <c r="F49" s="9" t="n">
        <v>24</v>
      </c>
      <c r="G49" s="10">
        <f>LEN(E49)</f>
        <v/>
      </c>
      <c r="H49" s="10">
        <f>IFERROR(FIND("good",LOWER(E49)),"not found")</f>
        <v/>
      </c>
      <c r="I49" s="11">
        <f>TRIM(SUBSTITUTE(SUBSTITUTE(SUBSTITUTE(LOWER(E49),"the ",""),"and ",""),"is ",""))</f>
        <v/>
      </c>
    </row>
    <row r="50">
      <c r="A50" s="3" t="inlineStr">
        <is>
          <t>Portronics Konnect L 1.2M Fast Charging 3A 8 Pin USB Cable w</t>
        </is>
      </c>
      <c r="B50" s="3" t="inlineStr">
        <is>
          <t>Computers&amp;Accessories</t>
        </is>
      </c>
      <c r="C50" s="4" t="n">
        <v>4.2</v>
      </c>
      <c r="D50" s="5" t="inlineStr">
        <is>
          <t>Positive</t>
        </is>
      </c>
      <c r="E50" s="3" t="inlineStr">
        <is>
          <t>Amazing product at a mind blowing price! its not like i am gonna hang my clothes on it and i want a very strong cable</t>
        </is>
      </c>
      <c r="F50" s="4" t="n">
        <v>117</v>
      </c>
      <c r="G50" s="6">
        <f>LEN(E50)</f>
        <v/>
      </c>
      <c r="H50" s="6">
        <f>IFERROR(FIND("good",LOWER(E50)),"not found")</f>
        <v/>
      </c>
      <c r="I50" s="7">
        <f>TRIM(SUBSTITUTE(SUBSTITUTE(SUBSTITUTE(LOWER(E50),"the ",""),"and ",""),"is ",""))</f>
        <v/>
      </c>
    </row>
    <row r="51">
      <c r="A51" s="8" t="inlineStr">
        <is>
          <t>Portronics Konnect L 1.2M Fast Charging 3A 8 Pin USB Cable w</t>
        </is>
      </c>
      <c r="B51" s="8" t="inlineStr">
        <is>
          <t>Computers&amp;Accessories</t>
        </is>
      </c>
      <c r="C51" s="9" t="n">
        <v>4.2</v>
      </c>
      <c r="D51" s="5" t="inlineStr">
        <is>
          <t>Positive</t>
        </is>
      </c>
      <c r="E51" s="8" t="inlineStr">
        <is>
          <t>Nice Quality even a braided cable stop working after a year</t>
        </is>
      </c>
      <c r="F51" s="9" t="n">
        <v>59</v>
      </c>
      <c r="G51" s="10">
        <f>LEN(E51)</f>
        <v/>
      </c>
      <c r="H51" s="10">
        <f>IFERROR(FIND("good",LOWER(E51)),"not found")</f>
        <v/>
      </c>
      <c r="I51" s="11">
        <f>TRIM(SUBSTITUTE(SUBSTITUTE(SUBSTITUTE(LOWER(E51),"the ",""),"and ",""),"is ",""))</f>
        <v/>
      </c>
    </row>
    <row r="52">
      <c r="A52" s="3" t="inlineStr">
        <is>
          <t>Portronics Konnect L 1.2M Fast Charging 3A 8 Pin USB Cable w</t>
        </is>
      </c>
      <c r="B52" s="3" t="inlineStr">
        <is>
          <t>Computers&amp;Accessories</t>
        </is>
      </c>
      <c r="C52" s="4" t="n">
        <v>4.2</v>
      </c>
      <c r="D52" s="5" t="inlineStr">
        <is>
          <t>Positive</t>
        </is>
      </c>
      <c r="E52" s="3" t="inlineStr">
        <is>
          <t>Good product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t>
        </is>
      </c>
      <c r="F52" s="4" t="n">
        <v>350</v>
      </c>
      <c r="G52" s="6">
        <f>LEN(E52)</f>
        <v/>
      </c>
      <c r="H52" s="6">
        <f>IFERROR(FIND("good",LOWER(E52)),"not found")</f>
        <v/>
      </c>
      <c r="I52" s="7">
        <f>TRIM(SUBSTITUTE(SUBSTITUTE(SUBSTITUTE(LOWER(E52),"the ",""),"and ",""),"is ",""))</f>
        <v/>
      </c>
    </row>
    <row r="53">
      <c r="A53" s="8" t="inlineStr">
        <is>
          <t>Portronics Konnect L 1.2M Fast Charging 3A 8 Pin USB Cable w</t>
        </is>
      </c>
      <c r="B53" s="8" t="inlineStr">
        <is>
          <t>Computers&amp;Accessories</t>
        </is>
      </c>
      <c r="C53" s="9" t="n">
        <v>4.2</v>
      </c>
      <c r="D53" s="5" t="inlineStr">
        <is>
          <t>Positive</t>
        </is>
      </c>
      <c r="E53" s="8" t="inlineStr">
        <is>
          <t>now i have to slip the pin to charge from other side</t>
        </is>
      </c>
      <c r="F53" s="9" t="n">
        <v>52</v>
      </c>
      <c r="G53" s="10">
        <f>LEN(E53)</f>
        <v/>
      </c>
      <c r="H53" s="10">
        <f>IFERROR(FIND("good",LOWER(E53)),"not found")</f>
        <v/>
      </c>
      <c r="I53" s="11">
        <f>TRIM(SUBSTITUTE(SUBSTITUTE(SUBSTITUTE(LOWER(E53),"the ",""),"and ",""),"is ",""))</f>
        <v/>
      </c>
    </row>
    <row r="54">
      <c r="A54" s="3" t="inlineStr">
        <is>
          <t>Portronics Konnect L 1.2M Fast Charging 3A 8 Pin USB Cable w</t>
        </is>
      </c>
      <c r="B54" s="3" t="inlineStr">
        <is>
          <t>Computers&amp;Accessories</t>
        </is>
      </c>
      <c r="C54" s="4" t="n">
        <v>4.2</v>
      </c>
      <c r="D54" s="5" t="inlineStr">
        <is>
          <t>Positive</t>
        </is>
      </c>
      <c r="E54" s="3" t="inlineStr">
        <is>
          <t>but i will update and let know for how long does it work</t>
        </is>
      </c>
      <c r="F54" s="4" t="n">
        <v>56</v>
      </c>
      <c r="G54" s="6">
        <f>LEN(E54)</f>
        <v/>
      </c>
      <c r="H54" s="6">
        <f>IFERROR(FIND("good",LOWER(E54)),"not found")</f>
        <v/>
      </c>
      <c r="I54" s="7">
        <f>TRIM(SUBSTITUTE(SUBSTITUTE(SUBSTITUTE(LOWER(E54),"the ",""),"and ",""),"is ",""))</f>
        <v/>
      </c>
    </row>
    <row r="55">
      <c r="A55" s="8" t="inlineStr">
        <is>
          <t>Portronics Konnect L 1.2M Fast Charging 3A 8 Pin USB Cable w</t>
        </is>
      </c>
      <c r="B55" s="8" t="inlineStr">
        <is>
          <t>Computers&amp;Accessories</t>
        </is>
      </c>
      <c r="C55" s="9" t="n">
        <v>4.2</v>
      </c>
      <c r="D55" s="5" t="inlineStr">
        <is>
          <t>Positive</t>
        </is>
      </c>
      <c r="E55" s="8" t="inlineStr">
        <is>
          <t>It’s good. Not sure about durability as the pin area feels a bit fragile</t>
        </is>
      </c>
      <c r="F55" s="9" t="n">
        <v>72</v>
      </c>
      <c r="G55" s="10">
        <f>LEN(E55)</f>
        <v/>
      </c>
      <c r="H55" s="10">
        <f>IFERROR(FIND("good",LOWER(E55)),"not found")</f>
        <v/>
      </c>
      <c r="I55" s="11">
        <f>TRIM(SUBSTITUTE(SUBSTITUTE(SUBSTITUTE(LOWER(E55),"the ",""),"and ",""),"is ",""))</f>
        <v/>
      </c>
    </row>
    <row r="56">
      <c r="A56" s="3" t="inlineStr">
        <is>
          <t>Portronics Konnect L 1.2M Fast Charging 3A 8 Pin USB Cable w</t>
        </is>
      </c>
      <c r="B56" s="3" t="inlineStr">
        <is>
          <t>Computers&amp;Accessories</t>
        </is>
      </c>
      <c r="C56" s="4" t="n">
        <v>4.2</v>
      </c>
      <c r="D56" s="5" t="inlineStr">
        <is>
          <t>Positive</t>
        </is>
      </c>
      <c r="E56" s="3" t="inlineStr">
        <is>
          <t>Does not support apple carplaySo was little disappointed about thatOther than that cable is made up of very good quality</t>
        </is>
      </c>
      <c r="F56" s="4" t="n">
        <v>120</v>
      </c>
      <c r="G56" s="6">
        <f>LEN(E56)</f>
        <v/>
      </c>
      <c r="H56" s="6">
        <f>IFERROR(FIND("good",LOWER(E56)),"not found")</f>
        <v/>
      </c>
      <c r="I56" s="7">
        <f>TRIM(SUBSTITUTE(SUBSTITUTE(SUBSTITUTE(LOWER(E56),"the ",""),"and ",""),"is ",""))</f>
        <v/>
      </c>
    </row>
    <row r="57">
      <c r="A57" s="8" t="inlineStr">
        <is>
          <t>Portronics Konnect L 1.2M Fast Charging 3A 8 Pin USB Cable w</t>
        </is>
      </c>
      <c r="B57" s="8" t="inlineStr">
        <is>
          <t>Computers&amp;Accessories</t>
        </is>
      </c>
      <c r="C57" s="9" t="n">
        <v>4.2</v>
      </c>
      <c r="D57" s="5" t="inlineStr">
        <is>
          <t>Positive</t>
        </is>
      </c>
      <c r="E57" s="8" t="inlineStr">
        <is>
          <t>Best to buy</t>
        </is>
      </c>
      <c r="F57" s="9" t="n">
        <v>11</v>
      </c>
      <c r="G57" s="10">
        <f>LEN(E57)</f>
        <v/>
      </c>
      <c r="H57" s="10">
        <f>IFERROR(FIND("good",LOWER(E57)),"not found")</f>
        <v/>
      </c>
      <c r="I57" s="11">
        <f>TRIM(SUBSTITUTE(SUBSTITUTE(SUBSTITUTE(LOWER(E57),"the ",""),"and ",""),"is ",""))</f>
        <v/>
      </c>
    </row>
    <row r="58">
      <c r="A58" s="3" t="inlineStr">
        <is>
          <t>Portronics Konnect L 1.2M Fast Charging 3A 8 Pin USB Cable w</t>
        </is>
      </c>
      <c r="B58" s="3" t="inlineStr">
        <is>
          <t>Computers&amp;Accessories</t>
        </is>
      </c>
      <c r="C58" s="4" t="n">
        <v>4.2</v>
      </c>
      <c r="D58" s="5" t="inlineStr">
        <is>
          <t>Positive</t>
        </is>
      </c>
      <c r="E58" s="3" t="inlineStr">
        <is>
          <t>100% NOT FATHFUL</t>
        </is>
      </c>
      <c r="F58" s="4" t="n">
        <v>16</v>
      </c>
      <c r="G58" s="6">
        <f>LEN(E58)</f>
        <v/>
      </c>
      <c r="H58" s="6">
        <f>IFERROR(FIND("good",LOWER(E58)),"not found")</f>
        <v/>
      </c>
      <c r="I58" s="7">
        <f>TRIM(SUBSTITUTE(SUBSTITUTE(SUBSTITUTE(LOWER(E58),"the ",""),"and ",""),"is ",""))</f>
        <v/>
      </c>
    </row>
    <row r="59">
      <c r="A59" s="8" t="inlineStr">
        <is>
          <t>Portronics Konnect L 1.2M Fast Charging 3A 8 Pin USB Cable w</t>
        </is>
      </c>
      <c r="B59" s="8" t="inlineStr">
        <is>
          <t>Computers&amp;Accessories</t>
        </is>
      </c>
      <c r="C59" s="9" t="n">
        <v>4.2</v>
      </c>
      <c r="D59" s="5" t="inlineStr">
        <is>
          <t>Positive</t>
        </is>
      </c>
      <c r="E59" s="8" t="inlineStr">
        <is>
          <t>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t>
        </is>
      </c>
      <c r="F59" s="9" t="n">
        <v>467</v>
      </c>
      <c r="G59" s="10">
        <f>LEN(E59)</f>
        <v/>
      </c>
      <c r="H59" s="10">
        <f>IFERROR(FIND("good",LOWER(E59)),"not found")</f>
        <v/>
      </c>
      <c r="I59" s="11">
        <f>TRIM(SUBSTITUTE(SUBSTITUTE(SUBSTITUTE(LOWER(E59),"the ",""),"and ",""),"is ",""))</f>
        <v/>
      </c>
    </row>
    <row r="60">
      <c r="A60" s="3" t="inlineStr">
        <is>
          <t>Portronics Konnect L 1.2M Fast Charging 3A 8 Pin USB Cable w</t>
        </is>
      </c>
      <c r="B60" s="3" t="inlineStr">
        <is>
          <t>Computers&amp;Accessories</t>
        </is>
      </c>
      <c r="C60" s="4" t="n">
        <v>4.2</v>
      </c>
      <c r="D60" s="5" t="inlineStr">
        <is>
          <t>Positive</t>
        </is>
      </c>
      <c r="E60" s="3" t="inlineStr">
        <is>
          <t>Amazon Basics</t>
        </is>
      </c>
      <c r="F60" s="4" t="n">
        <v>13</v>
      </c>
      <c r="G60" s="6">
        <f>LEN(E60)</f>
        <v/>
      </c>
      <c r="H60" s="6">
        <f>IFERROR(FIND("good",LOWER(E60)),"not found")</f>
        <v/>
      </c>
      <c r="I60" s="7">
        <f>TRIM(SUBSTITUTE(SUBSTITUTE(SUBSTITUTE(LOWER(E60),"the ",""),"and ",""),"is ",""))</f>
        <v/>
      </c>
    </row>
    <row r="61">
      <c r="A61" s="8" t="inlineStr">
        <is>
          <t>Portronics Konnect L 1.2M Fast Charging 3A 8 Pin USB Cable w</t>
        </is>
      </c>
      <c r="B61" s="8" t="inlineStr">
        <is>
          <t>Computers&amp;Accessories</t>
        </is>
      </c>
      <c r="C61" s="9" t="n">
        <v>4.2</v>
      </c>
      <c r="D61" s="5" t="inlineStr">
        <is>
          <t>Positive</t>
        </is>
      </c>
      <c r="E61" s="8" t="inlineStr">
        <is>
          <t>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t>
        </is>
      </c>
      <c r="F61" s="9" t="n">
        <v>674</v>
      </c>
      <c r="G61" s="10">
        <f>LEN(E61)</f>
        <v/>
      </c>
      <c r="H61" s="10">
        <f>IFERROR(FIND("good",LOWER(E61)),"not found")</f>
        <v/>
      </c>
      <c r="I61" s="11">
        <f>TRIM(SUBSTITUTE(SUBSTITUTE(SUBSTITUTE(LOWER(E61),"the ",""),"and ",""),"is ",""))</f>
        <v/>
      </c>
    </row>
    <row r="62">
      <c r="A62" s="3" t="inlineStr">
        <is>
          <t>Portronics Konnect L 1.2M Fast Charging 3A 8 Pin USB Cable w</t>
        </is>
      </c>
      <c r="B62" s="3" t="inlineStr">
        <is>
          <t>Computers&amp;Accessories</t>
        </is>
      </c>
      <c r="C62" s="4" t="n">
        <v>4.2</v>
      </c>
      <c r="D62" s="5" t="inlineStr">
        <is>
          <t>Positive</t>
        </is>
      </c>
      <c r="E62" s="3" t="inlineStr">
        <is>
          <t>Better than I expect the product I like that Quality and I plan to buy same type cable come with usb C to Lighting cable for emergency purpose that much I love this cable. Buy for this cable only emergency uses only since Good one</t>
        </is>
      </c>
      <c r="F62" s="4" t="n">
        <v>230</v>
      </c>
      <c r="G62" s="6">
        <f>LEN(E62)</f>
        <v/>
      </c>
      <c r="H62" s="6">
        <f>IFERROR(FIND("good",LOWER(E62)),"not found")</f>
        <v/>
      </c>
      <c r="I62" s="7">
        <f>TRIM(SUBSTITUTE(SUBSTITUTE(SUBSTITUTE(LOWER(E62),"the ",""),"and ",""),"is ",""))</f>
        <v/>
      </c>
    </row>
    <row r="63">
      <c r="A63" s="8" t="inlineStr">
        <is>
          <t>Portronics Konnect L 1.2M Fast Charging 3A 8 Pin USB Cable w</t>
        </is>
      </c>
      <c r="B63" s="8" t="inlineStr">
        <is>
          <t>Computers&amp;Accessories</t>
        </is>
      </c>
      <c r="C63" s="9" t="n">
        <v>4.2</v>
      </c>
      <c r="D63" s="5" t="inlineStr">
        <is>
          <t>Positive</t>
        </is>
      </c>
      <c r="E63" s="8" t="inlineStr">
        <is>
          <t>Good product and value for money</t>
        </is>
      </c>
      <c r="F63" s="9" t="n">
        <v>32</v>
      </c>
      <c r="G63" s="10">
        <f>LEN(E63)</f>
        <v/>
      </c>
      <c r="H63" s="10">
        <f>IFERROR(FIND("good",LOWER(E63)),"not found")</f>
        <v/>
      </c>
      <c r="I63" s="11">
        <f>TRIM(SUBSTITUTE(SUBSTITUTE(SUBSTITUTE(LOWER(E63),"the ",""),"and ",""),"is ",""))</f>
        <v/>
      </c>
    </row>
    <row r="64">
      <c r="A64" s="3" t="inlineStr">
        <is>
          <t>pTron Solero TB301 3A Type-C Data and Fast Charging Cable, M</t>
        </is>
      </c>
      <c r="B64" s="3" t="inlineStr">
        <is>
          <t>Computers&amp;Accessories</t>
        </is>
      </c>
      <c r="C64" s="4" t="n">
        <v>3.9</v>
      </c>
      <c r="D64" s="12" t="inlineStr">
        <is>
          <t>Neutral</t>
        </is>
      </c>
      <c r="E64" s="3" t="inlineStr">
        <is>
          <t>It's pretty good It's a good product.</t>
        </is>
      </c>
      <c r="F64" s="4" t="n">
        <v>37</v>
      </c>
      <c r="G64" s="6">
        <f>LEN(E64)</f>
        <v/>
      </c>
      <c r="H64" s="6">
        <f>IFERROR(FIND("good",LOWER(E64)),"not found")</f>
        <v/>
      </c>
      <c r="I64" s="7">
        <f>TRIM(SUBSTITUTE(SUBSTITUTE(SUBSTITUTE(LOWER(E64),"the ",""),"and ",""),"is ",""))</f>
        <v/>
      </c>
    </row>
    <row r="65">
      <c r="A65" s="8" t="inlineStr">
        <is>
          <t>pTron Solero TB301 3A Type-C Data and Fast Charging Cable, M</t>
        </is>
      </c>
      <c r="B65" s="8" t="inlineStr">
        <is>
          <t>Computers&amp;Accessories</t>
        </is>
      </c>
      <c r="C65" s="9" t="n">
        <v>3.9</v>
      </c>
      <c r="D65" s="12" t="inlineStr">
        <is>
          <t>Neutral</t>
        </is>
      </c>
      <c r="E65" s="8" t="inlineStr">
        <is>
          <t>Average quality Like</t>
        </is>
      </c>
      <c r="F65" s="9" t="n">
        <v>20</v>
      </c>
      <c r="G65" s="10">
        <f>LEN(E65)</f>
        <v/>
      </c>
      <c r="H65" s="10">
        <f>IFERROR(FIND("good",LOWER(E65)),"not found")</f>
        <v/>
      </c>
      <c r="I65" s="11">
        <f>TRIM(SUBSTITUTE(SUBSTITUTE(SUBSTITUTE(LOWER(E65),"the ",""),"and ",""),"is ",""))</f>
        <v/>
      </c>
    </row>
    <row r="66">
      <c r="A66" s="3" t="inlineStr">
        <is>
          <t>pTron Solero TB301 3A Type-C Data and Fast Charging Cable, M</t>
        </is>
      </c>
      <c r="B66" s="3" t="inlineStr">
        <is>
          <t>Computers&amp;Accessories</t>
        </is>
      </c>
      <c r="C66" s="4" t="n">
        <v>3.9</v>
      </c>
      <c r="D66" s="12" t="inlineStr">
        <is>
          <t>Neutral</t>
        </is>
      </c>
      <c r="E66" s="3" t="inlineStr">
        <is>
          <t>very good and useful usb cable Very good item strong and useful USB cableValue for moneyThanks to amazon and producer</t>
        </is>
      </c>
      <c r="F66" s="4" t="n">
        <v>117</v>
      </c>
      <c r="G66" s="6">
        <f>LEN(E66)</f>
        <v/>
      </c>
      <c r="H66" s="6">
        <f>IFERROR(FIND("good",LOWER(E66)),"not found")</f>
        <v/>
      </c>
      <c r="I66" s="7">
        <f>TRIM(SUBSTITUTE(SUBSTITUTE(SUBSTITUTE(LOWER(E66),"the ",""),"and ",""),"is ",""))</f>
        <v/>
      </c>
    </row>
    <row r="67">
      <c r="A67" s="8" t="inlineStr">
        <is>
          <t>pTron Solero TB301 3A Type-C Data and Fast Charging Cable, M</t>
        </is>
      </c>
      <c r="B67" s="8" t="inlineStr">
        <is>
          <t>Computers&amp;Accessories</t>
        </is>
      </c>
      <c r="C67" s="9" t="n">
        <v>3.9</v>
      </c>
      <c r="D67" s="12" t="inlineStr">
        <is>
          <t>Neutral</t>
        </is>
      </c>
      <c r="E67" s="8" t="inlineStr">
        <is>
          <t>Good USB cable. My experience was very good it is long lasting https://m.media-amazon.com/images/I/51112ZRE-1L._SY88.jpg</t>
        </is>
      </c>
      <c r="F67" s="9" t="n">
        <v>120</v>
      </c>
      <c r="G67" s="10">
        <f>LEN(E67)</f>
        <v/>
      </c>
      <c r="H67" s="10">
        <f>IFERROR(FIND("good",LOWER(E67)),"not found")</f>
        <v/>
      </c>
      <c r="I67" s="11">
        <f>TRIM(SUBSTITUTE(SUBSTITUTE(SUBSTITUTE(LOWER(E67),"the ",""),"and ",""),"is ",""))</f>
        <v/>
      </c>
    </row>
    <row r="68">
      <c r="A68" s="3" t="inlineStr">
        <is>
          <t>pTron Solero TB301 3A Type-C Data and Fast Charging Cable, M</t>
        </is>
      </c>
      <c r="B68" s="3" t="inlineStr">
        <is>
          <t>Computers&amp;Accessories</t>
        </is>
      </c>
      <c r="C68" s="4" t="n">
        <v>3.9</v>
      </c>
      <c r="D68" s="12" t="inlineStr">
        <is>
          <t>Neutral</t>
        </is>
      </c>
      <c r="E68" s="3" t="inlineStr">
        <is>
          <t>Good Good</t>
        </is>
      </c>
      <c r="F68" s="4" t="n">
        <v>9</v>
      </c>
      <c r="G68" s="6">
        <f>LEN(E68)</f>
        <v/>
      </c>
      <c r="H68" s="6">
        <f>IFERROR(FIND("good",LOWER(E68)),"not found")</f>
        <v/>
      </c>
      <c r="I68" s="7">
        <f>TRIM(SUBSTITUTE(SUBSTITUTE(SUBSTITUTE(LOWER(E68),"the ",""),"and ",""),"is ",""))</f>
        <v/>
      </c>
    </row>
    <row r="69">
      <c r="A69" s="8" t="inlineStr">
        <is>
          <t>pTron Solero TB301 3A Type-C Data and Fast Charging Cable, M</t>
        </is>
      </c>
      <c r="B69" s="8" t="inlineStr">
        <is>
          <t>Computers&amp;Accessories</t>
        </is>
      </c>
      <c r="C69" s="9" t="n">
        <v>3.9</v>
      </c>
      <c r="D69" s="12" t="inlineStr">
        <is>
          <t>Neutral</t>
        </is>
      </c>
      <c r="E69" s="8" t="inlineStr">
        <is>
          <t>Nice product and useful Nice product and useful product</t>
        </is>
      </c>
      <c r="F69" s="9" t="n">
        <v>55</v>
      </c>
      <c r="G69" s="10">
        <f>LEN(E69)</f>
        <v/>
      </c>
      <c r="H69" s="10">
        <f>IFERROR(FIND("good",LOWER(E69)),"not found")</f>
        <v/>
      </c>
      <c r="I69" s="11">
        <f>TRIM(SUBSTITUTE(SUBSTITUTE(SUBSTITUTE(LOWER(E69),"the ",""),"and ",""),"is ",""))</f>
        <v/>
      </c>
    </row>
    <row r="70">
      <c r="A70" s="3" t="inlineStr">
        <is>
          <t>pTron Solero TB301 3A Type-C Data and Fast Charging Cable, M</t>
        </is>
      </c>
      <c r="B70" s="3" t="inlineStr">
        <is>
          <t>Computers&amp;Accessories</t>
        </is>
      </c>
      <c r="C70" s="4" t="n">
        <v>3.9</v>
      </c>
      <c r="D70" s="12" t="inlineStr">
        <is>
          <t>Neutral</t>
        </is>
      </c>
      <c r="E70" s="3" t="inlineStr">
        <is>
          <t>Sturdy but does not support 33w charging Sturdy but does not support 33w charging</t>
        </is>
      </c>
      <c r="F70" s="4" t="n">
        <v>81</v>
      </c>
      <c r="G70" s="6">
        <f>LEN(E70)</f>
        <v/>
      </c>
      <c r="H70" s="6">
        <f>IFERROR(FIND("good",LOWER(E70)),"not found")</f>
        <v/>
      </c>
      <c r="I70" s="7">
        <f>TRIM(SUBSTITUTE(SUBSTITUTE(SUBSTITUTE(LOWER(E70),"the ",""),"and ",""),"is ",""))</f>
        <v/>
      </c>
    </row>
    <row r="71">
      <c r="A71" s="8" t="inlineStr">
        <is>
          <t>boAt Micro USB 55 Tangle-free, Sturdy Micro USB Cable with 3</t>
        </is>
      </c>
      <c r="B71" s="8" t="inlineStr">
        <is>
          <t>Computers&amp;Accessories</t>
        </is>
      </c>
      <c r="C71" s="9" t="n">
        <v>4.1</v>
      </c>
      <c r="D71" s="12" t="inlineStr">
        <is>
          <t>Neutral</t>
        </is>
      </c>
      <c r="E71" s="8" t="inlineStr">
        <is>
          <t>Long durable. Build quality is good and it is comes with 2 year warranty.</t>
        </is>
      </c>
      <c r="F71" s="9" t="n">
        <v>73</v>
      </c>
      <c r="G71" s="10">
        <f>LEN(E71)</f>
        <v/>
      </c>
      <c r="H71" s="10">
        <f>IFERROR(FIND("good",LOWER(E71)),"not found")</f>
        <v/>
      </c>
      <c r="I71" s="11">
        <f>TRIM(SUBSTITUTE(SUBSTITUTE(SUBSTITUTE(LOWER(E71),"the ",""),"and ",""),"is ",""))</f>
        <v/>
      </c>
    </row>
    <row r="72">
      <c r="A72" s="3" t="inlineStr">
        <is>
          <t>boAt Micro USB 55 Tangle-free, Sturdy Micro USB Cable with 3</t>
        </is>
      </c>
      <c r="B72" s="3" t="inlineStr">
        <is>
          <t>Computers&amp;Accessories</t>
        </is>
      </c>
      <c r="C72" s="4" t="n">
        <v>4.1</v>
      </c>
      <c r="D72" s="12" t="inlineStr">
        <is>
          <t>Neutral</t>
        </is>
      </c>
      <c r="E72" s="3" t="inlineStr">
        <is>
          <t>good Good Product</t>
        </is>
      </c>
      <c r="F72" s="4" t="n">
        <v>17</v>
      </c>
      <c r="G72" s="6">
        <f>LEN(E72)</f>
        <v/>
      </c>
      <c r="H72" s="6">
        <f>IFERROR(FIND("good",LOWER(E72)),"not found")</f>
        <v/>
      </c>
      <c r="I72" s="7">
        <f>TRIM(SUBSTITUTE(SUBSTITUTE(SUBSTITUTE(LOWER(E72),"the ",""),"and ",""),"is ",""))</f>
        <v/>
      </c>
    </row>
    <row r="73">
      <c r="A73" s="8" t="inlineStr">
        <is>
          <t>boAt Micro USB 55 Tangle-free, Sturdy Micro USB Cable with 3</t>
        </is>
      </c>
      <c r="B73" s="8" t="inlineStr">
        <is>
          <t>Computers&amp;Accessories</t>
        </is>
      </c>
      <c r="C73" s="9" t="n">
        <v>4.1</v>
      </c>
      <c r="D73" s="12" t="inlineStr">
        <is>
          <t>Neutral</t>
        </is>
      </c>
      <c r="E73" s="8" t="inlineStr">
        <is>
          <t>Does not charge Lenovo m8 tab Bought it for charging my mobile &amp; tab but it doesn't work for Lenovo m8 tab</t>
        </is>
      </c>
      <c r="F73" s="9" t="n">
        <v>106</v>
      </c>
      <c r="G73" s="10">
        <f>LEN(E73)</f>
        <v/>
      </c>
      <c r="H73" s="10">
        <f>IFERROR(FIND("good",LOWER(E73)),"not found")</f>
        <v/>
      </c>
      <c r="I73" s="11">
        <f>TRIM(SUBSTITUTE(SUBSTITUTE(SUBSTITUTE(LOWER(E73),"the ",""),"and ",""),"is ",""))</f>
        <v/>
      </c>
    </row>
    <row r="74">
      <c r="A74" s="3" t="inlineStr">
        <is>
          <t>boAt Micro USB 55 Tangle-free, Sturdy Micro USB Cable with 3</t>
        </is>
      </c>
      <c r="B74" s="3" t="inlineStr">
        <is>
          <t>Computers&amp;Accessories</t>
        </is>
      </c>
      <c r="C74" s="4" t="n">
        <v>4.1</v>
      </c>
      <c r="D74" s="12" t="inlineStr">
        <is>
          <t>Neutral</t>
        </is>
      </c>
      <c r="E74" s="3" t="inlineStr">
        <is>
          <t>Best charging cable Guys this cable is is best compare of everyone over heat protection</t>
        </is>
      </c>
      <c r="F74" s="4" t="n">
        <v>87</v>
      </c>
      <c r="G74" s="6">
        <f>LEN(E74)</f>
        <v/>
      </c>
      <c r="H74" s="6">
        <f>IFERROR(FIND("good",LOWER(E74)),"not found")</f>
        <v/>
      </c>
      <c r="I74" s="7">
        <f>TRIM(SUBSTITUTE(SUBSTITUTE(SUBSTITUTE(LOWER(E74),"the ",""),"and ",""),"is ",""))</f>
        <v/>
      </c>
    </row>
    <row r="75">
      <c r="A75" s="8" t="inlineStr">
        <is>
          <t>boAt Micro USB 55 Tangle-free, Sturdy Micro USB Cable with 3</t>
        </is>
      </c>
      <c r="B75" s="8" t="inlineStr">
        <is>
          <t>Computers&amp;Accessories</t>
        </is>
      </c>
      <c r="C75" s="9" t="n">
        <v>4.1</v>
      </c>
      <c r="D75" s="12" t="inlineStr">
        <is>
          <t>Neutral</t>
        </is>
      </c>
      <c r="E75" s="8" t="inlineStr">
        <is>
          <t>good quickly charging</t>
        </is>
      </c>
      <c r="F75" s="9" t="n">
        <v>21</v>
      </c>
      <c r="G75" s="10">
        <f>LEN(E75)</f>
        <v/>
      </c>
      <c r="H75" s="10">
        <f>IFERROR(FIND("good",LOWER(E75)),"not found")</f>
        <v/>
      </c>
      <c r="I75" s="11">
        <f>TRIM(SUBSTITUTE(SUBSTITUTE(SUBSTITUTE(LOWER(E75),"the ",""),"and ",""),"is ",""))</f>
        <v/>
      </c>
    </row>
    <row r="76">
      <c r="A76" s="3" t="inlineStr">
        <is>
          <t>boAt Micro USB 55 Tangle-free, Sturdy Micro USB Cable with 3</t>
        </is>
      </c>
      <c r="B76" s="3" t="inlineStr">
        <is>
          <t>Computers&amp;Accessories</t>
        </is>
      </c>
      <c r="C76" s="4" t="n">
        <v>4.1</v>
      </c>
      <c r="D76" s="12" t="inlineStr">
        <is>
          <t>Neutral</t>
        </is>
      </c>
      <c r="E76" s="3" t="inlineStr">
        <is>
          <t>Boat but chance to shock circuit</t>
        </is>
      </c>
      <c r="F76" s="4" t="n">
        <v>32</v>
      </c>
      <c r="G76" s="6">
        <f>LEN(E76)</f>
        <v/>
      </c>
      <c r="H76" s="6">
        <f>IFERROR(FIND("good",LOWER(E76)),"not found")</f>
        <v/>
      </c>
      <c r="I76" s="7">
        <f>TRIM(SUBSTITUTE(SUBSTITUTE(SUBSTITUTE(LOWER(E76),"the ",""),"and ",""),"is ",""))</f>
        <v/>
      </c>
    </row>
    <row r="77">
      <c r="A77" s="8" t="inlineStr">
        <is>
          <t>boAt Micro USB 55 Tangle-free, Sturdy Micro USB Cable with 3</t>
        </is>
      </c>
      <c r="B77" s="8" t="inlineStr">
        <is>
          <t>Computers&amp;Accessories</t>
        </is>
      </c>
      <c r="C77" s="9" t="n">
        <v>4.1</v>
      </c>
      <c r="D77" s="12" t="inlineStr">
        <is>
          <t>Neutral</t>
        </is>
      </c>
      <c r="E77" s="8" t="inlineStr">
        <is>
          <t>Product was good good</t>
        </is>
      </c>
      <c r="F77" s="9" t="n">
        <v>21</v>
      </c>
      <c r="G77" s="10">
        <f>LEN(E77)</f>
        <v/>
      </c>
      <c r="H77" s="10">
        <f>IFERROR(FIND("good",LOWER(E77)),"not found")</f>
        <v/>
      </c>
      <c r="I77" s="11">
        <f>TRIM(SUBSTITUTE(SUBSTITUTE(SUBSTITUTE(LOWER(E77),"the ",""),"and ",""),"is ",""))</f>
        <v/>
      </c>
    </row>
    <row r="78">
      <c r="A78" s="3" t="inlineStr">
        <is>
          <t>boAt Micro USB 55 Tangle-free, Sturdy Micro USB Cable with 3</t>
        </is>
      </c>
      <c r="B78" s="3" t="inlineStr">
        <is>
          <t>Computers&amp;Accessories</t>
        </is>
      </c>
      <c r="C78" s="4" t="n">
        <v>4.1</v>
      </c>
      <c r="D78" s="12" t="inlineStr">
        <is>
          <t>Neutral</t>
        </is>
      </c>
      <c r="E78" s="3" t="inlineStr">
        <is>
          <t>1.5 m का केबल मेरे लिए बहुत ही लाभदायक है । Nice</t>
        </is>
      </c>
      <c r="F78" s="4" t="n">
        <v>48</v>
      </c>
      <c r="G78" s="6">
        <f>LEN(E78)</f>
        <v/>
      </c>
      <c r="H78" s="6">
        <f>IFERROR(FIND("good",LOWER(E78)),"not found")</f>
        <v/>
      </c>
      <c r="I78" s="7">
        <f>TRIM(SUBSTITUTE(SUBSTITUTE(SUBSTITUTE(LOWER(E78),"the ",""),"and ",""),"is ",""))</f>
        <v/>
      </c>
    </row>
    <row r="79">
      <c r="A79" s="8" t="inlineStr">
        <is>
          <t>boAt Micro USB 55 Tangle-free, Sturdy Micro USB Cable with 3</t>
        </is>
      </c>
      <c r="B79" s="8" t="inlineStr">
        <is>
          <t>Computers&amp;Accessories</t>
        </is>
      </c>
      <c r="C79" s="9" t="n">
        <v>4.1</v>
      </c>
      <c r="D79" s="12" t="inlineStr">
        <is>
          <t>Neutral</t>
        </is>
      </c>
      <c r="E79" s="8" t="inlineStr">
        <is>
          <t>Good quality</t>
        </is>
      </c>
      <c r="F79" s="9" t="n">
        <v>12</v>
      </c>
      <c r="G79" s="10">
        <f>LEN(E79)</f>
        <v/>
      </c>
      <c r="H79" s="10">
        <f>IFERROR(FIND("good",LOWER(E79)),"not found")</f>
        <v/>
      </c>
      <c r="I79" s="11">
        <f>TRIM(SUBSTITUTE(SUBSTITUTE(SUBSTITUTE(LOWER(E79),"the ",""),"and ",""),"is ",""))</f>
        <v/>
      </c>
    </row>
    <row r="80">
      <c r="A80" s="3" t="inlineStr">
        <is>
          <t>boAt Micro USB 55 Tangle-free, Sturdy Micro USB Cable with 3</t>
        </is>
      </c>
      <c r="B80" s="3" t="inlineStr">
        <is>
          <t>Computers&amp;Accessories</t>
        </is>
      </c>
      <c r="C80" s="4" t="n">
        <v>4.1</v>
      </c>
      <c r="D80" s="12" t="inlineStr">
        <is>
          <t>Neutral</t>
        </is>
      </c>
      <c r="E80" s="3" t="inlineStr">
        <is>
          <t>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t>
        </is>
      </c>
      <c r="F80" s="4" t="n">
        <v>223</v>
      </c>
      <c r="G80" s="6">
        <f>LEN(E80)</f>
        <v/>
      </c>
      <c r="H80" s="6">
        <f>IFERROR(FIND("good",LOWER(E80)),"not found")</f>
        <v/>
      </c>
      <c r="I80" s="7">
        <f>TRIM(SUBSTITUTE(SUBSTITUTE(SUBSTITUTE(LOWER(E80),"the ",""),"and ",""),"is ",""))</f>
        <v/>
      </c>
    </row>
    <row r="81">
      <c r="A81" s="8" t="inlineStr">
        <is>
          <t>boAt Micro USB 55 Tangle-free, Sturdy Micro USB Cable with 3</t>
        </is>
      </c>
      <c r="B81" s="8" t="inlineStr">
        <is>
          <t>Computers&amp;Accessories</t>
        </is>
      </c>
      <c r="C81" s="9" t="n">
        <v>4.1</v>
      </c>
      <c r="D81" s="12" t="inlineStr">
        <is>
          <t>Neutral</t>
        </is>
      </c>
      <c r="E81" s="8" t="inlineStr">
        <is>
          <t>अमेजन पे ये केबल मुझे 67 में मिला । गर्व से कहो हम हिंदू है</t>
        </is>
      </c>
      <c r="F81" s="9" t="n">
        <v>59</v>
      </c>
      <c r="G81" s="10">
        <f>LEN(E81)</f>
        <v/>
      </c>
      <c r="H81" s="10">
        <f>IFERROR(FIND("good",LOWER(E81)),"not found")</f>
        <v/>
      </c>
      <c r="I81" s="11">
        <f>TRIM(SUBSTITUTE(SUBSTITUTE(SUBSTITUTE(LOWER(E81),"the ",""),"and ",""),"is ",""))</f>
        <v/>
      </c>
    </row>
    <row r="82">
      <c r="A82" s="3" t="inlineStr">
        <is>
          <t>boAt Micro USB 55 Tangle-free, Sturdy Micro USB Cable with 3</t>
        </is>
      </c>
      <c r="B82" s="3" t="inlineStr">
        <is>
          <t>Computers&amp;Accessories</t>
        </is>
      </c>
      <c r="C82" s="4" t="n">
        <v>4.1</v>
      </c>
      <c r="D82" s="12" t="inlineStr">
        <is>
          <t>Neutral</t>
        </is>
      </c>
      <c r="E82" s="3" t="inlineStr">
        <is>
          <t>जय हिंद जय भारत</t>
        </is>
      </c>
      <c r="F82" s="4" t="n">
        <v>15</v>
      </c>
      <c r="G82" s="6">
        <f>LEN(E82)</f>
        <v/>
      </c>
      <c r="H82" s="6">
        <f>IFERROR(FIND("good",LOWER(E82)),"not found")</f>
        <v/>
      </c>
      <c r="I82" s="7">
        <f>TRIM(SUBSTITUTE(SUBSTITUTE(SUBSTITUTE(LOWER(E82),"the ",""),"and ",""),"is ",""))</f>
        <v/>
      </c>
    </row>
    <row r="83">
      <c r="A83" s="8" t="inlineStr">
        <is>
          <t>MI Usb Type-C Cable Smartphone (Black)</t>
        </is>
      </c>
      <c r="B83" s="8" t="inlineStr">
        <is>
          <t>Computers&amp;Accessories</t>
        </is>
      </c>
      <c r="C83" s="9" t="n">
        <v>4.3</v>
      </c>
      <c r="D83" s="5" t="inlineStr">
        <is>
          <t>Positive</t>
        </is>
      </c>
      <c r="E83" s="8" t="inlineStr">
        <is>
          <t>Worth for money - suitable for Android auto Worth for money - suitable for Android auto... my purpose served in car....got it for Rs.150</t>
        </is>
      </c>
      <c r="F83" s="9" t="n">
        <v>136</v>
      </c>
      <c r="G83" s="10">
        <f>LEN(E83)</f>
        <v/>
      </c>
      <c r="H83" s="10">
        <f>IFERROR(FIND("good",LOWER(E83)),"not found")</f>
        <v/>
      </c>
      <c r="I83" s="11">
        <f>TRIM(SUBSTITUTE(SUBSTITUTE(SUBSTITUTE(LOWER(E83),"the ",""),"and ",""),"is ",""))</f>
        <v/>
      </c>
    </row>
    <row r="84">
      <c r="A84" s="3" t="inlineStr">
        <is>
          <t>MI Usb Type-C Cable Smartphone (Black)</t>
        </is>
      </c>
      <c r="B84" s="3" t="inlineStr">
        <is>
          <t>Computers&amp;Accessories</t>
        </is>
      </c>
      <c r="C84" s="4" t="n">
        <v>4.3</v>
      </c>
      <c r="D84" s="5" t="inlineStr">
        <is>
          <t>Positive</t>
        </is>
      </c>
      <c r="E84" s="3" t="inlineStr">
        <is>
          <t>Good Product Everything is Okay. But packaging is not good feeling like seller gave is used cable.</t>
        </is>
      </c>
      <c r="F84" s="4" t="n">
        <v>98</v>
      </c>
      <c r="G84" s="6">
        <f>LEN(E84)</f>
        <v/>
      </c>
      <c r="H84" s="6">
        <f>IFERROR(FIND("good",LOWER(E84)),"not found")</f>
        <v/>
      </c>
      <c r="I84" s="7">
        <f>TRIM(SUBSTITUTE(SUBSTITUTE(SUBSTITUTE(LOWER(E84),"the ",""),"and ",""),"is ",""))</f>
        <v/>
      </c>
    </row>
    <row r="85">
      <c r="A85" s="8" t="inlineStr">
        <is>
          <t>MI Usb Type-C Cable Smartphone (Black)</t>
        </is>
      </c>
      <c r="B85" s="8" t="inlineStr">
        <is>
          <t>Computers&amp;Accessories</t>
        </is>
      </c>
      <c r="C85" s="9" t="n">
        <v>4.3</v>
      </c>
      <c r="D85" s="5" t="inlineStr">
        <is>
          <t>Positive</t>
        </is>
      </c>
      <c r="E85" s="8" t="inlineStr">
        <is>
          <t>Length Good product</t>
        </is>
      </c>
      <c r="F85" s="9" t="n">
        <v>19</v>
      </c>
      <c r="G85" s="10">
        <f>LEN(E85)</f>
        <v/>
      </c>
      <c r="H85" s="10">
        <f>IFERROR(FIND("good",LOWER(E85)),"not found")</f>
        <v/>
      </c>
      <c r="I85" s="11">
        <f>TRIM(SUBSTITUTE(SUBSTITUTE(SUBSTITUTE(LOWER(E85),"the ",""),"and ",""),"is ",""))</f>
        <v/>
      </c>
    </row>
    <row r="86">
      <c r="A86" s="3" t="inlineStr">
        <is>
          <t>MI Usb Type-C Cable Smartphone (Black)</t>
        </is>
      </c>
      <c r="B86" s="3" t="inlineStr">
        <is>
          <t>Computers&amp;Accessories</t>
        </is>
      </c>
      <c r="C86" s="4" t="n">
        <v>4.3</v>
      </c>
      <c r="D86" s="5" t="inlineStr">
        <is>
          <t>Positive</t>
        </is>
      </c>
      <c r="E86" s="3" t="inlineStr">
        <is>
          <t>Nice Good product but cost is more.</t>
        </is>
      </c>
      <c r="F86" s="4" t="n">
        <v>35</v>
      </c>
      <c r="G86" s="6">
        <f>LEN(E86)</f>
        <v/>
      </c>
      <c r="H86" s="6">
        <f>IFERROR(FIND("good",LOWER(E86)),"not found")</f>
        <v/>
      </c>
      <c r="I86" s="7">
        <f>TRIM(SUBSTITUTE(SUBSTITUTE(SUBSTITUTE(LOWER(E86),"the ",""),"and ",""),"is ",""))</f>
        <v/>
      </c>
    </row>
    <row r="87">
      <c r="A87" s="8" t="inlineStr">
        <is>
          <t>MI Usb Type-C Cable Smartphone (Black)</t>
        </is>
      </c>
      <c r="B87" s="8" t="inlineStr">
        <is>
          <t>Computers&amp;Accessories</t>
        </is>
      </c>
      <c r="C87" s="9" t="n">
        <v>4.3</v>
      </c>
      <c r="D87" s="5" t="inlineStr">
        <is>
          <t>Positive</t>
        </is>
      </c>
      <c r="E87" s="8" t="inlineStr">
        <is>
          <t>Original Original cable</t>
        </is>
      </c>
      <c r="F87" s="9" t="n">
        <v>23</v>
      </c>
      <c r="G87" s="10">
        <f>LEN(E87)</f>
        <v/>
      </c>
      <c r="H87" s="10">
        <f>IFERROR(FIND("good",LOWER(E87)),"not found")</f>
        <v/>
      </c>
      <c r="I87" s="11">
        <f>TRIM(SUBSTITUTE(SUBSTITUTE(SUBSTITUTE(LOWER(E87),"the ",""),"and ",""),"is ",""))</f>
        <v/>
      </c>
    </row>
    <row r="88">
      <c r="A88" s="3" t="inlineStr">
        <is>
          <t>MI Usb Type-C Cable Smartphone (Black)</t>
        </is>
      </c>
      <c r="B88" s="3" t="inlineStr">
        <is>
          <t>Computers&amp;Accessories</t>
        </is>
      </c>
      <c r="C88" s="4" t="n">
        <v>4.3</v>
      </c>
      <c r="D88" s="5" t="inlineStr">
        <is>
          <t>Positive</t>
        </is>
      </c>
      <c r="E88" s="3" t="inlineStr">
        <is>
          <t>Very good quay Cable support fast charging. I bought this cable at 129. Using this cable for Android auto in my car. Perfectly works without any glitch.</t>
        </is>
      </c>
      <c r="F88" s="4" t="n">
        <v>152</v>
      </c>
      <c r="G88" s="6">
        <f>LEN(E88)</f>
        <v/>
      </c>
      <c r="H88" s="6">
        <f>IFERROR(FIND("good",LOWER(E88)),"not found")</f>
        <v/>
      </c>
      <c r="I88" s="7">
        <f>TRIM(SUBSTITUTE(SUBSTITUTE(SUBSTITUTE(LOWER(E88),"the ",""),"and ",""),"is ",""))</f>
        <v/>
      </c>
    </row>
    <row r="89">
      <c r="A89" s="8" t="inlineStr">
        <is>
          <t>MI Usb Type-C Cable Smartphone (Black)</t>
        </is>
      </c>
      <c r="B89" s="8" t="inlineStr">
        <is>
          <t>Computers&amp;Accessories</t>
        </is>
      </c>
      <c r="C89" s="9" t="n">
        <v>4.3</v>
      </c>
      <c r="D89" s="5" t="inlineStr">
        <is>
          <t>Positive</t>
        </is>
      </c>
      <c r="E89" s="8" t="inlineStr">
        <is>
          <t>Original MI cable for charging upto 33 watt Original MI cable. Will charge upto 33 watts. Got it for Rs 150.  I have 67 watt charger and I want a cable for my car so I went for it. I checked the performance with battery charging app. The charging speed is exactly half of my 67 watt original cable. Go for it.</t>
        </is>
      </c>
      <c r="F89" s="9" t="n">
        <v>309</v>
      </c>
      <c r="G89" s="10">
        <f>LEN(E89)</f>
        <v/>
      </c>
      <c r="H89" s="10">
        <f>IFERROR(FIND("good",LOWER(E89)),"not found")</f>
        <v/>
      </c>
      <c r="I89" s="11">
        <f>TRIM(SUBSTITUTE(SUBSTITUTE(SUBSTITUTE(LOWER(E89),"the ",""),"and ",""),"is ",""))</f>
        <v/>
      </c>
    </row>
    <row r="90">
      <c r="A90" s="3" t="inlineStr">
        <is>
          <t>MI Usb Type-C Cable Smartphone (Black)</t>
        </is>
      </c>
      <c r="B90" s="3" t="inlineStr">
        <is>
          <t>Computers&amp;Accessories</t>
        </is>
      </c>
      <c r="C90" s="4" t="n">
        <v>4.3</v>
      </c>
      <c r="D90" s="5" t="inlineStr">
        <is>
          <t>Positive</t>
        </is>
      </c>
      <c r="E90" s="3" t="inlineStr">
        <is>
          <t>I am veri happy with this product as it provide turbo charging. It provided me turbo charging. I recommend for all Redmi note 10s mobile phones. As it provide turbo charging. I am veri happy with this product.</t>
        </is>
      </c>
      <c r="F90" s="4" t="n">
        <v>209</v>
      </c>
      <c r="G90" s="6">
        <f>LEN(E90)</f>
        <v/>
      </c>
      <c r="H90" s="6">
        <f>IFERROR(FIND("good",LOWER(E90)),"not found")</f>
        <v/>
      </c>
      <c r="I90" s="7">
        <f>TRIM(SUBSTITUTE(SUBSTITUTE(SUBSTITUTE(LOWER(E90),"the ",""),"and ",""),"is ",""))</f>
        <v/>
      </c>
    </row>
    <row r="91">
      <c r="A91" s="8" t="inlineStr">
        <is>
          <t>TP-Link USB WiFi Adapter for PC(TL-WN725N), N150 Wireless Ne</t>
        </is>
      </c>
      <c r="B91" s="8" t="inlineStr">
        <is>
          <t>Computers&amp;Accessories</t>
        </is>
      </c>
      <c r="C91" s="9" t="n">
        <v>4.2</v>
      </c>
      <c r="D91" s="5" t="inlineStr">
        <is>
          <t>Positive</t>
        </is>
      </c>
      <c r="E91" s="8" t="inlineStr">
        <is>
          <t>Works on linux for me. Get the model with antenna. I use this to connect an old PC to internet. I tried lubuntu 20 and ubuntu 22</t>
        </is>
      </c>
      <c r="F91" s="9" t="n">
        <v>128</v>
      </c>
      <c r="G91" s="10">
        <f>LEN(E91)</f>
        <v/>
      </c>
      <c r="H91" s="10">
        <f>IFERROR(FIND("good",LOWER(E91)),"not found")</f>
        <v/>
      </c>
      <c r="I91" s="11">
        <f>TRIM(SUBSTITUTE(SUBSTITUTE(SUBSTITUTE(LOWER(E91),"the ",""),"and ",""),"is ",""))</f>
        <v/>
      </c>
    </row>
    <row r="92">
      <c r="A92" s="3" t="inlineStr">
        <is>
          <t>TP-Link USB WiFi Adapter for PC(TL-WN725N), N150 Wireless Ne</t>
        </is>
      </c>
      <c r="B92" s="3" t="inlineStr">
        <is>
          <t>Computers&amp;Accessories</t>
        </is>
      </c>
      <c r="C92" s="4" t="n">
        <v>4.2</v>
      </c>
      <c r="D92" s="5" t="inlineStr">
        <is>
          <t>Positive</t>
        </is>
      </c>
      <c r="E92" s="3" t="inlineStr">
        <is>
          <t>Does what it say but other brands available at lesser price it worked out of the box in both</t>
        </is>
      </c>
      <c r="F92" s="4" t="n">
        <v>92</v>
      </c>
      <c r="G92" s="6">
        <f>LEN(E92)</f>
        <v/>
      </c>
      <c r="H92" s="6">
        <f>IFERROR(FIND("good",LOWER(E92)),"not found")</f>
        <v/>
      </c>
      <c r="I92" s="7">
        <f>TRIM(SUBSTITUTE(SUBSTITUTE(SUBSTITUTE(LOWER(E92),"the ",""),"and ",""),"is ",""))</f>
        <v/>
      </c>
    </row>
    <row r="93">
      <c r="A93" s="8" t="inlineStr">
        <is>
          <t>TP-Link USB WiFi Adapter for PC(TL-WN725N), N150 Wireless Ne</t>
        </is>
      </c>
      <c r="B93" s="8" t="inlineStr">
        <is>
          <t>Computers&amp;Accessories</t>
        </is>
      </c>
      <c r="C93" s="9" t="n">
        <v>4.2</v>
      </c>
      <c r="D93" s="5" t="inlineStr">
        <is>
          <t>Positive</t>
        </is>
      </c>
      <c r="E93" s="8" t="inlineStr">
        <is>
          <t>Easy Handle didn't have to do any setup. There's an extender cable so you can place this in a comfortable place. Get the model with antenna because otherwise you'll have range problems if you're not directly in line of sight from your wifi router.</t>
        </is>
      </c>
      <c r="F93" s="9" t="n">
        <v>247</v>
      </c>
      <c r="G93" s="10">
        <f>LEN(E93)</f>
        <v/>
      </c>
      <c r="H93" s="10">
        <f>IFERROR(FIND("good",LOWER(E93)),"not found")</f>
        <v/>
      </c>
      <c r="I93" s="11">
        <f>TRIM(SUBSTITUTE(SUBSTITUTE(SUBSTITUTE(LOWER(E93),"the ",""),"and ",""),"is ",""))</f>
        <v/>
      </c>
    </row>
    <row r="94">
      <c r="A94" s="3" t="inlineStr">
        <is>
          <t>TP-Link USB WiFi Adapter for PC(TL-WN725N), N150 Wireless Ne</t>
        </is>
      </c>
      <c r="B94" s="3" t="inlineStr">
        <is>
          <t>Computers&amp;Accessories</t>
        </is>
      </c>
      <c r="C94" s="4" t="n">
        <v>4.2</v>
      </c>
      <c r="D94" s="5" t="inlineStr">
        <is>
          <t>Positive</t>
        </is>
      </c>
      <c r="E94" s="3" t="inlineStr">
        <is>
          <t>Great product The wifi dongle is a simple plug &amp; play device</t>
        </is>
      </c>
      <c r="F94" s="4" t="n">
        <v>60</v>
      </c>
      <c r="G94" s="6">
        <f>LEN(E94)</f>
        <v/>
      </c>
      <c r="H94" s="6">
        <f>IFERROR(FIND("good",LOWER(E94)),"not found")</f>
        <v/>
      </c>
      <c r="I94" s="7">
        <f>TRIM(SUBSTITUTE(SUBSTITUTE(SUBSTITUTE(LOWER(E94),"the ",""),"and ",""),"is ",""))</f>
        <v/>
      </c>
    </row>
    <row r="95">
      <c r="A95" s="8" t="inlineStr">
        <is>
          <t>TP-Link USB WiFi Adapter for PC(TL-WN725N), N150 Wireless Ne</t>
        </is>
      </c>
      <c r="B95" s="8" t="inlineStr">
        <is>
          <t>Computers&amp;Accessories</t>
        </is>
      </c>
      <c r="C95" s="9" t="n">
        <v>4.2</v>
      </c>
      <c r="D95" s="5" t="inlineStr">
        <is>
          <t>Positive</t>
        </is>
      </c>
      <c r="E95" s="8" t="inlineStr">
        <is>
          <t>Perfect working will start catching available networks right after you plug it into your USB port</t>
        </is>
      </c>
      <c r="F95" s="9" t="n">
        <v>97</v>
      </c>
      <c r="G95" s="10">
        <f>LEN(E95)</f>
        <v/>
      </c>
      <c r="H95" s="10">
        <f>IFERROR(FIND("good",LOWER(E95)),"not found")</f>
        <v/>
      </c>
      <c r="I95" s="11">
        <f>TRIM(SUBSTITUTE(SUBSTITUTE(SUBSTITUTE(LOWER(E95),"the ",""),"and ",""),"is ",""))</f>
        <v/>
      </c>
    </row>
    <row r="96">
      <c r="A96" s="3" t="inlineStr">
        <is>
          <t>TP-Link USB WiFi Adapter for PC(TL-WN725N), N150 Wireless Ne</t>
        </is>
      </c>
      <c r="B96" s="3" t="inlineStr">
        <is>
          <t>Computers&amp;Accessories</t>
        </is>
      </c>
      <c r="C96" s="4" t="n">
        <v>4.2</v>
      </c>
      <c r="D96" s="5" t="inlineStr">
        <is>
          <t>Positive</t>
        </is>
      </c>
      <c r="E96" s="3" t="inlineStr">
        <is>
          <t>Speed is perfect no additional installations/ softwares requires. Signal strength is good.... just wonder what would be different in other adapters of lesser known brands which are available at a much more competitive pricing</t>
        </is>
      </c>
      <c r="F96" s="4" t="n">
        <v>225</v>
      </c>
      <c r="G96" s="6">
        <f>LEN(E96)</f>
        <v/>
      </c>
      <c r="H96" s="6">
        <f>IFERROR(FIND("good",LOWER(E96)),"not found")</f>
        <v/>
      </c>
      <c r="I96" s="7">
        <f>TRIM(SUBSTITUTE(SUBSTITUTE(SUBSTITUTE(LOWER(E96),"the ",""),"and ",""),"is ",""))</f>
        <v/>
      </c>
    </row>
    <row r="97">
      <c r="A97" s="8" t="inlineStr">
        <is>
          <t>TP-Link USB WiFi Adapter for PC(TL-WN725N), N150 Wireless Ne</t>
        </is>
      </c>
      <c r="B97" s="8" t="inlineStr">
        <is>
          <t>Computers&amp;Accessories</t>
        </is>
      </c>
      <c r="C97" s="9" t="n">
        <v>4.2</v>
      </c>
      <c r="D97" s="5" t="inlineStr">
        <is>
          <t>Positive</t>
        </is>
      </c>
      <c r="E97" s="8" t="inlineStr">
        <is>
          <t>Great Design hence a star less.</t>
        </is>
      </c>
      <c r="F97" s="9" t="n">
        <v>31</v>
      </c>
      <c r="G97" s="10">
        <f>LEN(E97)</f>
        <v/>
      </c>
      <c r="H97" s="10">
        <f>IFERROR(FIND("good",LOWER(E97)),"not found")</f>
        <v/>
      </c>
      <c r="I97" s="11">
        <f>TRIM(SUBSTITUTE(SUBSTITUTE(SUBSTITUTE(LOWER(E97),"the ",""),"and ",""),"is ",""))</f>
        <v/>
      </c>
    </row>
    <row r="98">
      <c r="A98" s="3" t="inlineStr">
        <is>
          <t>TP-Link USB WiFi Adapter for PC(TL-WN725N), N150 Wireless Ne</t>
        </is>
      </c>
      <c r="B98" s="3" t="inlineStr">
        <is>
          <t>Computers&amp;Accessories</t>
        </is>
      </c>
      <c r="C98" s="4" t="n">
        <v>4.2</v>
      </c>
      <c r="D98" s="5" t="inlineStr">
        <is>
          <t>Positive</t>
        </is>
      </c>
      <c r="E98" s="3" t="inlineStr">
        <is>
          <t>Build 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t>
        </is>
      </c>
      <c r="F98" s="4" t="n">
        <v>311</v>
      </c>
      <c r="G98" s="6">
        <f>LEN(E98)</f>
        <v/>
      </c>
      <c r="H98" s="6">
        <f>IFERROR(FIND("good",LOWER(E98)),"not found")</f>
        <v/>
      </c>
      <c r="I98" s="7">
        <f>TRIM(SUBSTITUTE(SUBSTITUTE(SUBSTITUTE(LOWER(E98),"the ",""),"and ",""),"is ",""))</f>
        <v/>
      </c>
    </row>
    <row r="99">
      <c r="A99" s="8" t="inlineStr">
        <is>
          <t>TP-Link USB WiFi Adapter for PC(TL-WN725N), N150 Wireless Ne</t>
        </is>
      </c>
      <c r="B99" s="8" t="inlineStr">
        <is>
          <t>Computers&amp;Accessories</t>
        </is>
      </c>
      <c r="C99" s="9" t="n">
        <v>4.2</v>
      </c>
      <c r="D99" s="5" t="inlineStr">
        <is>
          <t>Positive</t>
        </is>
      </c>
      <c r="E99" s="8" t="inlineStr">
        <is>
          <t>Connectivity Range also depends on your modem or cellular connection*Issues occur while installing via CD</t>
        </is>
      </c>
      <c r="F99" s="9" t="n">
        <v>105</v>
      </c>
      <c r="G99" s="10">
        <f>LEN(E99)</f>
        <v/>
      </c>
      <c r="H99" s="10">
        <f>IFERROR(FIND("good",LOWER(E99)),"not found")</f>
        <v/>
      </c>
      <c r="I99" s="11">
        <f>TRIM(SUBSTITUTE(SUBSTITUTE(SUBSTITUTE(LOWER(E99),"the ",""),"and ",""),"is ",""))</f>
        <v/>
      </c>
    </row>
    <row r="100">
      <c r="A100" s="3" t="inlineStr">
        <is>
          <t>TP-Link USB WiFi Adapter for PC(TL-WN725N), N150 Wireless Ne</t>
        </is>
      </c>
      <c r="B100" s="3" t="inlineStr">
        <is>
          <t>Computers&amp;Accessories</t>
        </is>
      </c>
      <c r="C100" s="4" t="n">
        <v>4.2</v>
      </c>
      <c r="D100" s="5" t="inlineStr">
        <is>
          <t>Positive</t>
        </is>
      </c>
      <c r="E100" s="3" t="inlineStr">
        <is>
          <t>Packaging and other features but no linux support since v2 which is available along with the product( Installation driver can be downloaded from TP-Link site)*Needed to reconnect the adapter every time system is turned ON*Will not work if your software has some issues</t>
        </is>
      </c>
      <c r="F100" s="4" t="n">
        <v>268</v>
      </c>
      <c r="G100" s="6">
        <f>LEN(E100)</f>
        <v/>
      </c>
      <c r="H100" s="6">
        <f>IFERROR(FIND("good",LOWER(E100)),"not found")</f>
        <v/>
      </c>
      <c r="I100" s="7">
        <f>TRIM(SUBSTITUTE(SUBSTITUTE(SUBSTITUTE(LOWER(E100),"the ",""),"and ",""),"is ",""))</f>
        <v/>
      </c>
    </row>
    <row r="101">
      <c r="A101" s="8" t="inlineStr">
        <is>
          <t>TP-Link USB WiFi Adapter for PC(TL-WN725N), N150 Wireless Ne</t>
        </is>
      </c>
      <c r="B101" s="8" t="inlineStr">
        <is>
          <t>Computers&amp;Accessories</t>
        </is>
      </c>
      <c r="C101" s="9" t="n">
        <v>4.2</v>
      </c>
      <c r="D101" s="5" t="inlineStr">
        <is>
          <t>Positive</t>
        </is>
      </c>
      <c r="E101" s="8" t="inlineStr">
        <is>
          <t>Very good so encountered any just update your system(worked for me)*Support Center is worse</t>
        </is>
      </c>
      <c r="F101" s="9" t="n">
        <v>91</v>
      </c>
      <c r="G101" s="10">
        <f>LEN(E101)</f>
        <v/>
      </c>
      <c r="H101" s="10">
        <f>IFERROR(FIND("good",LOWER(E101)),"not found")</f>
        <v/>
      </c>
      <c r="I101" s="11">
        <f>TRIM(SUBSTITUTE(SUBSTITUTE(SUBSTITUTE(LOWER(E101),"the ",""),"and ",""),"is ",""))</f>
        <v/>
      </c>
    </row>
    <row r="102">
      <c r="A102" s="3" t="inlineStr">
        <is>
          <t>TP-Link USB WiFi Adapter for PC(TL-WN725N), N150 Wireless Ne</t>
        </is>
      </c>
      <c r="B102" s="3" t="inlineStr">
        <is>
          <t>Computers&amp;Accessories</t>
        </is>
      </c>
      <c r="C102" s="4" t="n">
        <v>4.2</v>
      </c>
      <c r="D102" s="5" t="inlineStr">
        <is>
          <t>Positive</t>
        </is>
      </c>
      <c r="E102" s="3" t="inlineStr">
        <is>
          <t>calls are unattended most of the times or just visit nearby storeConclusion:Brought this @499/-Ideal for users who don't need very high speed internet usage</t>
        </is>
      </c>
      <c r="F102" s="4" t="n">
        <v>156</v>
      </c>
      <c r="G102" s="6">
        <f>LEN(E102)</f>
        <v/>
      </c>
      <c r="H102" s="6">
        <f>IFERROR(FIND("good",LOWER(E102)),"not found")</f>
        <v/>
      </c>
      <c r="I102" s="7">
        <f>TRIM(SUBSTITUTE(SUBSTITUTE(SUBSTITUTE(LOWER(E102),"the ",""),"and ",""),"is ",""))</f>
        <v/>
      </c>
    </row>
    <row r="103">
      <c r="A103" s="8" t="inlineStr">
        <is>
          <t>TP-Link USB WiFi Adapter for PC(TL-WN725N), N150 Wireless Ne</t>
        </is>
      </c>
      <c r="B103" s="8" t="inlineStr">
        <is>
          <t>Computers&amp;Accessories</t>
        </is>
      </c>
      <c r="C103" s="9" t="n">
        <v>4.2</v>
      </c>
      <c r="D103" s="5" t="inlineStr">
        <is>
          <t>Positive</t>
        </is>
      </c>
      <c r="E103" s="8" t="inlineStr">
        <is>
          <t>a good alternative for USB Tethering and are on Budge(1080p Youtube videos can be easily played with this without any interruptions)</t>
        </is>
      </c>
      <c r="F103" s="9" t="n">
        <v>132</v>
      </c>
      <c r="G103" s="10">
        <f>LEN(E103)</f>
        <v/>
      </c>
      <c r="H103" s="10">
        <f>IFERROR(FIND("good",LOWER(E103)),"not found")</f>
        <v/>
      </c>
      <c r="I103" s="11">
        <f>TRIM(SUBSTITUTE(SUBSTITUTE(SUBSTITUTE(LOWER(E103),"the ",""),"and ",""),"is ",""))</f>
        <v/>
      </c>
    </row>
    <row r="104">
      <c r="A104" s="3" t="inlineStr">
        <is>
          <t>TP-Link USB WiFi Adapter for PC(TL-WN725N), N150 Wireless Ne</t>
        </is>
      </c>
      <c r="B104" s="3" t="inlineStr">
        <is>
          <t>Computers&amp;Accessories</t>
        </is>
      </c>
      <c r="C104" s="4" t="n">
        <v>4.2</v>
      </c>
      <c r="D104" s="5" t="inlineStr">
        <is>
          <t>Positive</t>
        </is>
      </c>
      <c r="E104" s="3" t="inlineStr">
        <is>
          <t>wifi connectivity is a great good result for me. however</t>
        </is>
      </c>
      <c r="F104" s="4" t="n">
        <v>56</v>
      </c>
      <c r="G104" s="6">
        <f>LEN(E104)</f>
        <v/>
      </c>
      <c r="H104" s="6">
        <f>IFERROR(FIND("good",LOWER(E104)),"not found")</f>
        <v/>
      </c>
      <c r="I104" s="7">
        <f>TRIM(SUBSTITUTE(SUBSTITUTE(SUBSTITUTE(LOWER(E104),"the ",""),"and ",""),"is ",""))</f>
        <v/>
      </c>
    </row>
    <row r="105">
      <c r="A105" s="8" t="inlineStr">
        <is>
          <t>TP-Link USB WiFi Adapter for PC(TL-WN725N), N150 Wireless Ne</t>
        </is>
      </c>
      <c r="B105" s="8" t="inlineStr">
        <is>
          <t>Computers&amp;Accessories</t>
        </is>
      </c>
      <c r="C105" s="9" t="n">
        <v>4.2</v>
      </c>
      <c r="D105" s="5" t="inlineStr">
        <is>
          <t>Positive</t>
        </is>
      </c>
      <c r="E105" s="8" t="inlineStr">
        <is>
          <t>some jitter problems did exist.</t>
        </is>
      </c>
      <c r="F105" s="9" t="n">
        <v>31</v>
      </c>
      <c r="G105" s="10">
        <f>LEN(E105)</f>
        <v/>
      </c>
      <c r="H105" s="10">
        <f>IFERROR(FIND("good",LOWER(E105)),"not found")</f>
        <v/>
      </c>
      <c r="I105" s="11">
        <f>TRIM(SUBSTITUTE(SUBSTITUTE(SUBSTITUTE(LOWER(E105),"the ",""),"and ",""),"is ",""))</f>
        <v/>
      </c>
    </row>
    <row r="106">
      <c r="A106" s="3" t="inlineStr">
        <is>
          <t>TP-Link USB WiFi Adapter for PC(TL-WN725N), N150 Wireless Ne</t>
        </is>
      </c>
      <c r="B106" s="3" t="inlineStr">
        <is>
          <t>Computers&amp;Accessories</t>
        </is>
      </c>
      <c r="C106" s="4" t="n">
        <v>4.2</v>
      </c>
      <c r="D106" s="5" t="inlineStr">
        <is>
          <t>Positive</t>
        </is>
      </c>
      <c r="E106" s="3" t="inlineStr">
        <is>
          <t>This is perfect device to connect wifi. Go for it.</t>
        </is>
      </c>
      <c r="F106" s="4" t="n">
        <v>50</v>
      </c>
      <c r="G106" s="6">
        <f>LEN(E106)</f>
        <v/>
      </c>
      <c r="H106" s="6">
        <f>IFERROR(FIND("good",LOWER(E106)),"not found")</f>
        <v/>
      </c>
      <c r="I106" s="7">
        <f>TRIM(SUBSTITUTE(SUBSTITUTE(SUBSTITUTE(LOWER(E106),"the ",""),"and ",""),"is ",""))</f>
        <v/>
      </c>
    </row>
    <row r="107">
      <c r="A107" s="8" t="inlineStr">
        <is>
          <t>TP-Link USB WiFi Adapter for PC(TL-WN725N), N150 Wireless Ne</t>
        </is>
      </c>
      <c r="B107" s="8" t="inlineStr">
        <is>
          <t>Computers&amp;Accessories</t>
        </is>
      </c>
      <c r="C107" s="9" t="n">
        <v>4.2</v>
      </c>
      <c r="D107" s="5" t="inlineStr">
        <is>
          <t>Positive</t>
        </is>
      </c>
      <c r="E107" s="8" t="inlineStr">
        <is>
          <t>This wifi adopter is good working</t>
        </is>
      </c>
      <c r="F107" s="9" t="n">
        <v>33</v>
      </c>
      <c r="G107" s="10">
        <f>LEN(E107)</f>
        <v/>
      </c>
      <c r="H107" s="10">
        <f>IFERROR(FIND("good",LOWER(E107)),"not found")</f>
        <v/>
      </c>
      <c r="I107" s="11">
        <f>TRIM(SUBSTITUTE(SUBSTITUTE(SUBSTITUTE(LOWER(E107),"the ",""),"and ",""),"is ",""))</f>
        <v/>
      </c>
    </row>
    <row r="108">
      <c r="A108" s="3" t="inlineStr">
        <is>
          <t>TP-Link USB WiFi Adapter for PC(TL-WN725N), N150 Wireless Ne</t>
        </is>
      </c>
      <c r="B108" s="3" t="inlineStr">
        <is>
          <t>Computers&amp;Accessories</t>
        </is>
      </c>
      <c r="C108" s="4" t="n">
        <v>4.2</v>
      </c>
      <c r="D108" s="5" t="inlineStr">
        <is>
          <t>Positive</t>
        </is>
      </c>
      <c r="E108" s="3" t="inlineStr">
        <is>
          <t>(Pictures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t>
        </is>
      </c>
      <c r="F108" s="4" t="n">
        <v>350</v>
      </c>
      <c r="G108" s="6">
        <f>LEN(E108)</f>
        <v/>
      </c>
      <c r="H108" s="6">
        <f>IFERROR(FIND("good",LOWER(E108)),"not found")</f>
        <v/>
      </c>
      <c r="I108" s="7">
        <f>TRIM(SUBSTITUTE(SUBSTITUTE(SUBSTITUTE(LOWER(E108),"the ",""),"and ",""),"is ",""))</f>
        <v/>
      </c>
    </row>
    <row r="109">
      <c r="A109" s="8" t="inlineStr">
        <is>
          <t>TP-Link USB WiFi Adapter for PC(TL-WN725N), N150 Wireless Ne</t>
        </is>
      </c>
      <c r="B109" s="8" t="inlineStr">
        <is>
          <t>Computers&amp;Accessories</t>
        </is>
      </c>
      <c r="C109" s="9" t="n">
        <v>4.2</v>
      </c>
      <c r="D109" s="5" t="inlineStr">
        <is>
          <t>Positive</t>
        </is>
      </c>
      <c r="E109" s="8" t="inlineStr">
        <is>
          <t>add to it the good sober design.Build Quality:The build quality is undoubtedly superb. Just no qualms about that</t>
        </is>
      </c>
      <c r="F109" s="9" t="n">
        <v>112</v>
      </c>
      <c r="G109" s="10">
        <f>LEN(E109)</f>
        <v/>
      </c>
      <c r="H109" s="10">
        <f>IFERROR(FIND("good",LOWER(E109)),"not found")</f>
        <v/>
      </c>
      <c r="I109" s="11">
        <f>TRIM(SUBSTITUTE(SUBSTITUTE(SUBSTITUTE(LOWER(E109),"the ",""),"and ",""),"is ",""))</f>
        <v/>
      </c>
    </row>
    <row r="110">
      <c r="A110" s="3" t="inlineStr">
        <is>
          <t>TP-Link USB WiFi Adapter for PC(TL-WN725N), N150 Wireless Ne</t>
        </is>
      </c>
      <c r="B110" s="3" t="inlineStr">
        <is>
          <t>Computers&amp;Accessories</t>
        </is>
      </c>
      <c r="C110" s="4" t="n">
        <v>4.2</v>
      </c>
      <c r="D110" s="5" t="inlineStr">
        <is>
          <t>Positive</t>
        </is>
      </c>
      <c r="E110" s="3" t="inlineStr">
        <is>
          <t>at all. When held</t>
        </is>
      </c>
      <c r="F110" s="4" t="n">
        <v>17</v>
      </c>
      <c r="G110" s="6">
        <f>LEN(E110)</f>
        <v/>
      </c>
      <c r="H110" s="6">
        <f>IFERROR(FIND("good",LOWER(E110)),"not found")</f>
        <v/>
      </c>
      <c r="I110" s="7">
        <f>TRIM(SUBSTITUTE(SUBSTITUTE(SUBSTITUTE(LOWER(E110),"the ",""),"and ",""),"is ",""))</f>
        <v/>
      </c>
    </row>
    <row r="111">
      <c r="A111" s="8" t="inlineStr">
        <is>
          <t>TP-Link USB WiFi Adapter for PC(TL-WN725N), N150 Wireless Ne</t>
        </is>
      </c>
      <c r="B111" s="8" t="inlineStr">
        <is>
          <t>Computers&amp;Accessories</t>
        </is>
      </c>
      <c r="C111" s="9" t="n">
        <v>4.2</v>
      </c>
      <c r="D111" s="5" t="inlineStr">
        <is>
          <t>Positive</t>
        </is>
      </c>
      <c r="E111" s="8" t="inlineStr">
        <is>
          <t>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t>
        </is>
      </c>
      <c r="F111" s="9" t="n">
        <v>628</v>
      </c>
      <c r="G111" s="10">
        <f>LEN(E111)</f>
        <v/>
      </c>
      <c r="H111" s="10">
        <f>IFERROR(FIND("good",LOWER(E111)),"not found")</f>
        <v/>
      </c>
      <c r="I111" s="11">
        <f>TRIM(SUBSTITUTE(SUBSTITUTE(SUBSTITUTE(LOWER(E111),"the ",""),"and ",""),"is ",""))</f>
        <v/>
      </c>
    </row>
    <row r="112">
      <c r="A112" s="3" t="inlineStr">
        <is>
          <t>TP-Link USB WiFi Adapter for PC(TL-WN725N), N150 Wireless Ne</t>
        </is>
      </c>
      <c r="B112" s="3" t="inlineStr">
        <is>
          <t>Computers&amp;Accessories</t>
        </is>
      </c>
      <c r="C112" s="4" t="n">
        <v>4.2</v>
      </c>
      <c r="D112" s="5" t="inlineStr">
        <is>
          <t>Positive</t>
        </is>
      </c>
      <c r="E112" s="3" t="inlineStr">
        <is>
          <t>really.Speed:It easily supports net speeds upto 300 Mbps. Practically speaking</t>
        </is>
      </c>
      <c r="F112" s="4" t="n">
        <v>78</v>
      </c>
      <c r="G112" s="6">
        <f>LEN(E112)</f>
        <v/>
      </c>
      <c r="H112" s="6">
        <f>IFERROR(FIND("good",LOWER(E112)),"not found")</f>
        <v/>
      </c>
      <c r="I112" s="7">
        <f>TRIM(SUBSTITUTE(SUBSTITUTE(SUBSTITUTE(LOWER(E112),"the ",""),"and ",""),"is ",""))</f>
        <v/>
      </c>
    </row>
    <row r="113">
      <c r="A113" s="8" t="inlineStr">
        <is>
          <t>TP-Link USB WiFi Adapter for PC(TL-WN725N), N150 Wireless Ne</t>
        </is>
      </c>
      <c r="B113" s="8" t="inlineStr">
        <is>
          <t>Computers&amp;Accessories</t>
        </is>
      </c>
      <c r="C113" s="9" t="n">
        <v>4.2</v>
      </c>
      <c r="D113" s="5" t="inlineStr">
        <is>
          <t>Positive</t>
        </is>
      </c>
      <c r="E113" s="8" t="inlineStr">
        <is>
          <t>I have tested it at my home and it easily supports net speed of over 100-150 Mbps without a sigh.On testing I found that it did connect to 5GHz network</t>
        </is>
      </c>
      <c r="F113" s="9" t="n">
        <v>151</v>
      </c>
      <c r="G113" s="10">
        <f>LEN(E113)</f>
        <v/>
      </c>
      <c r="H113" s="10">
        <f>IFERROR(FIND("good",LOWER(E113)),"not found")</f>
        <v/>
      </c>
      <c r="I113" s="11">
        <f>TRIM(SUBSTITUTE(SUBSTITUTE(SUBSTITUTE(LOWER(E113),"the ",""),"and ",""),"is ",""))</f>
        <v/>
      </c>
    </row>
    <row r="114">
      <c r="A114" s="3" t="inlineStr">
        <is>
          <t>TP-Link USB WiFi Adapter for PC(TL-WN725N), N150 Wireless Ne</t>
        </is>
      </c>
      <c r="B114" s="3" t="inlineStr">
        <is>
          <t>Computers&amp;Accessories</t>
        </is>
      </c>
      <c r="C114" s="4" t="n">
        <v>4.2</v>
      </c>
      <c r="D114" s="5" t="inlineStr">
        <is>
          <t>Positive</t>
        </is>
      </c>
      <c r="E114" s="3" t="inlineStr">
        <is>
          <t>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t>
        </is>
      </c>
      <c r="F114" s="4" t="n">
        <v>395</v>
      </c>
      <c r="G114" s="6">
        <f>LEN(E114)</f>
        <v/>
      </c>
      <c r="H114" s="6">
        <f>IFERROR(FIND("good",LOWER(E114)),"not found")</f>
        <v/>
      </c>
      <c r="I114" s="7">
        <f>TRIM(SUBSTITUTE(SUBSTITUTE(SUBSTITUTE(LOWER(E114),"the ",""),"and ",""),"is ",""))</f>
        <v/>
      </c>
    </row>
    <row r="115">
      <c r="A115" s="8" t="inlineStr">
        <is>
          <t>TP-Link USB WiFi Adapter for PC(TL-WN725N), N150 Wireless Ne</t>
        </is>
      </c>
      <c r="B115" s="8" t="inlineStr">
        <is>
          <t>Computers&amp;Accessories</t>
        </is>
      </c>
      <c r="C115" s="9" t="n">
        <v>4.2</v>
      </c>
      <c r="D115" s="5" t="inlineStr">
        <is>
          <t>Positive</t>
        </is>
      </c>
      <c r="E115" s="8" t="inlineStr">
        <is>
          <t>so far except the linux non-compatibility issue</t>
        </is>
      </c>
      <c r="F115" s="9" t="n">
        <v>47</v>
      </c>
      <c r="G115" s="10">
        <f>LEN(E115)</f>
        <v/>
      </c>
      <c r="H115" s="10">
        <f>IFERROR(FIND("good",LOWER(E115)),"not found")</f>
        <v/>
      </c>
      <c r="I115" s="11">
        <f>TRIM(SUBSTITUTE(SUBSTITUTE(SUBSTITUTE(LOWER(E115),"the ",""),"and ",""),"is ",""))</f>
        <v/>
      </c>
    </row>
    <row r="116">
      <c r="A116" s="3" t="inlineStr">
        <is>
          <t>TP-Link USB WiFi Adapter for PC(TL-WN725N), N150 Wireless Ne</t>
        </is>
      </c>
      <c r="B116" s="3" t="inlineStr">
        <is>
          <t>Computers&amp;Accessories</t>
        </is>
      </c>
      <c r="C116" s="4" t="n">
        <v>4.2</v>
      </c>
      <c r="D116" s="5" t="inlineStr">
        <is>
          <t>Positive</t>
        </is>
      </c>
      <c r="E116" s="3" t="inlineStr">
        <is>
          <t>I found no other flaws with this product.So overall its a great product.Warranty:Its 3 years so I am assured that atleast for 3 years I am tension-free and not just 1 year</t>
        </is>
      </c>
      <c r="F116" s="4" t="n">
        <v>171</v>
      </c>
      <c r="G116" s="6">
        <f>LEN(E116)</f>
        <v/>
      </c>
      <c r="H116" s="6">
        <f>IFERROR(FIND("good",LOWER(E116)),"not found")</f>
        <v/>
      </c>
      <c r="I116" s="7">
        <f>TRIM(SUBSTITUTE(SUBSTITUTE(SUBSTITUTE(LOWER(E116),"the ",""),"and ",""),"is ",""))</f>
        <v/>
      </c>
    </row>
    <row r="117">
      <c r="A117" s="8" t="inlineStr">
        <is>
          <t>TP-Link USB WiFi Adapter for PC(TL-WN725N), N150 Wireless Ne</t>
        </is>
      </c>
      <c r="B117" s="8" t="inlineStr">
        <is>
          <t>Computers&amp;Accessories</t>
        </is>
      </c>
      <c r="C117" s="9" t="n">
        <v>4.2</v>
      </c>
      <c r="D117" s="5" t="inlineStr">
        <is>
          <t>Positive</t>
        </is>
      </c>
      <c r="E117" s="8" t="inlineStr">
        <is>
          <t>contrary to most electronic items today that only provide 1 year warranty with their items.</t>
        </is>
      </c>
      <c r="F117" s="9" t="n">
        <v>91</v>
      </c>
      <c r="G117" s="10">
        <f>LEN(E117)</f>
        <v/>
      </c>
      <c r="H117" s="10">
        <f>IFERROR(FIND("good",LOWER(E117)),"not found")</f>
        <v/>
      </c>
      <c r="I117" s="11">
        <f>TRIM(SUBSTITUTE(SUBSTITUTE(SUBSTITUTE(LOWER(E117),"the ",""),"and ",""),"is ",""))</f>
        <v/>
      </c>
    </row>
    <row r="118">
      <c r="A118" s="3" t="inlineStr">
        <is>
          <t>TP-Link USB WiFi Adapter for PC(TL-WN725N), N150 Wireless Ne</t>
        </is>
      </c>
      <c r="B118" s="3" t="inlineStr">
        <is>
          <t>Computers&amp;Accessories</t>
        </is>
      </c>
      <c r="C118" s="4" t="n">
        <v>4.2</v>
      </c>
      <c r="D118" s="5" t="inlineStr">
        <is>
          <t>Positive</t>
        </is>
      </c>
      <c r="E118" s="3" t="inlineStr">
        <is>
          <t>Best adapter I have bought ever. Works nicely seemless connectivity</t>
        </is>
      </c>
      <c r="F118" s="4" t="n">
        <v>67</v>
      </c>
      <c r="G118" s="6">
        <f>LEN(E118)</f>
        <v/>
      </c>
      <c r="H118" s="6">
        <f>IFERROR(FIND("good",LOWER(E118)),"not found")</f>
        <v/>
      </c>
      <c r="I118" s="7">
        <f>TRIM(SUBSTITUTE(SUBSTITUTE(SUBSTITUTE(LOWER(E118),"the ",""),"and ",""),"is ",""))</f>
        <v/>
      </c>
    </row>
    <row r="119">
      <c r="A119" s="8" t="inlineStr">
        <is>
          <t>Ambrane Unbreakable 60W / 3A Fast Charging 1.5m Braided Micr</t>
        </is>
      </c>
      <c r="B119" s="8" t="inlineStr">
        <is>
          <t>Computers&amp;Accessories</t>
        </is>
      </c>
      <c r="C119" s="9" t="n">
        <v>4</v>
      </c>
      <c r="D119" s="12" t="inlineStr">
        <is>
          <t>Neutral</t>
        </is>
      </c>
      <c r="E119" s="8" t="inlineStr">
        <is>
          <t>A Good Braided Cable for Your Type C Device 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t>
        </is>
      </c>
      <c r="F119" s="9" t="n">
        <v>425</v>
      </c>
      <c r="G119" s="10">
        <f>LEN(E119)</f>
        <v/>
      </c>
      <c r="H119" s="10">
        <f>IFERROR(FIND("good",LOWER(E119)),"not found")</f>
        <v/>
      </c>
      <c r="I119" s="11">
        <f>TRIM(SUBSTITUTE(SUBSTITUTE(SUBSTITUTE(LOWER(E119),"the ",""),"and ",""),"is ",""))</f>
        <v/>
      </c>
    </row>
    <row r="120">
      <c r="A120" s="3" t="inlineStr">
        <is>
          <t>Ambrane Unbreakable 60W / 3A Fast Charging 1.5m Braided Micr</t>
        </is>
      </c>
      <c r="B120" s="3" t="inlineStr">
        <is>
          <t>Computers&amp;Accessories</t>
        </is>
      </c>
      <c r="C120" s="4" t="n">
        <v>4</v>
      </c>
      <c r="D120" s="12" t="inlineStr">
        <is>
          <t>Neutral</t>
        </is>
      </c>
      <c r="E120" s="3" t="inlineStr">
        <is>
          <t>Good quality product from ambrane It quality is good at this price and the main thing is that i didn't ever thought that this cable will be so long it's good one and charging power is too good and also supports fast charging</t>
        </is>
      </c>
      <c r="F120" s="4" t="n">
        <v>224</v>
      </c>
      <c r="G120" s="6">
        <f>LEN(E120)</f>
        <v/>
      </c>
      <c r="H120" s="6">
        <f>IFERROR(FIND("good",LOWER(E120)),"not found")</f>
        <v/>
      </c>
      <c r="I120" s="7">
        <f>TRIM(SUBSTITUTE(SUBSTITUTE(SUBSTITUTE(LOWER(E120),"the ",""),"and ",""),"is ",""))</f>
        <v/>
      </c>
    </row>
    <row r="121">
      <c r="A121" s="8" t="inlineStr">
        <is>
          <t>Ambrane Unbreakable 60W / 3A Fast Charging 1.5m Braided Micr</t>
        </is>
      </c>
      <c r="B121" s="8" t="inlineStr">
        <is>
          <t>Computers&amp;Accessories</t>
        </is>
      </c>
      <c r="C121" s="9" t="n">
        <v>4</v>
      </c>
      <c r="D121" s="12" t="inlineStr">
        <is>
          <t>Neutral</t>
        </is>
      </c>
      <c r="E121" s="8" t="inlineStr">
        <is>
          <t>Super cable Value for money</t>
        </is>
      </c>
      <c r="F121" s="9" t="n">
        <v>27</v>
      </c>
      <c r="G121" s="10">
        <f>LEN(E121)</f>
        <v/>
      </c>
      <c r="H121" s="10">
        <f>IFERROR(FIND("good",LOWER(E121)),"not found")</f>
        <v/>
      </c>
      <c r="I121" s="11">
        <f>TRIM(SUBSTITUTE(SUBSTITUTE(SUBSTITUTE(LOWER(E121),"the ",""),"and ",""),"is ",""))</f>
        <v/>
      </c>
    </row>
    <row r="122">
      <c r="A122" s="3" t="inlineStr">
        <is>
          <t>Ambrane Unbreakable 60W / 3A Fast Charging 1.5m Braided Micr</t>
        </is>
      </c>
      <c r="B122" s="3" t="inlineStr">
        <is>
          <t>Computers&amp;Accessories</t>
        </is>
      </c>
      <c r="C122" s="4" t="n">
        <v>4</v>
      </c>
      <c r="D122" s="12" t="inlineStr">
        <is>
          <t>Neutral</t>
        </is>
      </c>
      <c r="E122" s="3" t="inlineStr">
        <is>
          <t>As with extra length👍</t>
        </is>
      </c>
      <c r="F122" s="4" t="n">
        <v>21</v>
      </c>
      <c r="G122" s="6">
        <f>LEN(E122)</f>
        <v/>
      </c>
      <c r="H122" s="6">
        <f>IFERROR(FIND("good",LOWER(E122)),"not found")</f>
        <v/>
      </c>
      <c r="I122" s="7">
        <f>TRIM(SUBSTITUTE(SUBSTITUTE(SUBSTITUTE(LOWER(E122),"the ",""),"and ",""),"is ",""))</f>
        <v/>
      </c>
    </row>
    <row r="123">
      <c r="A123" s="8" t="inlineStr">
        <is>
          <t>Ambrane Unbreakable 60W / 3A Fast Charging 1.5m Braided Micr</t>
        </is>
      </c>
      <c r="B123" s="8" t="inlineStr">
        <is>
          <t>Computers&amp;Accessories</t>
        </is>
      </c>
      <c r="C123" s="9" t="n">
        <v>4</v>
      </c>
      <c r="D123" s="12" t="inlineStr">
        <is>
          <t>Neutral</t>
        </is>
      </c>
      <c r="E123" s="8" t="inlineStr">
        <is>
          <t>Good quality Good</t>
        </is>
      </c>
      <c r="F123" s="9" t="n">
        <v>17</v>
      </c>
      <c r="G123" s="10">
        <f>LEN(E123)</f>
        <v/>
      </c>
      <c r="H123" s="10">
        <f>IFERROR(FIND("good",LOWER(E123)),"not found")</f>
        <v/>
      </c>
      <c r="I123" s="11">
        <f>TRIM(SUBSTITUTE(SUBSTITUTE(SUBSTITUTE(LOWER(E123),"the ",""),"and ",""),"is ",""))</f>
        <v/>
      </c>
    </row>
    <row r="124">
      <c r="A124" s="3" t="inlineStr">
        <is>
          <t>Ambrane Unbreakable 60W / 3A Fast Charging 1.5m Braided Micr</t>
        </is>
      </c>
      <c r="B124" s="3" t="inlineStr">
        <is>
          <t>Computers&amp;Accessories</t>
        </is>
      </c>
      <c r="C124" s="4" t="n">
        <v>4</v>
      </c>
      <c r="D124" s="12" t="inlineStr">
        <is>
          <t>Neutral</t>
        </is>
      </c>
      <c r="E124" s="3" t="inlineStr">
        <is>
          <t>Good product working fine</t>
        </is>
      </c>
      <c r="F124" s="4" t="n">
        <v>25</v>
      </c>
      <c r="G124" s="6">
        <f>LEN(E124)</f>
        <v/>
      </c>
      <c r="H124" s="6">
        <f>IFERROR(FIND("good",LOWER(E124)),"not found")</f>
        <v/>
      </c>
      <c r="I124" s="7">
        <f>TRIM(SUBSTITUTE(SUBSTITUTE(SUBSTITUTE(LOWER(E124),"the ",""),"and ",""),"is ",""))</f>
        <v/>
      </c>
    </row>
    <row r="125">
      <c r="A125" s="8" t="inlineStr">
        <is>
          <t>Ambrane Unbreakable 60W / 3A Fast Charging 1.5m Braided Micr</t>
        </is>
      </c>
      <c r="B125" s="8" t="inlineStr">
        <is>
          <t>Computers&amp;Accessories</t>
        </is>
      </c>
      <c r="C125" s="9" t="n">
        <v>4</v>
      </c>
      <c r="D125" s="12" t="inlineStr">
        <is>
          <t>Neutral</t>
        </is>
      </c>
      <c r="E125" s="8" t="inlineStr">
        <is>
          <t>its good Product quality is good</t>
        </is>
      </c>
      <c r="F125" s="9" t="n">
        <v>32</v>
      </c>
      <c r="G125" s="10">
        <f>LEN(E125)</f>
        <v/>
      </c>
      <c r="H125" s="10">
        <f>IFERROR(FIND("good",LOWER(E125)),"not found")</f>
        <v/>
      </c>
      <c r="I125" s="11">
        <f>TRIM(SUBSTITUTE(SUBSTITUTE(SUBSTITUTE(LOWER(E125),"the ",""),"and ",""),"is ",""))</f>
        <v/>
      </c>
    </row>
    <row r="126">
      <c r="A126" s="3" t="inlineStr">
        <is>
          <t>Ambrane Unbreakable 60W / 3A Fast Charging 1.5m Braided Micr</t>
        </is>
      </c>
      <c r="B126" s="3" t="inlineStr">
        <is>
          <t>Computers&amp;Accessories</t>
        </is>
      </c>
      <c r="C126" s="4" t="n">
        <v>4</v>
      </c>
      <c r="D126" s="12" t="inlineStr">
        <is>
          <t>Neutral</t>
        </is>
      </c>
      <c r="E126" s="3" t="inlineStr">
        <is>
          <t>Good quality for the price but one issue with my unit Good</t>
        </is>
      </c>
      <c r="F126" s="4" t="n">
        <v>58</v>
      </c>
      <c r="G126" s="6">
        <f>LEN(E126)</f>
        <v/>
      </c>
      <c r="H126" s="6">
        <f>IFERROR(FIND("good",LOWER(E126)),"not found")</f>
        <v/>
      </c>
      <c r="I126" s="7">
        <f>TRIM(SUBSTITUTE(SUBSTITUTE(SUBSTITUTE(LOWER(E126),"the ",""),"and ",""),"is ",""))</f>
        <v/>
      </c>
    </row>
    <row r="127">
      <c r="A127" s="8" t="inlineStr">
        <is>
          <t>Ambrane Unbreakable 60W / 3A Fast Charging 1.5m Braided Micr</t>
        </is>
      </c>
      <c r="B127" s="8" t="inlineStr">
        <is>
          <t>Computers&amp;Accessories</t>
        </is>
      </c>
      <c r="C127" s="9" t="n">
        <v>4</v>
      </c>
      <c r="D127" s="12" t="inlineStr">
        <is>
          <t>Neutral</t>
        </is>
      </c>
      <c r="E127" s="8" t="inlineStr">
        <is>
          <t>very good</t>
        </is>
      </c>
      <c r="F127" s="9" t="n">
        <v>9</v>
      </c>
      <c r="G127" s="10">
        <f>LEN(E127)</f>
        <v/>
      </c>
      <c r="H127" s="10">
        <f>IFERROR(FIND("good",LOWER(E127)),"not found")</f>
        <v/>
      </c>
      <c r="I127" s="11">
        <f>TRIM(SUBSTITUTE(SUBSTITUTE(SUBSTITUTE(LOWER(E127),"the ",""),"and ",""),"is ",""))</f>
        <v/>
      </c>
    </row>
    <row r="128">
      <c r="A128" s="3" t="inlineStr">
        <is>
          <t>Ambrane Unbreakable 60W / 3A Fast Charging 1.5m Braided Micr</t>
        </is>
      </c>
      <c r="B128" s="3" t="inlineStr">
        <is>
          <t>Computers&amp;Accessories</t>
        </is>
      </c>
      <c r="C128" s="4" t="n">
        <v>4</v>
      </c>
      <c r="D128" s="12" t="inlineStr">
        <is>
          <t>Neutral</t>
        </is>
      </c>
      <c r="E128" s="3" t="inlineStr">
        <is>
          <t>Bought for my daughter's old phone.Brand new cable it was not charging</t>
        </is>
      </c>
      <c r="F128" s="4" t="n">
        <v>70</v>
      </c>
      <c r="G128" s="6">
        <f>LEN(E128)</f>
        <v/>
      </c>
      <c r="H128" s="6">
        <f>IFERROR(FIND("good",LOWER(E128)),"not found")</f>
        <v/>
      </c>
      <c r="I128" s="7">
        <f>TRIM(SUBSTITUTE(SUBSTITUTE(SUBSTITUTE(LOWER(E128),"the ",""),"and ",""),"is ",""))</f>
        <v/>
      </c>
    </row>
    <row r="129">
      <c r="A129" s="8" t="inlineStr">
        <is>
          <t>Ambrane Unbreakable 60W / 3A Fast Charging 1.5m Braided Micr</t>
        </is>
      </c>
      <c r="B129" s="8" t="inlineStr">
        <is>
          <t>Computers&amp;Accessories</t>
        </is>
      </c>
      <c r="C129" s="9" t="n">
        <v>4</v>
      </c>
      <c r="D129" s="12" t="inlineStr">
        <is>
          <t>Neutral</t>
        </is>
      </c>
      <c r="E129" s="8" t="inlineStr">
        <is>
          <t>I already repacked and requested for replacement.I checked again</t>
        </is>
      </c>
      <c r="F129" s="9" t="n">
        <v>64</v>
      </c>
      <c r="G129" s="10">
        <f>LEN(E129)</f>
        <v/>
      </c>
      <c r="H129" s="10">
        <f>IFERROR(FIND("good",LOWER(E129)),"not found")</f>
        <v/>
      </c>
      <c r="I129" s="11">
        <f>TRIM(SUBSTITUTE(SUBSTITUTE(SUBSTITUTE(LOWER(E129),"the ",""),"and ",""),"is ",""))</f>
        <v/>
      </c>
    </row>
    <row r="130">
      <c r="A130" s="3" t="inlineStr">
        <is>
          <t>Ambrane Unbreakable 60W / 3A Fast Charging 1.5m Braided Micr</t>
        </is>
      </c>
      <c r="B130" s="3" t="inlineStr">
        <is>
          <t>Computers&amp;Accessories</t>
        </is>
      </c>
      <c r="C130" s="4" t="n">
        <v>4</v>
      </c>
      <c r="D130" s="12" t="inlineStr">
        <is>
          <t>Neutral</t>
        </is>
      </c>
      <c r="E130" s="3" t="inlineStr">
        <is>
          <t>and there was some green colour paste/fungus inside the micro USB connector. I cleaned with an alcoholic and starts working again.Checked the ampere of charging speed got around 1400ma-1500ma - not bad</t>
        </is>
      </c>
      <c r="F130" s="4" t="n">
        <v>201</v>
      </c>
      <c r="G130" s="6">
        <f>LEN(E130)</f>
        <v/>
      </c>
      <c r="H130" s="6">
        <f>IFERROR(FIND("good",LOWER(E130)),"not found")</f>
        <v/>
      </c>
      <c r="I130" s="7">
        <f>TRIM(SUBSTITUTE(SUBSTITUTE(SUBSTITUTE(LOWER(E130),"the ",""),"and ",""),"is ",""))</f>
        <v/>
      </c>
    </row>
    <row r="131">
      <c r="A131" s="8" t="inlineStr">
        <is>
          <t>Ambrane Unbreakable 60W / 3A Fast Charging 1.5m Braided Micr</t>
        </is>
      </c>
      <c r="B131" s="8" t="inlineStr">
        <is>
          <t>Computers&amp;Accessories</t>
        </is>
      </c>
      <c r="C131" s="9" t="n">
        <v>4</v>
      </c>
      <c r="D131" s="12" t="inlineStr">
        <is>
          <t>Neutral</t>
        </is>
      </c>
      <c r="E131" s="8" t="inlineStr">
        <is>
          <t>came with braided 1.5m long cable</t>
        </is>
      </c>
      <c r="F131" s="9" t="n">
        <v>33</v>
      </c>
      <c r="G131" s="10">
        <f>LEN(E131)</f>
        <v/>
      </c>
      <c r="H131" s="10">
        <f>IFERROR(FIND("good",LOWER(E131)),"not found")</f>
        <v/>
      </c>
      <c r="I131" s="11">
        <f>TRIM(SUBSTITUTE(SUBSTITUTE(SUBSTITUTE(LOWER(E131),"the ",""),"and ",""),"is ",""))</f>
        <v/>
      </c>
    </row>
    <row r="132">
      <c r="A132" s="3" t="inlineStr">
        <is>
          <t>Ambrane Unbreakable 60W / 3A Fast Charging 1.5m Braided Micr</t>
        </is>
      </c>
      <c r="B132" s="3" t="inlineStr">
        <is>
          <t>Computers&amp;Accessories</t>
        </is>
      </c>
      <c r="C132" s="4" t="n">
        <v>4</v>
      </c>
      <c r="D132" s="12" t="inlineStr">
        <is>
          <t>Neutral</t>
        </is>
      </c>
      <c r="E132" s="3" t="inlineStr">
        <is>
          <t>pretty impressive for the price.Can't blame the manufacturer.But quality issues by the distributor</t>
        </is>
      </c>
      <c r="F132" s="4" t="n">
        <v>98</v>
      </c>
      <c r="G132" s="6">
        <f>LEN(E132)</f>
        <v/>
      </c>
      <c r="H132" s="6">
        <f>IFERROR(FIND("good",LOWER(E132)),"not found")</f>
        <v/>
      </c>
      <c r="I132" s="7">
        <f>TRIM(SUBSTITUTE(SUBSTITUTE(SUBSTITUTE(LOWER(E132),"the ",""),"and ",""),"is ",""))</f>
        <v/>
      </c>
    </row>
    <row r="133">
      <c r="A133" s="8" t="inlineStr">
        <is>
          <t>Ambrane Unbreakable 60W / 3A Fast Charging 1.5m Braided Micr</t>
        </is>
      </c>
      <c r="B133" s="8" t="inlineStr">
        <is>
          <t>Computers&amp;Accessories</t>
        </is>
      </c>
      <c r="C133" s="9" t="n">
        <v>4</v>
      </c>
      <c r="D133" s="12" t="inlineStr">
        <is>
          <t>Neutral</t>
        </is>
      </c>
      <c r="E133" s="8" t="inlineStr">
        <is>
          <t>they might have stored in very humid place.</t>
        </is>
      </c>
      <c r="F133" s="9" t="n">
        <v>43</v>
      </c>
      <c r="G133" s="10">
        <f>LEN(E133)</f>
        <v/>
      </c>
      <c r="H133" s="10">
        <f>IFERROR(FIND("good",LOWER(E133)),"not found")</f>
        <v/>
      </c>
      <c r="I133" s="11">
        <f>TRIM(SUBSTITUTE(SUBSTITUTE(SUBSTITUTE(LOWER(E133),"the ",""),"and ",""),"is ",""))</f>
        <v/>
      </c>
    </row>
    <row r="134">
      <c r="A134" s="3" t="inlineStr">
        <is>
          <t xml:space="preserve">Portronics Konnect L POR-1081 Fast Charging 3A Type-C Cable </t>
        </is>
      </c>
      <c r="B134" s="3" t="inlineStr">
        <is>
          <t>Computers&amp;Accessories</t>
        </is>
      </c>
      <c r="C134" s="4" t="n">
        <v>4.3</v>
      </c>
      <c r="D134" s="5" t="inlineStr">
        <is>
          <t>Positive</t>
        </is>
      </c>
      <c r="E134" s="3" t="inlineStr">
        <is>
          <t>Good for fast charge but not for data transfer The cable is efficient in fast charging but in quick data transfer. Overall fine.</t>
        </is>
      </c>
      <c r="F134" s="4" t="n">
        <v>128</v>
      </c>
      <c r="G134" s="6">
        <f>LEN(E134)</f>
        <v/>
      </c>
      <c r="H134" s="6">
        <f>IFERROR(FIND("good",LOWER(E134)),"not found")</f>
        <v/>
      </c>
      <c r="I134" s="7">
        <f>TRIM(SUBSTITUTE(SUBSTITUTE(SUBSTITUTE(LOWER(E134),"the ",""),"and ",""),"is ",""))</f>
        <v/>
      </c>
    </row>
    <row r="135">
      <c r="A135" s="8" t="inlineStr">
        <is>
          <t xml:space="preserve">Portronics Konnect L POR-1081 Fast Charging 3A Type-C Cable </t>
        </is>
      </c>
      <c r="B135" s="8" t="inlineStr">
        <is>
          <t>Computers&amp;Accessories</t>
        </is>
      </c>
      <c r="C135" s="9" t="n">
        <v>4.3</v>
      </c>
      <c r="D135" s="5" t="inlineStr">
        <is>
          <t>Positive</t>
        </is>
      </c>
      <c r="E135" s="8" t="inlineStr">
        <is>
          <t>Good cable compares to local the brand. I like the usb c  L shape. Nylon Shielded core wire it improves the life of the cable.</t>
        </is>
      </c>
      <c r="F135" s="9" t="n">
        <v>126</v>
      </c>
      <c r="G135" s="10">
        <f>LEN(E135)</f>
        <v/>
      </c>
      <c r="H135" s="10">
        <f>IFERROR(FIND("good",LOWER(E135)),"not found")</f>
        <v/>
      </c>
      <c r="I135" s="11">
        <f>TRIM(SUBSTITUTE(SUBSTITUTE(SUBSTITUTE(LOWER(E135),"the ",""),"and ",""),"is ",""))</f>
        <v/>
      </c>
    </row>
    <row r="136">
      <c r="A136" s="3" t="inlineStr">
        <is>
          <t xml:space="preserve">Portronics Konnect L POR-1081 Fast Charging 3A Type-C Cable </t>
        </is>
      </c>
      <c r="B136" s="3" t="inlineStr">
        <is>
          <t>Computers&amp;Accessories</t>
        </is>
      </c>
      <c r="C136" s="4" t="n">
        <v>4.3</v>
      </c>
      <c r="D136" s="5" t="inlineStr">
        <is>
          <t>Positive</t>
        </is>
      </c>
      <c r="E136" s="3" t="inlineStr">
        <is>
          <t>good but doesnt last 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t>
        </is>
      </c>
      <c r="F136" s="4" t="n">
        <v>323</v>
      </c>
      <c r="G136" s="6">
        <f>LEN(E136)</f>
        <v/>
      </c>
      <c r="H136" s="6">
        <f>IFERROR(FIND("good",LOWER(E136)),"not found")</f>
        <v/>
      </c>
      <c r="I136" s="7">
        <f>TRIM(SUBSTITUTE(SUBSTITUTE(SUBSTITUTE(LOWER(E136),"the ",""),"and ",""),"is ",""))</f>
        <v/>
      </c>
    </row>
    <row r="137">
      <c r="A137" s="8" t="inlineStr">
        <is>
          <t xml:space="preserve">Portronics Konnect L POR-1081 Fast Charging 3A Type-C Cable </t>
        </is>
      </c>
      <c r="B137" s="8" t="inlineStr">
        <is>
          <t>Computers&amp;Accessories</t>
        </is>
      </c>
      <c r="C137" s="9" t="n">
        <v>4.3</v>
      </c>
      <c r="D137" s="5" t="inlineStr">
        <is>
          <t>Positive</t>
        </is>
      </c>
      <c r="E137" s="8" t="inlineStr">
        <is>
          <t>Good product Good and durable product. Sometime the charges doesn't work on few adapters. there might be few cut off or something but works fine on apple adapter</t>
        </is>
      </c>
      <c r="F137" s="9" t="n">
        <v>161</v>
      </c>
      <c r="G137" s="10">
        <f>LEN(E137)</f>
        <v/>
      </c>
      <c r="H137" s="10">
        <f>IFERROR(FIND("good",LOWER(E137)),"not found")</f>
        <v/>
      </c>
      <c r="I137" s="11">
        <f>TRIM(SUBSTITUTE(SUBSTITUTE(SUBSTITUTE(LOWER(E137),"the ",""),"and ",""),"is ",""))</f>
        <v/>
      </c>
    </row>
    <row r="138">
      <c r="A138" s="3" t="inlineStr">
        <is>
          <t xml:space="preserve">Portronics Konnect L POR-1081 Fast Charging 3A Type-C Cable </t>
        </is>
      </c>
      <c r="B138" s="3" t="inlineStr">
        <is>
          <t>Computers&amp;Accessories</t>
        </is>
      </c>
      <c r="C138" s="4" t="n">
        <v>4.3</v>
      </c>
      <c r="D138" s="5" t="inlineStr">
        <is>
          <t>Positive</t>
        </is>
      </c>
      <c r="E138" s="3" t="inlineStr">
        <is>
          <t>Good Product Car charger</t>
        </is>
      </c>
      <c r="F138" s="4" t="n">
        <v>24</v>
      </c>
      <c r="G138" s="6">
        <f>LEN(E138)</f>
        <v/>
      </c>
      <c r="H138" s="6">
        <f>IFERROR(FIND("good",LOWER(E138)),"not found")</f>
        <v/>
      </c>
      <c r="I138" s="7">
        <f>TRIM(SUBSTITUTE(SUBSTITUTE(SUBSTITUTE(LOWER(E138),"the ",""),"and ",""),"is ",""))</f>
        <v/>
      </c>
    </row>
    <row r="139">
      <c r="A139" s="8" t="inlineStr">
        <is>
          <t xml:space="preserve">Portronics Konnect L POR-1081 Fast Charging 3A Type-C Cable </t>
        </is>
      </c>
      <c r="B139" s="8" t="inlineStr">
        <is>
          <t>Computers&amp;Accessories</t>
        </is>
      </c>
      <c r="C139" s="9" t="n">
        <v>4.3</v>
      </c>
      <c r="D139" s="5" t="inlineStr">
        <is>
          <t>Positive</t>
        </is>
      </c>
      <c r="E139" s="8" t="inlineStr">
        <is>
          <t>Good and worth it USB</t>
        </is>
      </c>
      <c r="F139" s="9" t="n">
        <v>21</v>
      </c>
      <c r="G139" s="10">
        <f>LEN(E139)</f>
        <v/>
      </c>
      <c r="H139" s="10">
        <f>IFERROR(FIND("good",LOWER(E139)),"not found")</f>
        <v/>
      </c>
      <c r="I139" s="11">
        <f>TRIM(SUBSTITUTE(SUBSTITUTE(SUBSTITUTE(LOWER(E139),"the ",""),"and ",""),"is ",""))</f>
        <v/>
      </c>
    </row>
    <row r="140">
      <c r="A140" s="3" t="inlineStr">
        <is>
          <t xml:space="preserve">Portronics Konnect L POR-1081 Fast Charging 3A Type-C Cable </t>
        </is>
      </c>
      <c r="B140" s="3" t="inlineStr">
        <is>
          <t>Computers&amp;Accessories</t>
        </is>
      </c>
      <c r="C140" s="4" t="n">
        <v>4.3</v>
      </c>
      <c r="D140" s="5" t="inlineStr">
        <is>
          <t>Positive</t>
        </is>
      </c>
      <c r="E140" s="3" t="inlineStr">
        <is>
          <t>very good material quality charging speed is 15 watt The product is really good at affordable price.</t>
        </is>
      </c>
      <c r="F140" s="4" t="n">
        <v>100</v>
      </c>
      <c r="G140" s="6">
        <f>LEN(E140)</f>
        <v/>
      </c>
      <c r="H140" s="6">
        <f>IFERROR(FIND("good",LOWER(E140)),"not found")</f>
        <v/>
      </c>
      <c r="I140" s="7">
        <f>TRIM(SUBSTITUTE(SUBSTITUTE(SUBSTITUTE(LOWER(E140),"the ",""),"and ",""),"is ",""))</f>
        <v/>
      </c>
    </row>
    <row r="141">
      <c r="A141" s="8" t="inlineStr">
        <is>
          <t xml:space="preserve">Portronics Konnect L POR-1081 Fast Charging 3A Type-C Cable </t>
        </is>
      </c>
      <c r="B141" s="8" t="inlineStr">
        <is>
          <t>Computers&amp;Accessories</t>
        </is>
      </c>
      <c r="C141" s="9" t="n">
        <v>4.3</v>
      </c>
      <c r="D141" s="5" t="inlineStr">
        <is>
          <t>Positive</t>
        </is>
      </c>
      <c r="E141" s="8" t="inlineStr">
        <is>
          <t>Not a fast charger Good and fast charging</t>
        </is>
      </c>
      <c r="F141" s="9" t="n">
        <v>41</v>
      </c>
      <c r="G141" s="10">
        <f>LEN(E141)</f>
        <v/>
      </c>
      <c r="H141" s="10">
        <f>IFERROR(FIND("good",LOWER(E141)),"not found")</f>
        <v/>
      </c>
      <c r="I141" s="11">
        <f>TRIM(SUBSTITUTE(SUBSTITUTE(SUBSTITUTE(LOWER(E141),"the ",""),"and ",""),"is ",""))</f>
        <v/>
      </c>
    </row>
    <row r="142">
      <c r="A142" s="3" t="inlineStr">
        <is>
          <t xml:space="preserve">Portronics Konnect L POR-1081 Fast Charging 3A Type-C Cable </t>
        </is>
      </c>
      <c r="B142" s="3" t="inlineStr">
        <is>
          <t>Computers&amp;Accessories</t>
        </is>
      </c>
      <c r="C142" s="4" t="n">
        <v>4.3</v>
      </c>
      <c r="D142" s="5" t="inlineStr">
        <is>
          <t>Positive</t>
        </is>
      </c>
      <c r="E142" s="3" t="inlineStr">
        <is>
          <t>and value for money</t>
        </is>
      </c>
      <c r="F142" s="4" t="n">
        <v>19</v>
      </c>
      <c r="G142" s="6">
        <f>LEN(E142)</f>
        <v/>
      </c>
      <c r="H142" s="6">
        <f>IFERROR(FIND("good",LOWER(E142)),"not found")</f>
        <v/>
      </c>
      <c r="I142" s="7">
        <f>TRIM(SUBSTITUTE(SUBSTITUTE(SUBSTITUTE(LOWER(E142),"the ",""),"and ",""),"is ",""))</f>
        <v/>
      </c>
    </row>
    <row r="143">
      <c r="A143" s="8" t="inlineStr">
        <is>
          <t xml:space="preserve">Portronics Konnect L POR-1081 Fast Charging 3A Type-C Cable </t>
        </is>
      </c>
      <c r="B143" s="8" t="inlineStr">
        <is>
          <t>Computers&amp;Accessories</t>
        </is>
      </c>
      <c r="C143" s="9" t="n">
        <v>4.3</v>
      </c>
      <c r="D143" s="5" t="inlineStr">
        <is>
          <t>Positive</t>
        </is>
      </c>
      <c r="E143" s="8" t="inlineStr">
        <is>
          <t>பொருள் உடைய கடினத்தன்மையின் நன்றாக உள்ளது சார்ஜ் ஏறும் வேகம் 15wat</t>
        </is>
      </c>
      <c r="F143" s="9" t="n">
        <v>66</v>
      </c>
      <c r="G143" s="10">
        <f>LEN(E143)</f>
        <v/>
      </c>
      <c r="H143" s="10">
        <f>IFERROR(FIND("good",LOWER(E143)),"not found")</f>
        <v/>
      </c>
      <c r="I143" s="11">
        <f>TRIM(SUBSTITUTE(SUBSTITUTE(SUBSTITUTE(LOWER(E143),"the ",""),"and ",""),"is ",""))</f>
        <v/>
      </c>
    </row>
    <row r="144">
      <c r="A144" s="3" t="inlineStr">
        <is>
          <t xml:space="preserve">Portronics Konnect L POR-1081 Fast Charging 3A Type-C Cable </t>
        </is>
      </c>
      <c r="B144" s="3" t="inlineStr">
        <is>
          <t>Computers&amp;Accessories</t>
        </is>
      </c>
      <c r="C144" s="4" t="n">
        <v>4.3</v>
      </c>
      <c r="D144" s="5" t="inlineStr">
        <is>
          <t>Positive</t>
        </is>
      </c>
      <c r="E144" s="3" t="inlineStr">
        <is>
          <t>Not a fast charger.  Very slow charging with 65w.  L-shape pin is very useful.</t>
        </is>
      </c>
      <c r="F144" s="4" t="n">
        <v>78</v>
      </c>
      <c r="G144" s="6">
        <f>LEN(E144)</f>
        <v/>
      </c>
      <c r="H144" s="6">
        <f>IFERROR(FIND("good",LOWER(E144)),"not found")</f>
        <v/>
      </c>
      <c r="I144" s="7">
        <f>TRIM(SUBSTITUTE(SUBSTITUTE(SUBSTITUTE(LOWER(E144),"the ",""),"and ",""),"is ",""))</f>
        <v/>
      </c>
    </row>
    <row r="145">
      <c r="A145" s="8" t="inlineStr">
        <is>
          <t>boAt Rugged v3 Extra Tough Unbreakable Braided Micro USB Cab</t>
        </is>
      </c>
      <c r="B145" s="8" t="inlineStr">
        <is>
          <t>Computers&amp;Accessories</t>
        </is>
      </c>
      <c r="C145" s="9" t="n">
        <v>4.2</v>
      </c>
      <c r="D145" s="5" t="inlineStr">
        <is>
          <t>Positive</t>
        </is>
      </c>
      <c r="E145" s="8" t="inlineStr">
        <is>
          <t>Good product Good product</t>
        </is>
      </c>
      <c r="F145" s="9" t="n">
        <v>25</v>
      </c>
      <c r="G145" s="10">
        <f>LEN(E145)</f>
        <v/>
      </c>
      <c r="H145" s="10">
        <f>IFERROR(FIND("good",LOWER(E145)),"not found")</f>
        <v/>
      </c>
      <c r="I145" s="11">
        <f>TRIM(SUBSTITUTE(SUBSTITUTE(SUBSTITUTE(LOWER(E145),"the ",""),"and ",""),"is ",""))</f>
        <v/>
      </c>
    </row>
    <row r="146">
      <c r="A146" s="3" t="inlineStr">
        <is>
          <t>boAt Rugged v3 Extra Tough Unbreakable Braided Micro USB Cab</t>
        </is>
      </c>
      <c r="B146" s="3" t="inlineStr">
        <is>
          <t>Computers&amp;Accessories</t>
        </is>
      </c>
      <c r="C146" s="4" t="n">
        <v>4.2</v>
      </c>
      <c r="D146" s="5" t="inlineStr">
        <is>
          <t>Positive</t>
        </is>
      </c>
      <c r="E146" s="3" t="inlineStr">
        <is>
          <t>Good one long wire</t>
        </is>
      </c>
      <c r="F146" s="4" t="n">
        <v>18</v>
      </c>
      <c r="G146" s="6">
        <f>LEN(E146)</f>
        <v/>
      </c>
      <c r="H146" s="6">
        <f>IFERROR(FIND("good",LOWER(E146)),"not found")</f>
        <v/>
      </c>
      <c r="I146" s="7">
        <f>TRIM(SUBSTITUTE(SUBSTITUTE(SUBSTITUTE(LOWER(E146),"the ",""),"and ",""),"is ",""))</f>
        <v/>
      </c>
    </row>
    <row r="147">
      <c r="A147" s="8" t="inlineStr">
        <is>
          <t>boAt Rugged v3 Extra Tough Unbreakable Braided Micro USB Cab</t>
        </is>
      </c>
      <c r="B147" s="8" t="inlineStr">
        <is>
          <t>Computers&amp;Accessories</t>
        </is>
      </c>
      <c r="C147" s="9" t="n">
        <v>4.2</v>
      </c>
      <c r="D147" s="5" t="inlineStr">
        <is>
          <t>Positive</t>
        </is>
      </c>
      <c r="E147" s="8" t="inlineStr">
        <is>
          <t>Nice Charges good</t>
        </is>
      </c>
      <c r="F147" s="9" t="n">
        <v>17</v>
      </c>
      <c r="G147" s="10">
        <f>LEN(E147)</f>
        <v/>
      </c>
      <c r="H147" s="10">
        <f>IFERROR(FIND("good",LOWER(E147)),"not found")</f>
        <v/>
      </c>
      <c r="I147" s="11">
        <f>TRIM(SUBSTITUTE(SUBSTITUTE(SUBSTITUTE(LOWER(E147),"the ",""),"and ",""),"is ",""))</f>
        <v/>
      </c>
    </row>
    <row r="148">
      <c r="A148" s="3" t="inlineStr">
        <is>
          <t>boAt Rugged v3 Extra Tough Unbreakable Braided Micro USB Cab</t>
        </is>
      </c>
      <c r="B148" s="3" t="inlineStr">
        <is>
          <t>Computers&amp;Accessories</t>
        </is>
      </c>
      <c r="C148" s="4" t="n">
        <v>4.2</v>
      </c>
      <c r="D148" s="5" t="inlineStr">
        <is>
          <t>Positive</t>
        </is>
      </c>
      <c r="E148" s="3" t="inlineStr">
        <is>
          <t>Really nice product Nice</t>
        </is>
      </c>
      <c r="F148" s="4" t="n">
        <v>24</v>
      </c>
      <c r="G148" s="6">
        <f>LEN(E148)</f>
        <v/>
      </c>
      <c r="H148" s="6">
        <f>IFERROR(FIND("good",LOWER(E148)),"not found")</f>
        <v/>
      </c>
      <c r="I148" s="7">
        <f>TRIM(SUBSTITUTE(SUBSTITUTE(SUBSTITUTE(LOWER(E148),"the ",""),"and ",""),"is ",""))</f>
        <v/>
      </c>
    </row>
    <row r="149">
      <c r="A149" s="8" t="inlineStr">
        <is>
          <t>boAt Rugged v3 Extra Tough Unbreakable Braided Micro USB Cab</t>
        </is>
      </c>
      <c r="B149" s="8" t="inlineStr">
        <is>
          <t>Computers&amp;Accessories</t>
        </is>
      </c>
      <c r="C149" s="9" t="n">
        <v>4.2</v>
      </c>
      <c r="D149" s="5" t="inlineStr">
        <is>
          <t>Positive</t>
        </is>
      </c>
      <c r="E149" s="8" t="inlineStr">
        <is>
          <t>Very first time change I bought this cable for Rs.339 worthy product for this price</t>
        </is>
      </c>
      <c r="F149" s="9" t="n">
        <v>83</v>
      </c>
      <c r="G149" s="10">
        <f>LEN(E149)</f>
        <v/>
      </c>
      <c r="H149" s="10">
        <f>IFERROR(FIND("good",LOWER(E149)),"not found")</f>
        <v/>
      </c>
      <c r="I149" s="11">
        <f>TRIM(SUBSTITUTE(SUBSTITUTE(SUBSTITUTE(LOWER(E149),"the ",""),"and ",""),"is ",""))</f>
        <v/>
      </c>
    </row>
    <row r="150">
      <c r="A150" s="3" t="inlineStr">
        <is>
          <t>boAt Rugged v3 Extra Tough Unbreakable Braided Micro USB Cab</t>
        </is>
      </c>
      <c r="B150" s="3" t="inlineStr">
        <is>
          <t>Computers&amp;Accessories</t>
        </is>
      </c>
      <c r="C150" s="4" t="n">
        <v>4.2</v>
      </c>
      <c r="D150" s="5" t="inlineStr">
        <is>
          <t>Positive</t>
        </is>
      </c>
      <c r="E150" s="3" t="inlineStr">
        <is>
          <t>Good i tested it in various charger adapters 33w and 18w it supports fast charging as well.</t>
        </is>
      </c>
      <c r="F150" s="4" t="n">
        <v>91</v>
      </c>
      <c r="G150" s="6">
        <f>LEN(E150)</f>
        <v/>
      </c>
      <c r="H150" s="6">
        <f>IFERROR(FIND("good",LOWER(E150)),"not found")</f>
        <v/>
      </c>
      <c r="I150" s="7">
        <f>TRIM(SUBSTITUTE(SUBSTITUTE(SUBSTITUTE(LOWER(E150),"the ",""),"and ",""),"is ",""))</f>
        <v/>
      </c>
    </row>
    <row r="151">
      <c r="A151" s="8" t="inlineStr">
        <is>
          <t>boAt Rugged v3 Extra Tough Unbreakable Braided Micro USB Cab</t>
        </is>
      </c>
      <c r="B151" s="8" t="inlineStr">
        <is>
          <t>Computers&amp;Accessories</t>
        </is>
      </c>
      <c r="C151" s="9" t="n">
        <v>4.2</v>
      </c>
      <c r="D151" s="5" t="inlineStr">
        <is>
          <t>Positive</t>
        </is>
      </c>
      <c r="E151" s="8" t="inlineStr">
        <is>
          <t>Fine product but could be better Good</t>
        </is>
      </c>
      <c r="F151" s="9" t="n">
        <v>37</v>
      </c>
      <c r="G151" s="10">
        <f>LEN(E151)</f>
        <v/>
      </c>
      <c r="H151" s="10">
        <f>IFERROR(FIND("good",LOWER(E151)),"not found")</f>
        <v/>
      </c>
      <c r="I151" s="11">
        <f>TRIM(SUBSTITUTE(SUBSTITUTE(SUBSTITUTE(LOWER(E151),"the ",""),"and ",""),"is ",""))</f>
        <v/>
      </c>
    </row>
    <row r="152">
      <c r="A152" s="3" t="inlineStr">
        <is>
          <t>boAt Rugged v3 Extra Tough Unbreakable Braided Micro USB Cab</t>
        </is>
      </c>
      <c r="B152" s="3" t="inlineStr">
        <is>
          <t>Computers&amp;Accessories</t>
        </is>
      </c>
      <c r="C152" s="4" t="n">
        <v>4.2</v>
      </c>
      <c r="D152" s="5" t="inlineStr">
        <is>
          <t>Positive</t>
        </is>
      </c>
      <c r="E152" s="3" t="inlineStr">
        <is>
          <t>Very nice it's charging like jet Ok</t>
        </is>
      </c>
      <c r="F152" s="4" t="n">
        <v>35</v>
      </c>
      <c r="G152" s="6">
        <f>LEN(E152)</f>
        <v/>
      </c>
      <c r="H152" s="6">
        <f>IFERROR(FIND("good",LOWER(E152)),"not found")</f>
        <v/>
      </c>
      <c r="I152" s="7">
        <f>TRIM(SUBSTITUTE(SUBSTITUTE(SUBSTITUTE(LOWER(E152),"the ",""),"and ",""),"is ",""))</f>
        <v/>
      </c>
    </row>
    <row r="153">
      <c r="A153" s="8" t="inlineStr">
        <is>
          <t>boAt Rugged v3 Extra Tough Unbreakable Braided Micro USB Cab</t>
        </is>
      </c>
      <c r="B153" s="8" t="inlineStr">
        <is>
          <t>Computers&amp;Accessories</t>
        </is>
      </c>
      <c r="C153" s="9" t="n">
        <v>4.2</v>
      </c>
      <c r="D153" s="5" t="inlineStr">
        <is>
          <t>Positive</t>
        </is>
      </c>
      <c r="E153" s="8" t="inlineStr">
        <is>
          <t>I had got this at good price on sale on Amazon and product is useful with warranty but for warranty you need to go very far not practical for such a cost and mine micro to type c connector stopped working after few days only.</t>
        </is>
      </c>
      <c r="F153" s="9" t="n">
        <v>225</v>
      </c>
      <c r="G153" s="10">
        <f>LEN(E153)</f>
        <v/>
      </c>
      <c r="H153" s="10">
        <f>IFERROR(FIND("good",LOWER(E153)),"not found")</f>
        <v/>
      </c>
      <c r="I153" s="11">
        <f>TRIM(SUBSTITUTE(SUBSTITUTE(SUBSTITUTE(LOWER(E153),"the ",""),"and ",""),"is ",""))</f>
        <v/>
      </c>
    </row>
    <row r="154">
      <c r="A154" s="3" t="inlineStr">
        <is>
          <t>boAt Rugged v3 Extra Tough Unbreakable Braided Micro USB Cab</t>
        </is>
      </c>
      <c r="B154" s="3" t="inlineStr">
        <is>
          <t>Computers&amp;Accessories</t>
        </is>
      </c>
      <c r="C154" s="4" t="n">
        <v>4.2</v>
      </c>
      <c r="D154" s="5" t="inlineStr">
        <is>
          <t>Positive</t>
        </is>
      </c>
      <c r="E154" s="3" t="inlineStr">
        <is>
          <t>I like this product</t>
        </is>
      </c>
      <c r="F154" s="4" t="n">
        <v>19</v>
      </c>
      <c r="G154" s="6">
        <f>LEN(E154)</f>
        <v/>
      </c>
      <c r="H154" s="6">
        <f>IFERROR(FIND("good",LOWER(E154)),"not found")</f>
        <v/>
      </c>
      <c r="I154" s="7">
        <f>TRIM(SUBSTITUTE(SUBSTITUTE(SUBSTITUTE(LOWER(E154),"the ",""),"and ",""),"is ",""))</f>
        <v/>
      </c>
    </row>
    <row r="155">
      <c r="A155" s="8" t="inlineStr">
        <is>
          <t>AmazonBasics Flexible Premium HDMI Cable (Black, 4K@60Hz, 18</t>
        </is>
      </c>
      <c r="B155" s="8" t="inlineStr">
        <is>
          <t>Electronics</t>
        </is>
      </c>
      <c r="C155" s="9" t="n">
        <v>4.4</v>
      </c>
      <c r="D155" s="5" t="inlineStr">
        <is>
          <t>Positive</t>
        </is>
      </c>
      <c r="E155" s="8" t="inlineStr">
        <is>
          <t>It's quite good and value for money I am using it for 14 days now. The experience is pretty good as of now. Picture quality is also not bad. Don't expect something out of the world at this price point. But you can go for it if you have a tight budget.</t>
        </is>
      </c>
      <c r="F155" s="9" t="n">
        <v>251</v>
      </c>
      <c r="G155" s="10">
        <f>LEN(E155)</f>
        <v/>
      </c>
      <c r="H155" s="10">
        <f>IFERROR(FIND("good",LOWER(E155)),"not found")</f>
        <v/>
      </c>
      <c r="I155" s="11">
        <f>TRIM(SUBSTITUTE(SUBSTITUTE(SUBSTITUTE(LOWER(E155),"the ",""),"and ",""),"is ",""))</f>
        <v/>
      </c>
    </row>
    <row r="156">
      <c r="A156" s="3" t="inlineStr">
        <is>
          <t>AmazonBasics Flexible Premium HDMI Cable (Black, 4K@60Hz, 18</t>
        </is>
      </c>
      <c r="B156" s="3" t="inlineStr">
        <is>
          <t>Electronics</t>
        </is>
      </c>
      <c r="C156" s="4" t="n">
        <v>4.4</v>
      </c>
      <c r="D156" s="5" t="inlineStr">
        <is>
          <t>Positive</t>
        </is>
      </c>
      <c r="E156" s="3" t="inlineStr">
        <is>
          <t>Works well Initial impressions: works as said</t>
        </is>
      </c>
      <c r="F156" s="4" t="n">
        <v>45</v>
      </c>
      <c r="G156" s="6">
        <f>LEN(E156)</f>
        <v/>
      </c>
      <c r="H156" s="6">
        <f>IFERROR(FIND("good",LOWER(E156)),"not found")</f>
        <v/>
      </c>
      <c r="I156" s="7">
        <f>TRIM(SUBSTITUTE(SUBSTITUTE(SUBSTITUTE(LOWER(E156),"the ",""),"and ",""),"is ",""))</f>
        <v/>
      </c>
    </row>
    <row r="157">
      <c r="A157" s="8" t="inlineStr">
        <is>
          <t>AmazonBasics Flexible Premium HDMI Cable (Black, 4K@60Hz, 18</t>
        </is>
      </c>
      <c r="B157" s="8" t="inlineStr">
        <is>
          <t>Electronics</t>
        </is>
      </c>
      <c r="C157" s="9" t="n">
        <v>4.4</v>
      </c>
      <c r="D157" s="5" t="inlineStr">
        <is>
          <t>Positive</t>
        </is>
      </c>
      <c r="E157" s="8" t="inlineStr">
        <is>
          <t>Hdmi cable glad I didn’t go for cheaper options (not that it’s too costly) just plug and play. Will update if it screws up</t>
        </is>
      </c>
      <c r="F157" s="9" t="n">
        <v>122</v>
      </c>
      <c r="G157" s="10">
        <f>LEN(E157)</f>
        <v/>
      </c>
      <c r="H157" s="10">
        <f>IFERROR(FIND("good",LOWER(E157)),"not found")</f>
        <v/>
      </c>
      <c r="I157" s="11">
        <f>TRIM(SUBSTITUTE(SUBSTITUTE(SUBSTITUTE(LOWER(E157),"the ",""),"and ",""),"is ",""))</f>
        <v/>
      </c>
    </row>
    <row r="158">
      <c r="A158" s="3" t="inlineStr">
        <is>
          <t>AmazonBasics Flexible Premium HDMI Cable (Black, 4K@60Hz, 18</t>
        </is>
      </c>
      <c r="B158" s="3" t="inlineStr">
        <is>
          <t>Electronics</t>
        </is>
      </c>
      <c r="C158" s="4" t="n">
        <v>4.4</v>
      </c>
      <c r="D158" s="5" t="inlineStr">
        <is>
          <t>Positive</t>
        </is>
      </c>
      <c r="E158" s="3" t="inlineStr">
        <is>
          <t>Value for money The hdmi cable is good to watch movie</t>
        </is>
      </c>
      <c r="F158" s="4" t="n">
        <v>53</v>
      </c>
      <c r="G158" s="6">
        <f>LEN(E158)</f>
        <v/>
      </c>
      <c r="H158" s="6">
        <f>IFERROR(FIND("good",LOWER(E158)),"not found")</f>
        <v/>
      </c>
      <c r="I158" s="7">
        <f>TRIM(SUBSTITUTE(SUBSTITUTE(SUBSTITUTE(LOWER(E158),"the ",""),"and ",""),"is ",""))</f>
        <v/>
      </c>
    </row>
    <row r="159">
      <c r="A159" s="8" t="inlineStr">
        <is>
          <t>AmazonBasics Flexible Premium HDMI Cable (Black, 4K@60Hz, 18</t>
        </is>
      </c>
      <c r="B159" s="8" t="inlineStr">
        <is>
          <t>Electronics</t>
        </is>
      </c>
      <c r="C159" s="9" t="n">
        <v>4.4</v>
      </c>
      <c r="D159" s="5" t="inlineStr">
        <is>
          <t>Positive</t>
        </is>
      </c>
      <c r="E159" s="8" t="inlineStr">
        <is>
          <t>All good sports and its gives better quality while connecting your laptop with TV and play 🎮.I loved it</t>
        </is>
      </c>
      <c r="F159" s="9" t="n">
        <v>103</v>
      </c>
      <c r="G159" s="10">
        <f>LEN(E159)</f>
        <v/>
      </c>
      <c r="H159" s="10">
        <f>IFERROR(FIND("good",LOWER(E159)),"not found")</f>
        <v/>
      </c>
      <c r="I159" s="11">
        <f>TRIM(SUBSTITUTE(SUBSTITUTE(SUBSTITUTE(LOWER(E159),"the ",""),"and ",""),"is ",""))</f>
        <v/>
      </c>
    </row>
    <row r="160">
      <c r="A160" s="3" t="inlineStr">
        <is>
          <t>AmazonBasics Flexible Premium HDMI Cable (Black, 4K@60Hz, 18</t>
        </is>
      </c>
      <c r="B160" s="3" t="inlineStr">
        <is>
          <t>Electronics</t>
        </is>
      </c>
      <c r="C160" s="4" t="n">
        <v>4.4</v>
      </c>
      <c r="D160" s="5" t="inlineStr">
        <is>
          <t>Positive</t>
        </is>
      </c>
      <c r="E160" s="3" t="inlineStr">
        <is>
          <t>Gets the job done Works as expected. Length of the cable is short and it was mentioned also satisfied my requirement. If you need more length better look other options.</t>
        </is>
      </c>
      <c r="F160" s="4" t="n">
        <v>168</v>
      </c>
      <c r="G160" s="6">
        <f>LEN(E160)</f>
        <v/>
      </c>
      <c r="H160" s="6">
        <f>IFERROR(FIND("good",LOWER(E160)),"not found")</f>
        <v/>
      </c>
      <c r="I160" s="7">
        <f>TRIM(SUBSTITUTE(SUBSTITUTE(SUBSTITUTE(LOWER(E160),"the ",""),"and ",""),"is ",""))</f>
        <v/>
      </c>
    </row>
    <row r="161">
      <c r="A161" s="8" t="inlineStr">
        <is>
          <t>AmazonBasics Flexible Premium HDMI Cable (Black, 4K@60Hz, 18</t>
        </is>
      </c>
      <c r="B161" s="8" t="inlineStr">
        <is>
          <t>Electronics</t>
        </is>
      </c>
      <c r="C161" s="9" t="n">
        <v>4.4</v>
      </c>
      <c r="D161" s="5" t="inlineStr">
        <is>
          <t>Positive</t>
        </is>
      </c>
      <c r="E161" s="8" t="inlineStr">
        <is>
          <t>Delivery was good All good</t>
        </is>
      </c>
      <c r="F161" s="9" t="n">
        <v>26</v>
      </c>
      <c r="G161" s="10">
        <f>LEN(E161)</f>
        <v/>
      </c>
      <c r="H161" s="10">
        <f>IFERROR(FIND("good",LOWER(E161)),"not found")</f>
        <v/>
      </c>
      <c r="I161" s="11">
        <f>TRIM(SUBSTITUTE(SUBSTITUTE(SUBSTITUTE(LOWER(E161),"the ",""),"and ",""),"is ",""))</f>
        <v/>
      </c>
    </row>
    <row r="162">
      <c r="A162" s="3" t="inlineStr">
        <is>
          <t>AmazonBasics Flexible Premium HDMI Cable (Black, 4K@60Hz, 18</t>
        </is>
      </c>
      <c r="B162" s="3" t="inlineStr">
        <is>
          <t>Electronics</t>
        </is>
      </c>
      <c r="C162" s="4" t="n">
        <v>4.4</v>
      </c>
      <c r="D162" s="5" t="inlineStr">
        <is>
          <t>Positive</t>
        </is>
      </c>
      <c r="E162" s="3" t="inlineStr">
        <is>
          <t>This one was my need to purchase It's the best HDMI cable at this price range. No problems yet. Just go for it !!</t>
        </is>
      </c>
      <c r="F162" s="4" t="n">
        <v>113</v>
      </c>
      <c r="G162" s="6">
        <f>LEN(E162)</f>
        <v/>
      </c>
      <c r="H162" s="6">
        <f>IFERROR(FIND("good",LOWER(E162)),"not found")</f>
        <v/>
      </c>
      <c r="I162" s="7">
        <f>TRIM(SUBSTITUTE(SUBSTITUTE(SUBSTITUTE(LOWER(E162),"the ",""),"and ",""),"is ",""))</f>
        <v/>
      </c>
    </row>
    <row r="163">
      <c r="A163" s="8" t="inlineStr">
        <is>
          <t>AmazonBasics Flexible Premium HDMI Cable (Black, 4K@60Hz, 18</t>
        </is>
      </c>
      <c r="B163" s="8" t="inlineStr">
        <is>
          <t>Electronics</t>
        </is>
      </c>
      <c r="C163" s="9" t="n">
        <v>4.4</v>
      </c>
      <c r="D163" s="5" t="inlineStr">
        <is>
          <t>Positive</t>
        </is>
      </c>
      <c r="E163" s="8" t="inlineStr">
        <is>
          <t>I was expecting this to be delivered on time and it was delivered on time.Product is good as i have tried other cables and wires from Amazon basica brand.</t>
        </is>
      </c>
      <c r="F163" s="9" t="n">
        <v>154</v>
      </c>
      <c r="G163" s="10">
        <f>LEN(E163)</f>
        <v/>
      </c>
      <c r="H163" s="10">
        <f>IFERROR(FIND("good",LOWER(E163)),"not found")</f>
        <v/>
      </c>
      <c r="I163" s="11">
        <f>TRIM(SUBSTITUTE(SUBSTITUTE(SUBSTITUTE(LOWER(E163),"the ",""),"and ",""),"is ",""))</f>
        <v/>
      </c>
    </row>
    <row r="164">
      <c r="A164" s="3" t="inlineStr">
        <is>
          <t>AmazonBasics Flexible Premium HDMI Cable (Black, 4K@60Hz, 18</t>
        </is>
      </c>
      <c r="B164" s="3" t="inlineStr">
        <is>
          <t>Electronics</t>
        </is>
      </c>
      <c r="C164" s="4" t="n">
        <v>4.4</v>
      </c>
      <c r="D164" s="5" t="inlineStr">
        <is>
          <t>Positive</t>
        </is>
      </c>
      <c r="E164" s="3" t="inlineStr">
        <is>
          <t>Good one</t>
        </is>
      </c>
      <c r="F164" s="4" t="n">
        <v>8</v>
      </c>
      <c r="G164" s="6">
        <f>LEN(E164)</f>
        <v/>
      </c>
      <c r="H164" s="6">
        <f>IFERROR(FIND("good",LOWER(E164)),"not found")</f>
        <v/>
      </c>
      <c r="I164" s="7">
        <f>TRIM(SUBSTITUTE(SUBSTITUTE(SUBSTITUTE(LOWER(E164),"the ",""),"and ",""),"is ",""))</f>
        <v/>
      </c>
    </row>
    <row r="165">
      <c r="A165" s="8" t="inlineStr">
        <is>
          <t xml:space="preserve">Portronics Konnect CL 20W POR-1067 Type-C to 8 Pin USB 1.2M </t>
        </is>
      </c>
      <c r="B165" s="8" t="inlineStr">
        <is>
          <t>Computers&amp;Accessories</t>
        </is>
      </c>
      <c r="C165" s="9" t="n">
        <v>4.2</v>
      </c>
      <c r="D165" s="5" t="inlineStr">
        <is>
          <t>Positive</t>
        </is>
      </c>
      <c r="E165" s="8" t="inlineStr">
        <is>
          <t>Works Definitely isn’t as good as the original cord but works. Fast charging and pretty sturdy</t>
        </is>
      </c>
      <c r="F165" s="9" t="n">
        <v>94</v>
      </c>
      <c r="G165" s="10">
        <f>LEN(E165)</f>
        <v/>
      </c>
      <c r="H165" s="10">
        <f>IFERROR(FIND("good",LOWER(E165)),"not found")</f>
        <v/>
      </c>
      <c r="I165" s="11">
        <f>TRIM(SUBSTITUTE(SUBSTITUTE(SUBSTITUTE(LOWER(E165),"the ",""),"and ",""),"is ",""))</f>
        <v/>
      </c>
    </row>
    <row r="166">
      <c r="A166" s="3" t="inlineStr">
        <is>
          <t xml:space="preserve">Portronics Konnect CL 20W POR-1067 Type-C to 8 Pin USB 1.2M </t>
        </is>
      </c>
      <c r="B166" s="3" t="inlineStr">
        <is>
          <t>Computers&amp;Accessories</t>
        </is>
      </c>
      <c r="C166" s="4" t="n">
        <v>4.2</v>
      </c>
      <c r="D166" s="5" t="inlineStr">
        <is>
          <t>Positive</t>
        </is>
      </c>
      <c r="E166" s="3" t="inlineStr">
        <is>
          <t>Nice Product Worth it</t>
        </is>
      </c>
      <c r="F166" s="4" t="n">
        <v>21</v>
      </c>
      <c r="G166" s="6">
        <f>LEN(E166)</f>
        <v/>
      </c>
      <c r="H166" s="6">
        <f>IFERROR(FIND("good",LOWER(E166)),"not found")</f>
        <v/>
      </c>
      <c r="I166" s="7">
        <f>TRIM(SUBSTITUTE(SUBSTITUTE(SUBSTITUTE(LOWER(E166),"the ",""),"and ",""),"is ",""))</f>
        <v/>
      </c>
    </row>
    <row r="167">
      <c r="A167" s="8" t="inlineStr">
        <is>
          <t xml:space="preserve">Portronics Konnect CL 20W POR-1067 Type-C to 8 Pin USB 1.2M </t>
        </is>
      </c>
      <c r="B167" s="8" t="inlineStr">
        <is>
          <t>Computers&amp;Accessories</t>
        </is>
      </c>
      <c r="C167" s="9" t="n">
        <v>4.2</v>
      </c>
      <c r="D167" s="5" t="inlineStr">
        <is>
          <t>Positive</t>
        </is>
      </c>
      <c r="E167" s="8" t="inlineStr">
        <is>
          <t>Fast Charging as original So I had a faulty cable. I was lazy and have a lot of money so instead of calling Apple I bought this for like 300 bucks. Didn’t expected much but for my surprise</t>
        </is>
      </c>
      <c r="F167" s="9" t="n">
        <v>188</v>
      </c>
      <c r="G167" s="10">
        <f>LEN(E167)</f>
        <v/>
      </c>
      <c r="H167" s="10">
        <f>IFERROR(FIND("good",LOWER(E167)),"not found")</f>
        <v/>
      </c>
      <c r="I167" s="11">
        <f>TRIM(SUBSTITUTE(SUBSTITUTE(SUBSTITUTE(LOWER(E167),"the ",""),"and ",""),"is ",""))</f>
        <v/>
      </c>
    </row>
    <row r="168">
      <c r="A168" s="3" t="inlineStr">
        <is>
          <t xml:space="preserve">Portronics Konnect CL 20W POR-1067 Type-C to 8 Pin USB 1.2M </t>
        </is>
      </c>
      <c r="B168" s="3" t="inlineStr">
        <is>
          <t>Computers&amp;Accessories</t>
        </is>
      </c>
      <c r="C168" s="4" t="n">
        <v>4.2</v>
      </c>
      <c r="D168" s="5" t="inlineStr">
        <is>
          <t>Positive</t>
        </is>
      </c>
      <c r="E168" s="3" t="inlineStr">
        <is>
          <t>Good for data transfer this cable actually works and has fast charging. JUST GO FOR IT</t>
        </is>
      </c>
      <c r="F168" s="4" t="n">
        <v>86</v>
      </c>
      <c r="G168" s="6">
        <f>LEN(E168)</f>
        <v/>
      </c>
      <c r="H168" s="6">
        <f>IFERROR(FIND("good",LOWER(E168)),"not found")</f>
        <v/>
      </c>
      <c r="I168" s="7">
        <f>TRIM(SUBSTITUTE(SUBSTITUTE(SUBSTITUTE(LOWER(E168),"the ",""),"and ",""),"is ",""))</f>
        <v/>
      </c>
    </row>
    <row r="169">
      <c r="A169" s="8" t="inlineStr">
        <is>
          <t xml:space="preserve">Portronics Konnect CL 20W POR-1067 Type-C to 8 Pin USB 1.2M </t>
        </is>
      </c>
      <c r="B169" s="8" t="inlineStr">
        <is>
          <t>Computers&amp;Accessories</t>
        </is>
      </c>
      <c r="C169" s="9" t="n">
        <v>4.2</v>
      </c>
      <c r="D169" s="5" t="inlineStr">
        <is>
          <t>Positive</t>
        </is>
      </c>
      <c r="E169" s="8" t="inlineStr">
        <is>
          <t>Average. Cost effective Felt quite sturdy</t>
        </is>
      </c>
      <c r="F169" s="9" t="n">
        <v>41</v>
      </c>
      <c r="G169" s="10">
        <f>LEN(E169)</f>
        <v/>
      </c>
      <c r="H169" s="10">
        <f>IFERROR(FIND("good",LOWER(E169)),"not found")</f>
        <v/>
      </c>
      <c r="I169" s="11">
        <f>TRIM(SUBSTITUTE(SUBSTITUTE(SUBSTITUTE(LOWER(E169),"the ",""),"and ",""),"is ",""))</f>
        <v/>
      </c>
    </row>
    <row r="170">
      <c r="A170" s="3" t="inlineStr">
        <is>
          <t xml:space="preserve">Portronics Konnect CL 20W POR-1067 Type-C to 8 Pin USB 1.2M </t>
        </is>
      </c>
      <c r="B170" s="3" t="inlineStr">
        <is>
          <t>Computers&amp;Accessories</t>
        </is>
      </c>
      <c r="C170" s="4" t="n">
        <v>4.2</v>
      </c>
      <c r="D170" s="5" t="inlineStr">
        <is>
          <t>Positive</t>
        </is>
      </c>
      <c r="E170" s="3" t="inlineStr">
        <is>
          <t>Good quality the connectors look premium and were easy to insert. I used this cable to switch all my data from iphone 7 to an m30s. Cable worked like charm while using smart switch app</t>
        </is>
      </c>
      <c r="F170" s="4" t="n">
        <v>184</v>
      </c>
      <c r="G170" s="6">
        <f>LEN(E170)</f>
        <v/>
      </c>
      <c r="H170" s="6">
        <f>IFERROR(FIND("good",LOWER(E170)),"not found")</f>
        <v/>
      </c>
      <c r="I170" s="7">
        <f>TRIM(SUBSTITUTE(SUBSTITUTE(SUBSTITUTE(LOWER(E170),"the ",""),"and ",""),"is ",""))</f>
        <v/>
      </c>
    </row>
    <row r="171">
      <c r="A171" s="8" t="inlineStr">
        <is>
          <t xml:space="preserve">Portronics Konnect CL 20W POR-1067 Type-C to 8 Pin USB 1.2M </t>
        </is>
      </c>
      <c r="B171" s="8" t="inlineStr">
        <is>
          <t>Computers&amp;Accessories</t>
        </is>
      </c>
      <c r="C171" s="9" t="n">
        <v>4.2</v>
      </c>
      <c r="D171" s="5" t="inlineStr">
        <is>
          <t>Positive</t>
        </is>
      </c>
      <c r="E171" s="8" t="inlineStr">
        <is>
          <t>Great Product all my data including whatsapp data was transferred successfully. Satisfied with performance.</t>
        </is>
      </c>
      <c r="F171" s="9" t="n">
        <v>107</v>
      </c>
      <c r="G171" s="10">
        <f>LEN(E171)</f>
        <v/>
      </c>
      <c r="H171" s="10">
        <f>IFERROR(FIND("good",LOWER(E171)),"not found")</f>
        <v/>
      </c>
      <c r="I171" s="11">
        <f>TRIM(SUBSTITUTE(SUBSTITUTE(SUBSTITUTE(LOWER(E171),"the ",""),"and ",""),"is ",""))</f>
        <v/>
      </c>
    </row>
    <row r="172">
      <c r="A172" s="3" t="inlineStr">
        <is>
          <t xml:space="preserve">Portronics Konnect CL 20W POR-1067 Type-C to 8 Pin USB 1.2M </t>
        </is>
      </c>
      <c r="B172" s="3" t="inlineStr">
        <is>
          <t>Computers&amp;Accessories</t>
        </is>
      </c>
      <c r="C172" s="4" t="n">
        <v>4.2</v>
      </c>
      <c r="D172" s="5" t="inlineStr">
        <is>
          <t>Positive</t>
        </is>
      </c>
      <c r="E172" s="3" t="inlineStr">
        <is>
          <t>Nice Just good</t>
        </is>
      </c>
      <c r="F172" s="4" t="n">
        <v>14</v>
      </c>
      <c r="G172" s="6">
        <f>LEN(E172)</f>
        <v/>
      </c>
      <c r="H172" s="6">
        <f>IFERROR(FIND("good",LOWER(E172)),"not found")</f>
        <v/>
      </c>
      <c r="I172" s="7">
        <f>TRIM(SUBSTITUTE(SUBSTITUTE(SUBSTITUTE(LOWER(E172),"the ",""),"and ",""),"is ",""))</f>
        <v/>
      </c>
    </row>
    <row r="173">
      <c r="A173" s="8" t="inlineStr">
        <is>
          <t xml:space="preserve">Portronics Konnect CL 20W POR-1067 Type-C to 8 Pin USB 1.2M </t>
        </is>
      </c>
      <c r="B173" s="8" t="inlineStr">
        <is>
          <t>Computers&amp;Accessories</t>
        </is>
      </c>
      <c r="C173" s="9" t="n">
        <v>4.2</v>
      </c>
      <c r="D173" s="5" t="inlineStr">
        <is>
          <t>Positive</t>
        </is>
      </c>
      <c r="E173" s="8" t="inlineStr">
        <is>
          <t>Quality is very goodWorking smoothly.. using same portronics pd charger</t>
        </is>
      </c>
      <c r="F173" s="9" t="n">
        <v>71</v>
      </c>
      <c r="G173" s="10">
        <f>LEN(E173)</f>
        <v/>
      </c>
      <c r="H173" s="10">
        <f>IFERROR(FIND("good",LOWER(E173)),"not found")</f>
        <v/>
      </c>
      <c r="I173" s="11">
        <f>TRIM(SUBSTITUTE(SUBSTITUTE(SUBSTITUTE(LOWER(E173),"the ",""),"and ",""),"is ",""))</f>
        <v/>
      </c>
    </row>
    <row r="174">
      <c r="A174" s="3" t="inlineStr">
        <is>
          <t xml:space="preserve">Portronics Konnect CL 20W POR-1067 Type-C to 8 Pin USB 1.2M </t>
        </is>
      </c>
      <c r="B174" s="3" t="inlineStr">
        <is>
          <t>Computers&amp;Accessories</t>
        </is>
      </c>
      <c r="C174" s="4" t="n">
        <v>4.2</v>
      </c>
      <c r="D174" s="5" t="inlineStr">
        <is>
          <t>Positive</t>
        </is>
      </c>
      <c r="E174" s="3" t="inlineStr">
        <is>
          <t>This is a real fast charging cable that is serving the purpose</t>
        </is>
      </c>
      <c r="F174" s="4" t="n">
        <v>62</v>
      </c>
      <c r="G174" s="6">
        <f>LEN(E174)</f>
        <v/>
      </c>
      <c r="H174" s="6">
        <f>IFERROR(FIND("good",LOWER(E174)),"not found")</f>
        <v/>
      </c>
      <c r="I174" s="7">
        <f>TRIM(SUBSTITUTE(SUBSTITUTE(SUBSTITUTE(LOWER(E174),"the ",""),"and ",""),"is ",""))</f>
        <v/>
      </c>
    </row>
    <row r="175">
      <c r="A175" s="8" t="inlineStr">
        <is>
          <t xml:space="preserve">Portronics Konnect CL 20W POR-1067 Type-C to 8 Pin USB 1.2M </t>
        </is>
      </c>
      <c r="B175" s="8" t="inlineStr">
        <is>
          <t>Computers&amp;Accessories</t>
        </is>
      </c>
      <c r="C175" s="9" t="n">
        <v>4.2</v>
      </c>
      <c r="D175" s="5" t="inlineStr">
        <is>
          <t>Positive</t>
        </is>
      </c>
      <c r="E175" s="8" t="inlineStr">
        <is>
          <t>Very good</t>
        </is>
      </c>
      <c r="F175" s="9" t="n">
        <v>9</v>
      </c>
      <c r="G175" s="10">
        <f>LEN(E175)</f>
        <v/>
      </c>
      <c r="H175" s="10">
        <f>IFERROR(FIND("good",LOWER(E175)),"not found")</f>
        <v/>
      </c>
      <c r="I175" s="11">
        <f>TRIM(SUBSTITUTE(SUBSTITUTE(SUBSTITUTE(LOWER(E175),"the ",""),"and ",""),"is ",""))</f>
        <v/>
      </c>
    </row>
    <row r="176">
      <c r="A176" s="3" t="inlineStr">
        <is>
          <t>Portronics Konnect L 1.2M POR-1401 Fast Charging 3A 8 Pin US</t>
        </is>
      </c>
      <c r="B176" s="3" t="inlineStr">
        <is>
          <t>Computers&amp;Accessories</t>
        </is>
      </c>
      <c r="C176" s="4" t="n">
        <v>4.1</v>
      </c>
      <c r="D176" s="12" t="inlineStr">
        <is>
          <t>Neutral</t>
        </is>
      </c>
      <c r="E176" s="3" t="inlineStr">
        <is>
          <t>Great but Loosing charging cable of apple is costly affair. This wire was great purchase made to correct it</t>
        </is>
      </c>
      <c r="F176" s="4" t="n">
        <v>107</v>
      </c>
      <c r="G176" s="6">
        <f>LEN(E176)</f>
        <v/>
      </c>
      <c r="H176" s="6">
        <f>IFERROR(FIND("good",LOWER(E176)),"not found")</f>
        <v/>
      </c>
      <c r="I176" s="7">
        <f>TRIM(SUBSTITUTE(SUBSTITUTE(SUBSTITUTE(LOWER(E176),"the ",""),"and ",""),"is ",""))</f>
        <v/>
      </c>
    </row>
    <row r="177">
      <c r="A177" s="8" t="inlineStr">
        <is>
          <t>Portronics Konnect L 1.2M POR-1401 Fast Charging 3A 8 Pin US</t>
        </is>
      </c>
      <c r="B177" s="8" t="inlineStr">
        <is>
          <t>Computers&amp;Accessories</t>
        </is>
      </c>
      <c r="C177" s="9" t="n">
        <v>4.1</v>
      </c>
      <c r="D177" s="12" t="inlineStr">
        <is>
          <t>Neutral</t>
        </is>
      </c>
      <c r="E177" s="8" t="inlineStr">
        <is>
          <t>Worked well for 6 six months that’s it Worked well for six months that’s it</t>
        </is>
      </c>
      <c r="F177" s="9" t="n">
        <v>75</v>
      </c>
      <c r="G177" s="10">
        <f>LEN(E177)</f>
        <v/>
      </c>
      <c r="H177" s="10">
        <f>IFERROR(FIND("good",LOWER(E177)),"not found")</f>
        <v/>
      </c>
      <c r="I177" s="11">
        <f>TRIM(SUBSTITUTE(SUBSTITUTE(SUBSTITUTE(LOWER(E177),"the ",""),"and ",""),"is ",""))</f>
        <v/>
      </c>
    </row>
    <row r="178">
      <c r="A178" s="3" t="inlineStr">
        <is>
          <t>Portronics Konnect L 1.2M POR-1401 Fast Charging 3A 8 Pin US</t>
        </is>
      </c>
      <c r="B178" s="3" t="inlineStr">
        <is>
          <t>Computers&amp;Accessories</t>
        </is>
      </c>
      <c r="C178" s="4" t="n">
        <v>4.1</v>
      </c>
      <c r="D178" s="12" t="inlineStr">
        <is>
          <t>Neutral</t>
        </is>
      </c>
      <c r="E178" s="3" t="inlineStr">
        <is>
          <t>Compatible with Apple iPad 2nd generation and charging very well. now it’s stopped working</t>
        </is>
      </c>
      <c r="F178" s="4" t="n">
        <v>90</v>
      </c>
      <c r="G178" s="6">
        <f>LEN(E178)</f>
        <v/>
      </c>
      <c r="H178" s="6">
        <f>IFERROR(FIND("good",LOWER(E178)),"not found")</f>
        <v/>
      </c>
      <c r="I178" s="7">
        <f>TRIM(SUBSTITUTE(SUBSTITUTE(SUBSTITUTE(LOWER(E178),"the ",""),"and ",""),"is ",""))</f>
        <v/>
      </c>
    </row>
    <row r="179">
      <c r="A179" s="8" t="inlineStr">
        <is>
          <t>Portronics Konnect L 1.2M POR-1401 Fast Charging 3A 8 Pin US</t>
        </is>
      </c>
      <c r="B179" s="8" t="inlineStr">
        <is>
          <t>Computers&amp;Accessories</t>
        </is>
      </c>
      <c r="C179" s="9" t="n">
        <v>4.1</v>
      </c>
      <c r="D179" s="12" t="inlineStr">
        <is>
          <t>Neutral</t>
        </is>
      </c>
      <c r="E179" s="8" t="inlineStr">
        <is>
          <t>CABLE now planning to buy one more because the price has come down to 150</t>
        </is>
      </c>
      <c r="F179" s="9" t="n">
        <v>73</v>
      </c>
      <c r="G179" s="10">
        <f>LEN(E179)</f>
        <v/>
      </c>
      <c r="H179" s="10">
        <f>IFERROR(FIND("good",LOWER(E179)),"not found")</f>
        <v/>
      </c>
      <c r="I179" s="11">
        <f>TRIM(SUBSTITUTE(SUBSTITUTE(SUBSTITUTE(LOWER(E179),"the ",""),"and ",""),"is ",""))</f>
        <v/>
      </c>
    </row>
    <row r="180">
      <c r="A180" s="3" t="inlineStr">
        <is>
          <t>Portronics Konnect L 1.2M POR-1401 Fast Charging 3A 8 Pin US</t>
        </is>
      </c>
      <c r="B180" s="3" t="inlineStr">
        <is>
          <t>Computers&amp;Accessories</t>
        </is>
      </c>
      <c r="C180" s="4" t="n">
        <v>4.1</v>
      </c>
      <c r="D180" s="12" t="inlineStr">
        <is>
          <t>Neutral</t>
        </is>
      </c>
      <c r="E180" s="3" t="inlineStr">
        <is>
          <t>The product is good but the phone gets disconnected at multiple occasions. Very good product. Compatible with  iPad 2nd generation  and charging very well. Quality of the product is very good and also works fine. Totally worth for its price.</t>
        </is>
      </c>
      <c r="F180" s="4" t="n">
        <v>241</v>
      </c>
      <c r="G180" s="6">
        <f>LEN(E180)</f>
        <v/>
      </c>
      <c r="H180" s="6">
        <f>IFERROR(FIND("good",LOWER(E180)),"not found")</f>
        <v/>
      </c>
      <c r="I180" s="7">
        <f>TRIM(SUBSTITUTE(SUBSTITUTE(SUBSTITUTE(LOWER(E180),"the ",""),"and ",""),"is ",""))</f>
        <v/>
      </c>
    </row>
    <row r="181">
      <c r="A181" s="8" t="inlineStr">
        <is>
          <t>Portronics Konnect L 1.2M POR-1401 Fast Charging 3A 8 Pin US</t>
        </is>
      </c>
      <c r="B181" s="8" t="inlineStr">
        <is>
          <t>Computers&amp;Accessories</t>
        </is>
      </c>
      <c r="C181" s="9" t="n">
        <v>4.1</v>
      </c>
      <c r="D181" s="12" t="inlineStr">
        <is>
          <t>Neutral</t>
        </is>
      </c>
      <c r="E181" s="8" t="inlineStr">
        <is>
          <t>Not a fast charging cable Product is super</t>
        </is>
      </c>
      <c r="F181" s="9" t="n">
        <v>42</v>
      </c>
      <c r="G181" s="10">
        <f>LEN(E181)</f>
        <v/>
      </c>
      <c r="H181" s="10">
        <f>IFERROR(FIND("good",LOWER(E181)),"not found")</f>
        <v/>
      </c>
      <c r="I181" s="11">
        <f>TRIM(SUBSTITUTE(SUBSTITUTE(SUBSTITUTE(LOWER(E181),"the ",""),"and ",""),"is ",""))</f>
        <v/>
      </c>
    </row>
    <row r="182">
      <c r="A182" s="3" t="inlineStr">
        <is>
          <t>Portronics Konnect L 1.2M POR-1401 Fast Charging 3A 8 Pin US</t>
        </is>
      </c>
      <c r="B182" s="3" t="inlineStr">
        <is>
          <t>Computers&amp;Accessories</t>
        </is>
      </c>
      <c r="C182" s="4" t="n">
        <v>4.1</v>
      </c>
      <c r="D182" s="12" t="inlineStr">
        <is>
          <t>Neutral</t>
        </is>
      </c>
      <c r="E182" s="3" t="inlineStr">
        <is>
          <t>Good item. Value I'm using from last 6 month. Till now it was good functioning. Now I noticed phone gets disconnected at multiple occasions. might be cable may be damaged.Overall worked well for 6 month.</t>
        </is>
      </c>
      <c r="F182" s="4" t="n">
        <v>203</v>
      </c>
      <c r="G182" s="6">
        <f>LEN(E182)</f>
        <v/>
      </c>
      <c r="H182" s="6">
        <f>IFERROR(FIND("good",LOWER(E182)),"not found")</f>
        <v/>
      </c>
      <c r="I182" s="7">
        <f>TRIM(SUBSTITUTE(SUBSTITUTE(SUBSTITUTE(LOWER(E182),"the ",""),"and ",""),"is ",""))</f>
        <v/>
      </c>
    </row>
    <row r="183">
      <c r="A183" s="8" t="inlineStr">
        <is>
          <t>Portronics Konnect L 1.2M POR-1401 Fast Charging 3A 8 Pin US</t>
        </is>
      </c>
      <c r="B183" s="8" t="inlineStr">
        <is>
          <t>Computers&amp;Accessories</t>
        </is>
      </c>
      <c r="C183" s="9" t="n">
        <v>4.1</v>
      </c>
      <c r="D183" s="12" t="inlineStr">
        <is>
          <t>Neutral</t>
        </is>
      </c>
      <c r="E183" s="8" t="inlineStr">
        <is>
          <t>Amazing product and value for money Takes 5-6 hours to charge full.</t>
        </is>
      </c>
      <c r="F183" s="9" t="n">
        <v>67</v>
      </c>
      <c r="G183" s="10">
        <f>LEN(E183)</f>
        <v/>
      </c>
      <c r="H183" s="10">
        <f>IFERROR(FIND("good",LOWER(E183)),"not found")</f>
        <v/>
      </c>
      <c r="I183" s="11">
        <f>TRIM(SUBSTITUTE(SUBSTITUTE(SUBSTITUTE(LOWER(E183),"the ",""),"and ",""),"is ",""))</f>
        <v/>
      </c>
    </row>
    <row r="184">
      <c r="A184" s="3" t="inlineStr">
        <is>
          <t>Portronics Konnect L 1.2M POR-1401 Fast Charging 3A 8 Pin US</t>
        </is>
      </c>
      <c r="B184" s="3" t="inlineStr">
        <is>
          <t>Computers&amp;Accessories</t>
        </is>
      </c>
      <c r="C184" s="4" t="n">
        <v>4.1</v>
      </c>
      <c r="D184" s="12" t="inlineStr">
        <is>
          <t>Neutral</t>
        </is>
      </c>
      <c r="E184" s="3" t="inlineStr">
        <is>
          <t>Good item. Value</t>
        </is>
      </c>
      <c r="F184" s="4" t="n">
        <v>16</v>
      </c>
      <c r="G184" s="6">
        <f>LEN(E184)</f>
        <v/>
      </c>
      <c r="H184" s="6">
        <f>IFERROR(FIND("good",LOWER(E184)),"not found")</f>
        <v/>
      </c>
      <c r="I184" s="7">
        <f>TRIM(SUBSTITUTE(SUBSTITUTE(SUBSTITUTE(LOWER(E184),"the ",""),"and ",""),"is ",""))</f>
        <v/>
      </c>
    </row>
    <row r="185">
      <c r="A185" s="8" t="inlineStr">
        <is>
          <t>Portronics Konnect L 1.2M POR-1401 Fast Charging 3A 8 Pin US</t>
        </is>
      </c>
      <c r="B185" s="8" t="inlineStr">
        <is>
          <t>Computers&amp;Accessories</t>
        </is>
      </c>
      <c r="C185" s="9" t="n">
        <v>4.1</v>
      </c>
      <c r="D185" s="12" t="inlineStr">
        <is>
          <t>Neutral</t>
        </is>
      </c>
      <c r="E185" s="8" t="inlineStr">
        <is>
          <t>It is the best product I have used till now.</t>
        </is>
      </c>
      <c r="F185" s="9" t="n">
        <v>44</v>
      </c>
      <c r="G185" s="10">
        <f>LEN(E185)</f>
        <v/>
      </c>
      <c r="H185" s="10">
        <f>IFERROR(FIND("good",LOWER(E185)),"not found")</f>
        <v/>
      </c>
      <c r="I185" s="11">
        <f>TRIM(SUBSTITUTE(SUBSTITUTE(SUBSTITUTE(LOWER(E185),"the ",""),"and ",""),"is ",""))</f>
        <v/>
      </c>
    </row>
    <row r="186">
      <c r="A186" s="3" t="inlineStr">
        <is>
          <t>MI Braided USB Type-C Cable for Charging Adapter (Red)</t>
        </is>
      </c>
      <c r="B186" s="3" t="inlineStr">
        <is>
          <t>Computers&amp;Accessories</t>
        </is>
      </c>
      <c r="C186" s="4" t="n">
        <v>4.4</v>
      </c>
      <c r="D186" s="5" t="inlineStr">
        <is>
          <t>Positive</t>
        </is>
      </c>
      <c r="E186" s="3" t="inlineStr">
        <is>
          <t>Good product I like it 👍👍</t>
        </is>
      </c>
      <c r="F186" s="4" t="n">
        <v>25</v>
      </c>
      <c r="G186" s="6">
        <f>LEN(E186)</f>
        <v/>
      </c>
      <c r="H186" s="6">
        <f>IFERROR(FIND("good",LOWER(E186)),"not found")</f>
        <v/>
      </c>
      <c r="I186" s="7">
        <f>TRIM(SUBSTITUTE(SUBSTITUTE(SUBSTITUTE(LOWER(E186),"the ",""),"and ",""),"is ",""))</f>
        <v/>
      </c>
    </row>
    <row r="187">
      <c r="A187" s="8" t="inlineStr">
        <is>
          <t>MI Braided USB Type-C Cable for Charging Adapter (Red)</t>
        </is>
      </c>
      <c r="B187" s="8" t="inlineStr">
        <is>
          <t>Computers&amp;Accessories</t>
        </is>
      </c>
      <c r="C187" s="9" t="n">
        <v>4.4</v>
      </c>
      <c r="D187" s="5" t="inlineStr">
        <is>
          <t>Positive</t>
        </is>
      </c>
      <c r="E187" s="8" t="inlineStr">
        <is>
          <t>using this product 8months It is done  I have not faced any problem so far Best charging power . I used this cable on note 8 pro mi. Using 8month also fast working.</t>
        </is>
      </c>
      <c r="F187" s="9" t="n">
        <v>164</v>
      </c>
      <c r="G187" s="10">
        <f>LEN(E187)</f>
        <v/>
      </c>
      <c r="H187" s="10">
        <f>IFERROR(FIND("good",LOWER(E187)),"not found")</f>
        <v/>
      </c>
      <c r="I187" s="11">
        <f>TRIM(SUBSTITUTE(SUBSTITUTE(SUBSTITUTE(LOWER(E187),"the ",""),"and ",""),"is ",""))</f>
        <v/>
      </c>
    </row>
    <row r="188">
      <c r="A188" s="3" t="inlineStr">
        <is>
          <t>MI Braided USB Type-C Cable for Charging Adapter (Red)</t>
        </is>
      </c>
      <c r="B188" s="3" t="inlineStr">
        <is>
          <t>Computers&amp;Accessories</t>
        </is>
      </c>
      <c r="C188" s="4" t="n">
        <v>4.4</v>
      </c>
      <c r="D188" s="5" t="inlineStr">
        <is>
          <t>Positive</t>
        </is>
      </c>
      <c r="E188" s="3" t="inlineStr">
        <is>
          <t>its build quality best 350 might be a little expensive but physically it’s so good. Feels premium. But power limitation is there it is not suitable for fast charging.</t>
        </is>
      </c>
      <c r="F188" s="4" t="n">
        <v>166</v>
      </c>
      <c r="G188" s="6">
        <f>LEN(E188)</f>
        <v/>
      </c>
      <c r="H188" s="6">
        <f>IFERROR(FIND("good",LOWER(E188)),"not found")</f>
        <v/>
      </c>
      <c r="I188" s="7">
        <f>TRIM(SUBSTITUTE(SUBSTITUTE(SUBSTITUTE(LOWER(E188),"the ",""),"and ",""),"is ",""))</f>
        <v/>
      </c>
    </row>
    <row r="189">
      <c r="A189" s="8" t="inlineStr">
        <is>
          <t>MI Braided USB Type-C Cable for Charging Adapter (Red)</t>
        </is>
      </c>
      <c r="B189" s="8" t="inlineStr">
        <is>
          <t>Computers&amp;Accessories</t>
        </is>
      </c>
      <c r="C189" s="9" t="n">
        <v>4.4</v>
      </c>
      <c r="D189" s="5" t="inlineStr">
        <is>
          <t>Positive</t>
        </is>
      </c>
      <c r="E189" s="8" t="inlineStr">
        <is>
          <t>I really liked this one.</t>
        </is>
      </c>
      <c r="F189" s="9" t="n">
        <v>24</v>
      </c>
      <c r="G189" s="10">
        <f>LEN(E189)</f>
        <v/>
      </c>
      <c r="H189" s="10">
        <f>IFERROR(FIND("good",LOWER(E189)),"not found")</f>
        <v/>
      </c>
      <c r="I189" s="11">
        <f>TRIM(SUBSTITUTE(SUBSTITUTE(SUBSTITUTE(LOWER(E189),"the ",""),"and ",""),"is ",""))</f>
        <v/>
      </c>
    </row>
    <row r="190">
      <c r="A190" s="3" t="inlineStr">
        <is>
          <t>MI Braided USB Type-C Cable for Charging Adapter (Red)</t>
        </is>
      </c>
      <c r="B190" s="3" t="inlineStr">
        <is>
          <t>Computers&amp;Accessories</t>
        </is>
      </c>
      <c r="C190" s="4" t="n">
        <v>4.4</v>
      </c>
      <c r="D190" s="5" t="inlineStr">
        <is>
          <t>Positive</t>
        </is>
      </c>
      <c r="E190" s="3" t="inlineStr">
        <is>
          <t>Very strong and support fast charging https://m.media-amazon.com/images/W/WEBP_402378-T1/images/I/61WnvIUaIwL._SY88.jpg</t>
        </is>
      </c>
      <c r="F190" s="4" t="n">
        <v>119</v>
      </c>
      <c r="G190" s="6">
        <f>LEN(E190)</f>
        <v/>
      </c>
      <c r="H190" s="6">
        <f>IFERROR(FIND("good",LOWER(E190)),"not found")</f>
        <v/>
      </c>
      <c r="I190" s="7">
        <f>TRIM(SUBSTITUTE(SUBSTITUTE(SUBSTITUTE(LOWER(E190),"the ",""),"and ",""),"is ",""))</f>
        <v/>
      </c>
    </row>
    <row r="191">
      <c r="A191" s="8" t="inlineStr">
        <is>
          <t>MI Braided USB Type-C Cable for Charging Adapter (Red)</t>
        </is>
      </c>
      <c r="B191" s="8" t="inlineStr">
        <is>
          <t>Computers&amp;Accessories</t>
        </is>
      </c>
      <c r="C191" s="9" t="n">
        <v>4.4</v>
      </c>
      <c r="D191" s="5" t="inlineStr">
        <is>
          <t>Positive</t>
        </is>
      </c>
      <c r="E191" s="8" t="inlineStr">
        <is>
          <t>Best data cable charging fast</t>
        </is>
      </c>
      <c r="F191" s="9" t="n">
        <v>29</v>
      </c>
      <c r="G191" s="10">
        <f>LEN(E191)</f>
        <v/>
      </c>
      <c r="H191" s="10">
        <f>IFERROR(FIND("good",LOWER(E191)),"not found")</f>
        <v/>
      </c>
      <c r="I191" s="11">
        <f>TRIM(SUBSTITUTE(SUBSTITUTE(SUBSTITUTE(LOWER(E191),"the ",""),"and ",""),"is ",""))</f>
        <v/>
      </c>
    </row>
    <row r="192">
      <c r="A192" s="3" t="inlineStr">
        <is>
          <t>MI Braided USB Type-C Cable for Charging Adapter (Red)</t>
        </is>
      </c>
      <c r="B192" s="3" t="inlineStr">
        <is>
          <t>Computers&amp;Accessories</t>
        </is>
      </c>
      <c r="C192" s="4" t="n">
        <v>4.4</v>
      </c>
      <c r="D192" s="5" t="inlineStr">
        <is>
          <t>Positive</t>
        </is>
      </c>
      <c r="E192" s="3" t="inlineStr">
        <is>
          <t>Nice cable Very good quality and good durability</t>
        </is>
      </c>
      <c r="F192" s="4" t="n">
        <v>48</v>
      </c>
      <c r="G192" s="6">
        <f>LEN(E192)</f>
        <v/>
      </c>
      <c r="H192" s="6">
        <f>IFERROR(FIND("good",LOWER(E192)),"not found")</f>
        <v/>
      </c>
      <c r="I192" s="7">
        <f>TRIM(SUBSTITUTE(SUBSTITUTE(SUBSTITUTE(LOWER(E192),"the ",""),"and ",""),"is ",""))</f>
        <v/>
      </c>
    </row>
    <row r="193">
      <c r="A193" s="8" t="inlineStr">
        <is>
          <t>MI Braided USB Type-C Cable for Charging Adapter (Red)</t>
        </is>
      </c>
      <c r="B193" s="8" t="inlineStr">
        <is>
          <t>Computers&amp;Accessories</t>
        </is>
      </c>
      <c r="C193" s="9" t="n">
        <v>4.4</v>
      </c>
      <c r="D193" s="5" t="inlineStr">
        <is>
          <t>Positive</t>
        </is>
      </c>
      <c r="E193" s="8" t="inlineStr">
        <is>
          <t>Best data cable charging fast Overall good but need some improvement...</t>
        </is>
      </c>
      <c r="F193" s="9" t="n">
        <v>71</v>
      </c>
      <c r="G193" s="10">
        <f>LEN(E193)</f>
        <v/>
      </c>
      <c r="H193" s="10">
        <f>IFERROR(FIND("good",LOWER(E193)),"not found")</f>
        <v/>
      </c>
      <c r="I193" s="11">
        <f>TRIM(SUBSTITUTE(SUBSTITUTE(SUBSTITUTE(LOWER(E193),"the ",""),"and ",""),"is ",""))</f>
        <v/>
      </c>
    </row>
    <row r="194">
      <c r="A194" s="3" t="inlineStr">
        <is>
          <t>MI Braided USB Type-C Cable for Charging Adapter (Red)</t>
        </is>
      </c>
      <c r="B194" s="3" t="inlineStr">
        <is>
          <t>Computers&amp;Accessories</t>
        </is>
      </c>
      <c r="C194" s="4" t="n">
        <v>4.4</v>
      </c>
      <c r="D194" s="5" t="inlineStr">
        <is>
          <t>Positive</t>
        </is>
      </c>
      <c r="E194" s="3" t="inlineStr">
        <is>
          <t>Good job</t>
        </is>
      </c>
      <c r="F194" s="4" t="n">
        <v>8</v>
      </c>
      <c r="G194" s="6">
        <f>LEN(E194)</f>
        <v/>
      </c>
      <c r="H194" s="6">
        <f>IFERROR(FIND("good",LOWER(E194)),"not found")</f>
        <v/>
      </c>
      <c r="I194" s="7">
        <f>TRIM(SUBSTITUTE(SUBSTITUTE(SUBSTITUTE(LOWER(E194),"the ",""),"and ",""),"is ",""))</f>
        <v/>
      </c>
    </row>
    <row r="195">
      <c r="A195" s="8" t="inlineStr">
        <is>
          <t>MI Braided USB Type-C Cable for Charging Adapter (Red)</t>
        </is>
      </c>
      <c r="B195" s="8" t="inlineStr">
        <is>
          <t>Computers&amp;Accessories</t>
        </is>
      </c>
      <c r="C195" s="9" t="n">
        <v>4.4</v>
      </c>
      <c r="D195" s="5" t="inlineStr">
        <is>
          <t>Positive</t>
        </is>
      </c>
      <c r="E195" s="8" t="inlineStr">
        <is>
          <t>Good but need some improvement</t>
        </is>
      </c>
      <c r="F195" s="9" t="n">
        <v>30</v>
      </c>
      <c r="G195" s="10">
        <f>LEN(E195)</f>
        <v/>
      </c>
      <c r="H195" s="10">
        <f>IFERROR(FIND("good",LOWER(E195)),"not found")</f>
        <v/>
      </c>
      <c r="I195" s="11">
        <f>TRIM(SUBSTITUTE(SUBSTITUTE(SUBSTITUTE(LOWER(E195),"the ",""),"and ",""),"is ",""))</f>
        <v/>
      </c>
    </row>
    <row r="196">
      <c r="A196" s="3" t="inlineStr">
        <is>
          <t>MI 80 cm (32 inches) 5A Series HD Ready Smart Android LED TV</t>
        </is>
      </c>
      <c r="B196" s="3" t="inlineStr">
        <is>
          <t>Electronics</t>
        </is>
      </c>
      <c r="C196" s="4" t="n">
        <v>4.2</v>
      </c>
      <c r="D196" s="5" t="inlineStr">
        <is>
          <t>Positive</t>
        </is>
      </c>
      <c r="E196" s="3" t="inlineStr">
        <is>
          <t>It is the best tv if you are getting it in 10-12k Pros- xiomi 5a is best in budget-Nice picture quality-Very nice audio output- Full of featureCONS- sometimes tv lags-Sometimes stucksIn this prize range all tv having cons like this.::Overall nice tv</t>
        </is>
      </c>
      <c r="F196" s="4" t="n">
        <v>249</v>
      </c>
      <c r="G196" s="6">
        <f>LEN(E196)</f>
        <v/>
      </c>
      <c r="H196" s="6">
        <f>IFERROR(FIND("good",LOWER(E196)),"not found")</f>
        <v/>
      </c>
      <c r="I196" s="7">
        <f>TRIM(SUBSTITUTE(SUBSTITUTE(SUBSTITUTE(LOWER(E196),"the ",""),"and ",""),"is ",""))</f>
        <v/>
      </c>
    </row>
    <row r="197">
      <c r="A197" s="8" t="inlineStr">
        <is>
          <t>MI 80 cm (32 inches) 5A Series HD Ready Smart Android LED TV</t>
        </is>
      </c>
      <c r="B197" s="8" t="inlineStr">
        <is>
          <t>Electronics</t>
        </is>
      </c>
      <c r="C197" s="9" t="n">
        <v>4.2</v>
      </c>
      <c r="D197" s="5" t="inlineStr">
        <is>
          <t>Positive</t>
        </is>
      </c>
      <c r="E197" s="8" t="inlineStr">
        <is>
          <t>Good price but the OS lags The product in this price range is good but as it is running in Android 12 it lags. I hope after few updates the lags problem will be resolved</t>
        </is>
      </c>
      <c r="F197" s="9" t="n">
        <v>169</v>
      </c>
      <c r="G197" s="10">
        <f>LEN(E197)</f>
        <v/>
      </c>
      <c r="H197" s="10">
        <f>IFERROR(FIND("good",LOWER(E197)),"not found")</f>
        <v/>
      </c>
      <c r="I197" s="11">
        <f>TRIM(SUBSTITUTE(SUBSTITUTE(SUBSTITUTE(LOWER(E197),"the ",""),"and ",""),"is ",""))</f>
        <v/>
      </c>
    </row>
    <row r="198">
      <c r="A198" s="3" t="inlineStr">
        <is>
          <t>MI 80 cm (32 inches) 5A Series HD Ready Smart Android LED TV</t>
        </is>
      </c>
      <c r="B198" s="3" t="inlineStr">
        <is>
          <t>Electronics</t>
        </is>
      </c>
      <c r="C198" s="4" t="n">
        <v>4.2</v>
      </c>
      <c r="D198" s="5" t="inlineStr">
        <is>
          <t>Positive</t>
        </is>
      </c>
      <c r="E198" s="3" t="inlineStr">
        <is>
          <t>GARBAGE QUALITY Useless product and useless quality. Display issues within 7 months and service center is not upto the mark. Go for better brands where quality is assured. I would wish if there was option of negative stars.</t>
        </is>
      </c>
      <c r="F198" s="4" t="n">
        <v>223</v>
      </c>
      <c r="G198" s="6">
        <f>LEN(E198)</f>
        <v/>
      </c>
      <c r="H198" s="6">
        <f>IFERROR(FIND("good",LOWER(E198)),"not found")</f>
        <v/>
      </c>
      <c r="I198" s="7">
        <f>TRIM(SUBSTITUTE(SUBSTITUTE(SUBSTITUTE(LOWER(E198),"the ",""),"and ",""),"is ",""))</f>
        <v/>
      </c>
    </row>
    <row r="199">
      <c r="A199" s="8" t="inlineStr">
        <is>
          <t>MI 80 cm (32 inches) 5A Series HD Ready Smart Android LED TV</t>
        </is>
      </c>
      <c r="B199" s="8" t="inlineStr">
        <is>
          <t>Electronics</t>
        </is>
      </c>
      <c r="C199" s="9" t="n">
        <v>4.2</v>
      </c>
      <c r="D199" s="5" t="inlineStr">
        <is>
          <t>Positive</t>
        </is>
      </c>
      <c r="E199" s="8" t="inlineStr">
        <is>
          <t>Good product. Uses as connectes TV the picture is very good. I was hopping a best level of song. Globaly it is a good product.</t>
        </is>
      </c>
      <c r="F199" s="9" t="n">
        <v>126</v>
      </c>
      <c r="G199" s="10">
        <f>LEN(E199)</f>
        <v/>
      </c>
      <c r="H199" s="10">
        <f>IFERROR(FIND("good",LOWER(E199)),"not found")</f>
        <v/>
      </c>
      <c r="I199" s="11">
        <f>TRIM(SUBSTITUTE(SUBSTITUTE(SUBSTITUTE(LOWER(E199),"the ",""),"and ",""),"is ",""))</f>
        <v/>
      </c>
    </row>
    <row r="200">
      <c r="A200" s="3" t="inlineStr">
        <is>
          <t>MI 80 cm (32 inches) 5A Series HD Ready Smart Android LED TV</t>
        </is>
      </c>
      <c r="B200" s="3" t="inlineStr">
        <is>
          <t>Electronics</t>
        </is>
      </c>
      <c r="C200" s="4" t="n">
        <v>4.2</v>
      </c>
      <c r="D200" s="5" t="inlineStr">
        <is>
          <t>Positive</t>
        </is>
      </c>
      <c r="E200" s="3" t="inlineStr">
        <is>
          <t>Good quality https://m.media-amazon.com/images/I/61spXDbojZL._SY88.jpg</t>
        </is>
      </c>
      <c r="F200" s="4" t="n">
        <v>70</v>
      </c>
      <c r="G200" s="6">
        <f>LEN(E200)</f>
        <v/>
      </c>
      <c r="H200" s="6">
        <f>IFERROR(FIND("good",LOWER(E200)),"not found")</f>
        <v/>
      </c>
      <c r="I200" s="7">
        <f>TRIM(SUBSTITUTE(SUBSTITUTE(SUBSTITUTE(LOWER(E200),"the ",""),"and ",""),"is ",""))</f>
        <v/>
      </c>
    </row>
    <row r="201">
      <c r="A201" s="8" t="inlineStr">
        <is>
          <t>MI 80 cm (32 inches) 5A Series HD Ready Smart Android LED TV</t>
        </is>
      </c>
      <c r="B201" s="8" t="inlineStr">
        <is>
          <t>Electronics</t>
        </is>
      </c>
      <c r="C201" s="9" t="n">
        <v>4.2</v>
      </c>
      <c r="D201" s="5" t="inlineStr">
        <is>
          <t>Positive</t>
        </is>
      </c>
      <c r="E201" s="8" t="inlineStr">
        <is>
          <t>Great experience everything is fantastic 🤠 Greater then ever</t>
        </is>
      </c>
      <c r="F201" s="9" t="n">
        <v>60</v>
      </c>
      <c r="G201" s="10">
        <f>LEN(E201)</f>
        <v/>
      </c>
      <c r="H201" s="10">
        <f>IFERROR(FIND("good",LOWER(E201)),"not found")</f>
        <v/>
      </c>
      <c r="I201" s="11">
        <f>TRIM(SUBSTITUTE(SUBSTITUTE(SUBSTITUTE(LOWER(E201),"the ",""),"and ",""),"is ",""))</f>
        <v/>
      </c>
    </row>
    <row r="202">
      <c r="A202" s="3" t="inlineStr">
        <is>
          <t>MI 80 cm (32 inches) 5A Series HD Ready Smart Android LED TV</t>
        </is>
      </c>
      <c r="B202" s="3" t="inlineStr">
        <is>
          <t>Electronics</t>
        </is>
      </c>
      <c r="C202" s="4" t="n">
        <v>4.2</v>
      </c>
      <c r="D202" s="5" t="inlineStr">
        <is>
          <t>Positive</t>
        </is>
      </c>
      <c r="E202" s="3" t="inlineStr">
        <is>
          <t>Super picture quality and sound quality Good quality</t>
        </is>
      </c>
      <c r="F202" s="4" t="n">
        <v>52</v>
      </c>
      <c r="G202" s="6">
        <f>LEN(E202)</f>
        <v/>
      </c>
      <c r="H202" s="6">
        <f>IFERROR(FIND("good",LOWER(E202)),"not found")</f>
        <v/>
      </c>
      <c r="I202" s="7">
        <f>TRIM(SUBSTITUTE(SUBSTITUTE(SUBSTITUTE(LOWER(E202),"the ",""),"and ",""),"is ",""))</f>
        <v/>
      </c>
    </row>
    <row r="203">
      <c r="A203" s="8" t="inlineStr">
        <is>
          <t>MI 80 cm (32 inches) 5A Series HD Ready Smart Android LED TV</t>
        </is>
      </c>
      <c r="B203" s="8" t="inlineStr">
        <is>
          <t>Electronics</t>
        </is>
      </c>
      <c r="C203" s="9" t="n">
        <v>4.2</v>
      </c>
      <c r="D203" s="5" t="inlineStr">
        <is>
          <t>Positive</t>
        </is>
      </c>
      <c r="E203" s="8" t="inlineStr">
        <is>
          <t>Awesome Good 👍</t>
        </is>
      </c>
      <c r="F203" s="9" t="n">
        <v>14</v>
      </c>
      <c r="G203" s="10">
        <f>LEN(E203)</f>
        <v/>
      </c>
      <c r="H203" s="10">
        <f>IFERROR(FIND("good",LOWER(E203)),"not found")</f>
        <v/>
      </c>
      <c r="I203" s="11">
        <f>TRIM(SUBSTITUTE(SUBSTITUTE(SUBSTITUTE(LOWER(E203),"the ",""),"and ",""),"is ",""))</f>
        <v/>
      </c>
    </row>
    <row r="204">
      <c r="A204" s="3" t="inlineStr">
        <is>
          <t>Ambrane Unbreakable 60W / 3A Fast Charging 1.5m Braided Type</t>
        </is>
      </c>
      <c r="B204" s="3" t="inlineStr">
        <is>
          <t>Computers&amp;Accessories</t>
        </is>
      </c>
      <c r="C204" s="4" t="n">
        <v>4</v>
      </c>
      <c r="D204" s="12" t="inlineStr">
        <is>
          <t>Neutral</t>
        </is>
      </c>
      <c r="E204" s="3" t="inlineStr">
        <is>
          <t>A Good Braided Cable for Your Type C Device 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t>
        </is>
      </c>
      <c r="F204" s="4" t="n">
        <v>425</v>
      </c>
      <c r="G204" s="6">
        <f>LEN(E204)</f>
        <v/>
      </c>
      <c r="H204" s="6">
        <f>IFERROR(FIND("good",LOWER(E204)),"not found")</f>
        <v/>
      </c>
      <c r="I204" s="7">
        <f>TRIM(SUBSTITUTE(SUBSTITUTE(SUBSTITUTE(LOWER(E204),"the ",""),"and ",""),"is ",""))</f>
        <v/>
      </c>
    </row>
    <row r="205">
      <c r="A205" s="8" t="inlineStr">
        <is>
          <t>Ambrane Unbreakable 60W / 3A Fast Charging 1.5m Braided Type</t>
        </is>
      </c>
      <c r="B205" s="8" t="inlineStr">
        <is>
          <t>Computers&amp;Accessories</t>
        </is>
      </c>
      <c r="C205" s="9" t="n">
        <v>4</v>
      </c>
      <c r="D205" s="12" t="inlineStr">
        <is>
          <t>Neutral</t>
        </is>
      </c>
      <c r="E205" s="8" t="inlineStr">
        <is>
          <t>Good quality product from ambrane It quality is good at this price and the main thing is that i didn't ever thought that this cable will be so long it's good one and charging power is too good and also supports fast charging</t>
        </is>
      </c>
      <c r="F205" s="9" t="n">
        <v>224</v>
      </c>
      <c r="G205" s="10">
        <f>LEN(E205)</f>
        <v/>
      </c>
      <c r="H205" s="10">
        <f>IFERROR(FIND("good",LOWER(E205)),"not found")</f>
        <v/>
      </c>
      <c r="I205" s="11">
        <f>TRIM(SUBSTITUTE(SUBSTITUTE(SUBSTITUTE(LOWER(E205),"the ",""),"and ",""),"is ",""))</f>
        <v/>
      </c>
    </row>
    <row r="206">
      <c r="A206" s="3" t="inlineStr">
        <is>
          <t>Ambrane Unbreakable 60W / 3A Fast Charging 1.5m Braided Type</t>
        </is>
      </c>
      <c r="B206" s="3" t="inlineStr">
        <is>
          <t>Computers&amp;Accessories</t>
        </is>
      </c>
      <c r="C206" s="4" t="n">
        <v>4</v>
      </c>
      <c r="D206" s="12" t="inlineStr">
        <is>
          <t>Neutral</t>
        </is>
      </c>
      <c r="E206" s="3" t="inlineStr">
        <is>
          <t>Super cable Value for money</t>
        </is>
      </c>
      <c r="F206" s="4" t="n">
        <v>27</v>
      </c>
      <c r="G206" s="6">
        <f>LEN(E206)</f>
        <v/>
      </c>
      <c r="H206" s="6">
        <f>IFERROR(FIND("good",LOWER(E206)),"not found")</f>
        <v/>
      </c>
      <c r="I206" s="7">
        <f>TRIM(SUBSTITUTE(SUBSTITUTE(SUBSTITUTE(LOWER(E206),"the ",""),"and ",""),"is ",""))</f>
        <v/>
      </c>
    </row>
    <row r="207">
      <c r="A207" s="8" t="inlineStr">
        <is>
          <t>Ambrane Unbreakable 60W / 3A Fast Charging 1.5m Braided Type</t>
        </is>
      </c>
      <c r="B207" s="8" t="inlineStr">
        <is>
          <t>Computers&amp;Accessories</t>
        </is>
      </c>
      <c r="C207" s="9" t="n">
        <v>4</v>
      </c>
      <c r="D207" s="12" t="inlineStr">
        <is>
          <t>Neutral</t>
        </is>
      </c>
      <c r="E207" s="8" t="inlineStr">
        <is>
          <t>As with extra length👍</t>
        </is>
      </c>
      <c r="F207" s="9" t="n">
        <v>21</v>
      </c>
      <c r="G207" s="10">
        <f>LEN(E207)</f>
        <v/>
      </c>
      <c r="H207" s="10">
        <f>IFERROR(FIND("good",LOWER(E207)),"not found")</f>
        <v/>
      </c>
      <c r="I207" s="11">
        <f>TRIM(SUBSTITUTE(SUBSTITUTE(SUBSTITUTE(LOWER(E207),"the ",""),"and ",""),"is ",""))</f>
        <v/>
      </c>
    </row>
    <row r="208">
      <c r="A208" s="3" t="inlineStr">
        <is>
          <t>Ambrane Unbreakable 60W / 3A Fast Charging 1.5m Braided Type</t>
        </is>
      </c>
      <c r="B208" s="3" t="inlineStr">
        <is>
          <t>Computers&amp;Accessories</t>
        </is>
      </c>
      <c r="C208" s="4" t="n">
        <v>4</v>
      </c>
      <c r="D208" s="12" t="inlineStr">
        <is>
          <t>Neutral</t>
        </is>
      </c>
      <c r="E208" s="3" t="inlineStr">
        <is>
          <t>Good quality Good</t>
        </is>
      </c>
      <c r="F208" s="4" t="n">
        <v>17</v>
      </c>
      <c r="G208" s="6">
        <f>LEN(E208)</f>
        <v/>
      </c>
      <c r="H208" s="6">
        <f>IFERROR(FIND("good",LOWER(E208)),"not found")</f>
        <v/>
      </c>
      <c r="I208" s="7">
        <f>TRIM(SUBSTITUTE(SUBSTITUTE(SUBSTITUTE(LOWER(E208),"the ",""),"and ",""),"is ",""))</f>
        <v/>
      </c>
    </row>
    <row r="209">
      <c r="A209" s="8" t="inlineStr">
        <is>
          <t>Ambrane Unbreakable 60W / 3A Fast Charging 1.5m Braided Type</t>
        </is>
      </c>
      <c r="B209" s="8" t="inlineStr">
        <is>
          <t>Computers&amp;Accessories</t>
        </is>
      </c>
      <c r="C209" s="9" t="n">
        <v>4</v>
      </c>
      <c r="D209" s="12" t="inlineStr">
        <is>
          <t>Neutral</t>
        </is>
      </c>
      <c r="E209" s="8" t="inlineStr">
        <is>
          <t>Good product working fine</t>
        </is>
      </c>
      <c r="F209" s="9" t="n">
        <v>25</v>
      </c>
      <c r="G209" s="10">
        <f>LEN(E209)</f>
        <v/>
      </c>
      <c r="H209" s="10">
        <f>IFERROR(FIND("good",LOWER(E209)),"not found")</f>
        <v/>
      </c>
      <c r="I209" s="11">
        <f>TRIM(SUBSTITUTE(SUBSTITUTE(SUBSTITUTE(LOWER(E209),"the ",""),"and ",""),"is ",""))</f>
        <v/>
      </c>
    </row>
    <row r="210">
      <c r="A210" s="3" t="inlineStr">
        <is>
          <t>Ambrane Unbreakable 60W / 3A Fast Charging 1.5m Braided Type</t>
        </is>
      </c>
      <c r="B210" s="3" t="inlineStr">
        <is>
          <t>Computers&amp;Accessories</t>
        </is>
      </c>
      <c r="C210" s="4" t="n">
        <v>4</v>
      </c>
      <c r="D210" s="12" t="inlineStr">
        <is>
          <t>Neutral</t>
        </is>
      </c>
      <c r="E210" s="3" t="inlineStr">
        <is>
          <t>its good Product quality is good</t>
        </is>
      </c>
      <c r="F210" s="4" t="n">
        <v>32</v>
      </c>
      <c r="G210" s="6">
        <f>LEN(E210)</f>
        <v/>
      </c>
      <c r="H210" s="6">
        <f>IFERROR(FIND("good",LOWER(E210)),"not found")</f>
        <v/>
      </c>
      <c r="I210" s="7">
        <f>TRIM(SUBSTITUTE(SUBSTITUTE(SUBSTITUTE(LOWER(E210),"the ",""),"and ",""),"is ",""))</f>
        <v/>
      </c>
    </row>
    <row r="211">
      <c r="A211" s="8" t="inlineStr">
        <is>
          <t>Ambrane Unbreakable 60W / 3A Fast Charging 1.5m Braided Type</t>
        </is>
      </c>
      <c r="B211" s="8" t="inlineStr">
        <is>
          <t>Computers&amp;Accessories</t>
        </is>
      </c>
      <c r="C211" s="9" t="n">
        <v>4</v>
      </c>
      <c r="D211" s="12" t="inlineStr">
        <is>
          <t>Neutral</t>
        </is>
      </c>
      <c r="E211" s="8" t="inlineStr">
        <is>
          <t>Good quality for the price but one issue with my unit Good</t>
        </is>
      </c>
      <c r="F211" s="9" t="n">
        <v>58</v>
      </c>
      <c r="G211" s="10">
        <f>LEN(E211)</f>
        <v/>
      </c>
      <c r="H211" s="10">
        <f>IFERROR(FIND("good",LOWER(E211)),"not found")</f>
        <v/>
      </c>
      <c r="I211" s="11">
        <f>TRIM(SUBSTITUTE(SUBSTITUTE(SUBSTITUTE(LOWER(E211),"the ",""),"and ",""),"is ",""))</f>
        <v/>
      </c>
    </row>
    <row r="212">
      <c r="A212" s="3" t="inlineStr">
        <is>
          <t>Ambrane Unbreakable 60W / 3A Fast Charging 1.5m Braided Type</t>
        </is>
      </c>
      <c r="B212" s="3" t="inlineStr">
        <is>
          <t>Computers&amp;Accessories</t>
        </is>
      </c>
      <c r="C212" s="4" t="n">
        <v>4</v>
      </c>
      <c r="D212" s="12" t="inlineStr">
        <is>
          <t>Neutral</t>
        </is>
      </c>
      <c r="E212" s="3" t="inlineStr">
        <is>
          <t>very good</t>
        </is>
      </c>
      <c r="F212" s="4" t="n">
        <v>9</v>
      </c>
      <c r="G212" s="6">
        <f>LEN(E212)</f>
        <v/>
      </c>
      <c r="H212" s="6">
        <f>IFERROR(FIND("good",LOWER(E212)),"not found")</f>
        <v/>
      </c>
      <c r="I212" s="7">
        <f>TRIM(SUBSTITUTE(SUBSTITUTE(SUBSTITUTE(LOWER(E212),"the ",""),"and ",""),"is ",""))</f>
        <v/>
      </c>
    </row>
    <row r="213">
      <c r="A213" s="8" t="inlineStr">
        <is>
          <t>Ambrane Unbreakable 60W / 3A Fast Charging 1.5m Braided Type</t>
        </is>
      </c>
      <c r="B213" s="8" t="inlineStr">
        <is>
          <t>Computers&amp;Accessories</t>
        </is>
      </c>
      <c r="C213" s="9" t="n">
        <v>4</v>
      </c>
      <c r="D213" s="12" t="inlineStr">
        <is>
          <t>Neutral</t>
        </is>
      </c>
      <c r="E213" s="8" t="inlineStr">
        <is>
          <t>Bought for my daughter's old phone.Brand new cable it was not charging</t>
        </is>
      </c>
      <c r="F213" s="9" t="n">
        <v>70</v>
      </c>
      <c r="G213" s="10">
        <f>LEN(E213)</f>
        <v/>
      </c>
      <c r="H213" s="10">
        <f>IFERROR(FIND("good",LOWER(E213)),"not found")</f>
        <v/>
      </c>
      <c r="I213" s="11">
        <f>TRIM(SUBSTITUTE(SUBSTITUTE(SUBSTITUTE(LOWER(E213),"the ",""),"and ",""),"is ",""))</f>
        <v/>
      </c>
    </row>
    <row r="214">
      <c r="A214" s="3" t="inlineStr">
        <is>
          <t>Ambrane Unbreakable 60W / 3A Fast Charging 1.5m Braided Type</t>
        </is>
      </c>
      <c r="B214" s="3" t="inlineStr">
        <is>
          <t>Computers&amp;Accessories</t>
        </is>
      </c>
      <c r="C214" s="4" t="n">
        <v>4</v>
      </c>
      <c r="D214" s="12" t="inlineStr">
        <is>
          <t>Neutral</t>
        </is>
      </c>
      <c r="E214" s="3" t="inlineStr">
        <is>
          <t>I already repacked and requested for replacement.I checked again</t>
        </is>
      </c>
      <c r="F214" s="4" t="n">
        <v>64</v>
      </c>
      <c r="G214" s="6">
        <f>LEN(E214)</f>
        <v/>
      </c>
      <c r="H214" s="6">
        <f>IFERROR(FIND("good",LOWER(E214)),"not found")</f>
        <v/>
      </c>
      <c r="I214" s="7">
        <f>TRIM(SUBSTITUTE(SUBSTITUTE(SUBSTITUTE(LOWER(E214),"the ",""),"and ",""),"is ",""))</f>
        <v/>
      </c>
    </row>
    <row r="215">
      <c r="A215" s="8" t="inlineStr">
        <is>
          <t>Ambrane Unbreakable 60W / 3A Fast Charging 1.5m Braided Type</t>
        </is>
      </c>
      <c r="B215" s="8" t="inlineStr">
        <is>
          <t>Computers&amp;Accessories</t>
        </is>
      </c>
      <c r="C215" s="9" t="n">
        <v>4</v>
      </c>
      <c r="D215" s="12" t="inlineStr">
        <is>
          <t>Neutral</t>
        </is>
      </c>
      <c r="E215" s="8" t="inlineStr">
        <is>
          <t>and there was some green colour paste/fungus inside the micro USB connector. I cleaned with an alcoholic and starts working again.Checked the ampere of charging speed got around 1400ma-1500ma - not bad</t>
        </is>
      </c>
      <c r="F215" s="9" t="n">
        <v>201</v>
      </c>
      <c r="G215" s="10">
        <f>LEN(E215)</f>
        <v/>
      </c>
      <c r="H215" s="10">
        <f>IFERROR(FIND("good",LOWER(E215)),"not found")</f>
        <v/>
      </c>
      <c r="I215" s="11">
        <f>TRIM(SUBSTITUTE(SUBSTITUTE(SUBSTITUTE(LOWER(E215),"the ",""),"and ",""),"is ",""))</f>
        <v/>
      </c>
    </row>
    <row r="216">
      <c r="A216" s="3" t="inlineStr">
        <is>
          <t>Ambrane Unbreakable 60W / 3A Fast Charging 1.5m Braided Type</t>
        </is>
      </c>
      <c r="B216" s="3" t="inlineStr">
        <is>
          <t>Computers&amp;Accessories</t>
        </is>
      </c>
      <c r="C216" s="4" t="n">
        <v>4</v>
      </c>
      <c r="D216" s="12" t="inlineStr">
        <is>
          <t>Neutral</t>
        </is>
      </c>
      <c r="E216" s="3" t="inlineStr">
        <is>
          <t>came with braided 1.5m long cable</t>
        </is>
      </c>
      <c r="F216" s="4" t="n">
        <v>33</v>
      </c>
      <c r="G216" s="6">
        <f>LEN(E216)</f>
        <v/>
      </c>
      <c r="H216" s="6">
        <f>IFERROR(FIND("good",LOWER(E216)),"not found")</f>
        <v/>
      </c>
      <c r="I216" s="7">
        <f>TRIM(SUBSTITUTE(SUBSTITUTE(SUBSTITUTE(LOWER(E216),"the ",""),"and ",""),"is ",""))</f>
        <v/>
      </c>
    </row>
    <row r="217">
      <c r="A217" s="8" t="inlineStr">
        <is>
          <t>Ambrane Unbreakable 60W / 3A Fast Charging 1.5m Braided Type</t>
        </is>
      </c>
      <c r="B217" s="8" t="inlineStr">
        <is>
          <t>Computers&amp;Accessories</t>
        </is>
      </c>
      <c r="C217" s="9" t="n">
        <v>4</v>
      </c>
      <c r="D217" s="12" t="inlineStr">
        <is>
          <t>Neutral</t>
        </is>
      </c>
      <c r="E217" s="8" t="inlineStr">
        <is>
          <t>pretty impressive for the price.Can't blame the manufacturer.But quality issues by the distributor</t>
        </is>
      </c>
      <c r="F217" s="9" t="n">
        <v>98</v>
      </c>
      <c r="G217" s="10">
        <f>LEN(E217)</f>
        <v/>
      </c>
      <c r="H217" s="10">
        <f>IFERROR(FIND("good",LOWER(E217)),"not found")</f>
        <v/>
      </c>
      <c r="I217" s="11">
        <f>TRIM(SUBSTITUTE(SUBSTITUTE(SUBSTITUTE(LOWER(E217),"the ",""),"and ",""),"is ",""))</f>
        <v/>
      </c>
    </row>
    <row r="218">
      <c r="A218" s="3" t="inlineStr">
        <is>
          <t>Ambrane Unbreakable 60W / 3A Fast Charging 1.5m Braided Type</t>
        </is>
      </c>
      <c r="B218" s="3" t="inlineStr">
        <is>
          <t>Computers&amp;Accessories</t>
        </is>
      </c>
      <c r="C218" s="4" t="n">
        <v>4</v>
      </c>
      <c r="D218" s="12" t="inlineStr">
        <is>
          <t>Neutral</t>
        </is>
      </c>
      <c r="E218" s="3" t="inlineStr">
        <is>
          <t>they might have stored in very humid place.</t>
        </is>
      </c>
      <c r="F218" s="4" t="n">
        <v>43</v>
      </c>
      <c r="G218" s="6">
        <f>LEN(E218)</f>
        <v/>
      </c>
      <c r="H218" s="6">
        <f>IFERROR(FIND("good",LOWER(E218)),"not found")</f>
        <v/>
      </c>
      <c r="I218" s="7">
        <f>TRIM(SUBSTITUTE(SUBSTITUTE(SUBSTITUTE(LOWER(E218),"the ",""),"and ",""),"is ",""))</f>
        <v/>
      </c>
    </row>
    <row r="219">
      <c r="A219" s="8" t="inlineStr">
        <is>
          <t>boAt Type C A325 Tangle-free, Sturdy Type C Cable with 3A Ra</t>
        </is>
      </c>
      <c r="B219" s="8" t="inlineStr">
        <is>
          <t>Computers&amp;Accessories</t>
        </is>
      </c>
      <c r="C219" s="9" t="n">
        <v>4.1</v>
      </c>
      <c r="D219" s="12" t="inlineStr">
        <is>
          <t>Neutral</t>
        </is>
      </c>
      <c r="E219" s="8" t="inlineStr">
        <is>
          <t>Good for charging and Data transfer Check for offera before buying</t>
        </is>
      </c>
      <c r="F219" s="9" t="n">
        <v>66</v>
      </c>
      <c r="G219" s="10">
        <f>LEN(E219)</f>
        <v/>
      </c>
      <c r="H219" s="10">
        <f>IFERROR(FIND("good",LOWER(E219)),"not found")</f>
        <v/>
      </c>
      <c r="I219" s="11">
        <f>TRIM(SUBSTITUTE(SUBSTITUTE(SUBSTITUTE(LOWER(E219),"the ",""),"and ",""),"is ",""))</f>
        <v/>
      </c>
    </row>
    <row r="220">
      <c r="A220" s="3" t="inlineStr">
        <is>
          <t>boAt Type C A325 Tangle-free, Sturdy Type C Cable with 3A Ra</t>
        </is>
      </c>
      <c r="B220" s="3" t="inlineStr">
        <is>
          <t>Computers&amp;Accessories</t>
        </is>
      </c>
      <c r="C220" s="4" t="n">
        <v>4.1</v>
      </c>
      <c r="D220" s="12" t="inlineStr">
        <is>
          <t>Neutral</t>
        </is>
      </c>
      <c r="E220" s="3" t="inlineStr">
        <is>
          <t>ਮਜ਼ਬੂਤ 18w charging cable</t>
        </is>
      </c>
      <c r="F220" s="4" t="n">
        <v>25</v>
      </c>
      <c r="G220" s="6">
        <f>LEN(E220)</f>
        <v/>
      </c>
      <c r="H220" s="6">
        <f>IFERROR(FIND("good",LOWER(E220)),"not found")</f>
        <v/>
      </c>
      <c r="I220" s="7">
        <f>TRIM(SUBSTITUTE(SUBSTITUTE(SUBSTITUTE(LOWER(E220),"the ",""),"and ",""),"is ",""))</f>
        <v/>
      </c>
    </row>
    <row r="221">
      <c r="A221" s="8" t="inlineStr">
        <is>
          <t>boAt Type C A325 Tangle-free, Sturdy Type C Cable with 3A Ra</t>
        </is>
      </c>
      <c r="B221" s="8" t="inlineStr">
        <is>
          <t>Computers&amp;Accessories</t>
        </is>
      </c>
      <c r="C221" s="9" t="n">
        <v>4.1</v>
      </c>
      <c r="D221" s="12" t="inlineStr">
        <is>
          <t>Neutral</t>
        </is>
      </c>
      <c r="E221" s="8" t="inlineStr">
        <is>
          <t>Good Quality but less Power Delivery</t>
        </is>
      </c>
      <c r="F221" s="9" t="n">
        <v>36</v>
      </c>
      <c r="G221" s="10">
        <f>LEN(E221)</f>
        <v/>
      </c>
      <c r="H221" s="10">
        <f>IFERROR(FIND("good",LOWER(E221)),"not found")</f>
        <v/>
      </c>
      <c r="I221" s="11">
        <f>TRIM(SUBSTITUTE(SUBSTITUTE(SUBSTITUTE(LOWER(E221),"the ",""),"and ",""),"is ",""))</f>
        <v/>
      </c>
    </row>
    <row r="222">
      <c r="A222" s="3" t="inlineStr">
        <is>
          <t>boAt Type C A325 Tangle-free, Sturdy Type C Cable with 3A Ra</t>
        </is>
      </c>
      <c r="B222" s="3" t="inlineStr">
        <is>
          <t>Computers&amp;Accessories</t>
        </is>
      </c>
      <c r="C222" s="4" t="n">
        <v>4.1</v>
      </c>
      <c r="D222" s="12" t="inlineStr">
        <is>
          <t>Neutral</t>
        </is>
      </c>
      <c r="E222" s="3" t="inlineStr">
        <is>
          <t>Fantastic! Awesome cable!Charging</t>
        </is>
      </c>
      <c r="F222" s="4" t="n">
        <v>33</v>
      </c>
      <c r="G222" s="6">
        <f>LEN(E222)</f>
        <v/>
      </c>
      <c r="H222" s="6">
        <f>IFERROR(FIND("good",LOWER(E222)),"not found")</f>
        <v/>
      </c>
      <c r="I222" s="7">
        <f>TRIM(SUBSTITUTE(SUBSTITUTE(SUBSTITUTE(LOWER(E222),"the ",""),"and ",""),"is ",""))</f>
        <v/>
      </c>
    </row>
    <row r="223">
      <c r="A223" s="8" t="inlineStr">
        <is>
          <t>boAt Type C A325 Tangle-free, Sturdy Type C Cable with 3A Ra</t>
        </is>
      </c>
      <c r="B223" s="8" t="inlineStr">
        <is>
          <t>Computers&amp;Accessories</t>
        </is>
      </c>
      <c r="C223" s="9" t="n">
        <v>4.1</v>
      </c>
      <c r="D223" s="12" t="inlineStr">
        <is>
          <t>Neutral</t>
        </is>
      </c>
      <c r="E223" s="8" t="inlineStr">
        <is>
          <t>Good data transfer and durability is simply awesome</t>
        </is>
      </c>
      <c r="F223" s="9" t="n">
        <v>51</v>
      </c>
      <c r="G223" s="10">
        <f>LEN(E223)</f>
        <v/>
      </c>
      <c r="H223" s="10">
        <f>IFERROR(FIND("good",LOWER(E223)),"not found")</f>
        <v/>
      </c>
      <c r="I223" s="11">
        <f>TRIM(SUBSTITUTE(SUBSTITUTE(SUBSTITUTE(LOWER(E223),"the ",""),"and ",""),"is ",""))</f>
        <v/>
      </c>
    </row>
    <row r="224">
      <c r="A224" s="3" t="inlineStr">
        <is>
          <t>boAt Type C A325 Tangle-free, Sturdy Type C Cable with 3A Ra</t>
        </is>
      </c>
      <c r="B224" s="3" t="inlineStr">
        <is>
          <t>Computers&amp;Accessories</t>
        </is>
      </c>
      <c r="C224" s="4" t="n">
        <v>4.1</v>
      </c>
      <c r="D224" s="12" t="inlineStr">
        <is>
          <t>Neutral</t>
        </is>
      </c>
      <c r="E224" s="3" t="inlineStr">
        <is>
          <t>Not useful and there is not a single disconnection issue</t>
        </is>
      </c>
      <c r="F224" s="4" t="n">
        <v>56</v>
      </c>
      <c r="G224" s="6">
        <f>LEN(E224)</f>
        <v/>
      </c>
      <c r="H224" s="6">
        <f>IFERROR(FIND("good",LOWER(E224)),"not found")</f>
        <v/>
      </c>
      <c r="I224" s="7">
        <f>TRIM(SUBSTITUTE(SUBSTITUTE(SUBSTITUTE(LOWER(E224),"the ",""),"and ",""),"is ",""))</f>
        <v/>
      </c>
    </row>
    <row r="225">
      <c r="A225" s="8" t="inlineStr">
        <is>
          <t>boAt Type C A325 Tangle-free, Sturdy Type C Cable with 3A Ra</t>
        </is>
      </c>
      <c r="B225" s="8" t="inlineStr">
        <is>
          <t>Computers&amp;Accessories</t>
        </is>
      </c>
      <c r="C225" s="9" t="n">
        <v>4.1</v>
      </c>
      <c r="D225" s="12" t="inlineStr">
        <is>
          <t>Neutral</t>
        </is>
      </c>
      <c r="E225" s="8" t="inlineStr">
        <is>
          <t>Doesn't fit properly which I always faced in original mi cable from box. Bought 1 more time as last cable damaged when phone fell on usb cable port as my phone is heavy and I never faced any issues so i bought one more time and didn't went for replacement as its waste of time and energy</t>
        </is>
      </c>
      <c r="F225" s="9" t="n">
        <v>287</v>
      </c>
      <c r="G225" s="10">
        <f>LEN(E225)</f>
        <v/>
      </c>
      <c r="H225" s="10">
        <f>IFERROR(FIND("good",LOWER(E225)),"not found")</f>
        <v/>
      </c>
      <c r="I225" s="11">
        <f>TRIM(SUBSTITUTE(SUBSTITUTE(SUBSTITUTE(LOWER(E225),"the ",""),"and ",""),"is ",""))</f>
        <v/>
      </c>
    </row>
    <row r="226">
      <c r="A226" s="3" t="inlineStr">
        <is>
          <t>boAt Type C A325 Tangle-free, Sturdy Type C Cable with 3A Ra</t>
        </is>
      </c>
      <c r="B226" s="3" t="inlineStr">
        <is>
          <t>Computers&amp;Accessories</t>
        </is>
      </c>
      <c r="C226" s="4" t="n">
        <v>4.1</v>
      </c>
      <c r="D226" s="12" t="inlineStr">
        <is>
          <t>Neutral</t>
        </is>
      </c>
      <c r="E226" s="3" t="inlineStr">
        <is>
          <t>Can't support Oppo mobile for fast charging i also have boat earphones that is also awesome..😄</t>
        </is>
      </c>
      <c r="F226" s="4" t="n">
        <v>94</v>
      </c>
      <c r="G226" s="6">
        <f>LEN(E226)</f>
        <v/>
      </c>
      <c r="H226" s="6">
        <f>IFERROR(FIND("good",LOWER(E226)),"not found")</f>
        <v/>
      </c>
      <c r="I226" s="7">
        <f>TRIM(SUBSTITUTE(SUBSTITUTE(SUBSTITUTE(LOWER(E226),"the ",""),"and ",""),"is ",""))</f>
        <v/>
      </c>
    </row>
    <row r="227">
      <c r="A227" s="8" t="inlineStr">
        <is>
          <t>boAt Type C A325 Tangle-free, Sturdy Type C Cable with 3A Ra</t>
        </is>
      </c>
      <c r="B227" s="8" t="inlineStr">
        <is>
          <t>Computers&amp;Accessories</t>
        </is>
      </c>
      <c r="C227" s="9" t="n">
        <v>4.1</v>
      </c>
      <c r="D227" s="12" t="inlineStr">
        <is>
          <t>Neutral</t>
        </is>
      </c>
      <c r="E227" s="8" t="inlineStr">
        <is>
          <t>Charging is very slow. Forget about fast charging. Not useful at all</t>
        </is>
      </c>
      <c r="F227" s="9" t="n">
        <v>68</v>
      </c>
      <c r="G227" s="10">
        <f>LEN(E227)</f>
        <v/>
      </c>
      <c r="H227" s="10">
        <f>IFERROR(FIND("good",LOWER(E227)),"not found")</f>
        <v/>
      </c>
      <c r="I227" s="11">
        <f>TRIM(SUBSTITUTE(SUBSTITUTE(SUBSTITUTE(LOWER(E227),"the ",""),"and ",""),"is ",""))</f>
        <v/>
      </c>
    </row>
    <row r="228">
      <c r="A228" s="3" t="inlineStr">
        <is>
          <t>boAt Type C A325 Tangle-free, Sturdy Type C Cable with 3A Ra</t>
        </is>
      </c>
      <c r="B228" s="3" t="inlineStr">
        <is>
          <t>Computers&amp;Accessories</t>
        </is>
      </c>
      <c r="C228" s="4" t="n">
        <v>4.1</v>
      </c>
      <c r="D228" s="12" t="inlineStr">
        <is>
          <t>Neutral</t>
        </is>
      </c>
      <c r="E228" s="3" t="inlineStr">
        <is>
          <t>Cable is not fit properly on my samsung galaxy m31 type C port. If little hit happens then cable is plug it out. Otherwise length and cable quality is very nice</t>
        </is>
      </c>
      <c r="F228" s="4" t="n">
        <v>160</v>
      </c>
      <c r="G228" s="6">
        <f>LEN(E228)</f>
        <v/>
      </c>
      <c r="H228" s="6">
        <f>IFERROR(FIND("good",LOWER(E228)),"not found")</f>
        <v/>
      </c>
      <c r="I228" s="7">
        <f>TRIM(SUBSTITUTE(SUBSTITUTE(SUBSTITUTE(LOWER(E228),"the ",""),"and ",""),"is ",""))</f>
        <v/>
      </c>
    </row>
    <row r="229">
      <c r="A229" s="8" t="inlineStr">
        <is>
          <t>boAt Type C A325 Tangle-free, Sturdy Type C Cable with 3A Ra</t>
        </is>
      </c>
      <c r="B229" s="8" t="inlineStr">
        <is>
          <t>Computers&amp;Accessories</t>
        </is>
      </c>
      <c r="C229" s="9" t="n">
        <v>4.1</v>
      </c>
      <c r="D229" s="12" t="inlineStr">
        <is>
          <t>Neutral</t>
        </is>
      </c>
      <c r="E229" s="8" t="inlineStr">
        <is>
          <t>Boat type C cable doesn't support fast charging on Oppo F15</t>
        </is>
      </c>
      <c r="F229" s="9" t="n">
        <v>59</v>
      </c>
      <c r="G229" s="10">
        <f>LEN(E229)</f>
        <v/>
      </c>
      <c r="H229" s="10">
        <f>IFERROR(FIND("good",LOWER(E229)),"not found")</f>
        <v/>
      </c>
      <c r="I229" s="11">
        <f>TRIM(SUBSTITUTE(SUBSTITUTE(SUBSTITUTE(LOWER(E229),"the ",""),"and ",""),"is ",""))</f>
        <v/>
      </c>
    </row>
    <row r="230">
      <c r="A230" s="3" t="inlineStr">
        <is>
          <t>boAt Type C A325 Tangle-free, Sturdy Type C Cable with 3A Ra</t>
        </is>
      </c>
      <c r="B230" s="3" t="inlineStr">
        <is>
          <t>Computers&amp;Accessories</t>
        </is>
      </c>
      <c r="C230" s="4" t="n">
        <v>4.1</v>
      </c>
      <c r="D230" s="12" t="inlineStr">
        <is>
          <t>Neutral</t>
        </is>
      </c>
      <c r="E230" s="3" t="inlineStr">
        <is>
          <t>earlier i was using Vooc cable</t>
        </is>
      </c>
      <c r="F230" s="4" t="n">
        <v>30</v>
      </c>
      <c r="G230" s="6">
        <f>LEN(E230)</f>
        <v/>
      </c>
      <c r="H230" s="6">
        <f>IFERROR(FIND("good",LOWER(E230)),"not found")</f>
        <v/>
      </c>
      <c r="I230" s="7">
        <f>TRIM(SUBSTITUTE(SUBSTITUTE(SUBSTITUTE(LOWER(E230),"the ",""),"and ",""),"is ",""))</f>
        <v/>
      </c>
    </row>
    <row r="231">
      <c r="A231" s="8" t="inlineStr">
        <is>
          <t>boAt Type C A325 Tangle-free, Sturdy Type C Cable with 3A Ra</t>
        </is>
      </c>
      <c r="B231" s="8" t="inlineStr">
        <is>
          <t>Computers&amp;Accessories</t>
        </is>
      </c>
      <c r="C231" s="9" t="n">
        <v>4.1</v>
      </c>
      <c r="D231" s="12" t="inlineStr">
        <is>
          <t>Neutral</t>
        </is>
      </c>
      <c r="E231" s="8" t="inlineStr">
        <is>
          <t>which worked excellent</t>
        </is>
      </c>
      <c r="F231" s="9" t="n">
        <v>22</v>
      </c>
      <c r="G231" s="10">
        <f>LEN(E231)</f>
        <v/>
      </c>
      <c r="H231" s="10">
        <f>IFERROR(FIND("good",LOWER(E231)),"not found")</f>
        <v/>
      </c>
      <c r="I231" s="11">
        <f>TRIM(SUBSTITUTE(SUBSTITUTE(SUBSTITUTE(LOWER(E231),"the ",""),"and ",""),"is ",""))</f>
        <v/>
      </c>
    </row>
    <row r="232">
      <c r="A232" s="3" t="inlineStr">
        <is>
          <t>LG 80 cm (32 inches) HD Ready Smart LED TV 32LM563BPTC (Dark</t>
        </is>
      </c>
      <c r="B232" s="3" t="inlineStr">
        <is>
          <t>Electronics</t>
        </is>
      </c>
      <c r="C232" s="4" t="n">
        <v>4.3</v>
      </c>
      <c r="D232" s="5" t="inlineStr">
        <is>
          <t>Positive</t>
        </is>
      </c>
      <c r="E232" s="3" t="inlineStr">
        <is>
          <t>Sound quality LG was always Good</t>
        </is>
      </c>
      <c r="F232" s="4" t="n">
        <v>32</v>
      </c>
      <c r="G232" s="6">
        <f>LEN(E232)</f>
        <v/>
      </c>
      <c r="H232" s="6">
        <f>IFERROR(FIND("good",LOWER(E232)),"not found")</f>
        <v/>
      </c>
      <c r="I232" s="7">
        <f>TRIM(SUBSTITUTE(SUBSTITUTE(SUBSTITUTE(LOWER(E232),"the ",""),"and ",""),"is ",""))</f>
        <v/>
      </c>
    </row>
    <row r="233">
      <c r="A233" s="8" t="inlineStr">
        <is>
          <t>LG 80 cm (32 inches) HD Ready Smart LED TV 32LM563BPTC (Dark</t>
        </is>
      </c>
      <c r="B233" s="8" t="inlineStr">
        <is>
          <t>Electronics</t>
        </is>
      </c>
      <c r="C233" s="9" t="n">
        <v>4.3</v>
      </c>
      <c r="D233" s="5" t="inlineStr">
        <is>
          <t>Positive</t>
        </is>
      </c>
      <c r="E233" s="8" t="inlineStr">
        <is>
          <t>Very nice correct delivery</t>
        </is>
      </c>
      <c r="F233" s="9" t="n">
        <v>26</v>
      </c>
      <c r="G233" s="10">
        <f>LEN(E233)</f>
        <v/>
      </c>
      <c r="H233" s="10">
        <f>IFERROR(FIND("good",LOWER(E233)),"not found")</f>
        <v/>
      </c>
      <c r="I233" s="11">
        <f>TRIM(SUBSTITUTE(SUBSTITUTE(SUBSTITUTE(LOWER(E233),"the ",""),"and ",""),"is ",""))</f>
        <v/>
      </c>
    </row>
    <row r="234">
      <c r="A234" s="3" t="inlineStr">
        <is>
          <t>LG 80 cm (32 inches) HD Ready Smart LED TV 32LM563BPTC (Dark</t>
        </is>
      </c>
      <c r="B234" s="3" t="inlineStr">
        <is>
          <t>Electronics</t>
        </is>
      </c>
      <c r="C234" s="4" t="n">
        <v>4.3</v>
      </c>
      <c r="D234" s="5" t="inlineStr">
        <is>
          <t>Positive</t>
        </is>
      </c>
      <c r="E234" s="3" t="inlineStr">
        <is>
          <t>Value for money good service but sound quality was poor. The speakers were fitted below the tv. No clear sound. That was the only problem.</t>
        </is>
      </c>
      <c r="F234" s="4" t="n">
        <v>138</v>
      </c>
      <c r="G234" s="6">
        <f>LEN(E234)</f>
        <v/>
      </c>
      <c r="H234" s="6">
        <f>IFERROR(FIND("good",LOWER(E234)),"not found")</f>
        <v/>
      </c>
      <c r="I234" s="7">
        <f>TRIM(SUBSTITUTE(SUBSTITUTE(SUBSTITUTE(LOWER(E234),"the ",""),"and ",""),"is ",""))</f>
        <v/>
      </c>
    </row>
    <row r="235">
      <c r="A235" s="8" t="inlineStr">
        <is>
          <t>LG 80 cm (32 inches) HD Ready Smart LED TV 32LM563BPTC (Dark</t>
        </is>
      </c>
      <c r="B235" s="8" t="inlineStr">
        <is>
          <t>Electronics</t>
        </is>
      </c>
      <c r="C235" s="9" t="n">
        <v>4.3</v>
      </c>
      <c r="D235" s="5" t="inlineStr">
        <is>
          <t>Positive</t>
        </is>
      </c>
      <c r="E235" s="8" t="inlineStr">
        <is>
          <t>Good Good videoGood vice</t>
        </is>
      </c>
      <c r="F235" s="9" t="n">
        <v>24</v>
      </c>
      <c r="G235" s="10">
        <f>LEN(E235)</f>
        <v/>
      </c>
      <c r="H235" s="10">
        <f>IFERROR(FIND("good",LOWER(E235)),"not found")</f>
        <v/>
      </c>
      <c r="I235" s="11">
        <f>TRIM(SUBSTITUTE(SUBSTITUTE(SUBSTITUTE(LOWER(E235),"the ",""),"and ",""),"is ",""))</f>
        <v/>
      </c>
    </row>
    <row r="236">
      <c r="A236" s="3" t="inlineStr">
        <is>
          <t>LG 80 cm (32 inches) HD Ready Smart LED TV 32LM563BPTC (Dark</t>
        </is>
      </c>
      <c r="B236" s="3" t="inlineStr">
        <is>
          <t>Electronics</t>
        </is>
      </c>
      <c r="C236" s="4" t="n">
        <v>4.3</v>
      </c>
      <c r="D236" s="5" t="inlineStr">
        <is>
          <t>Positive</t>
        </is>
      </c>
      <c r="E236" s="3" t="inlineStr">
        <is>
          <t>Good for its price. Picture quality is awesome.</t>
        </is>
      </c>
      <c r="F236" s="4" t="n">
        <v>47</v>
      </c>
      <c r="G236" s="6">
        <f>LEN(E236)</f>
        <v/>
      </c>
      <c r="H236" s="6">
        <f>IFERROR(FIND("good",LOWER(E236)),"not found")</f>
        <v/>
      </c>
      <c r="I236" s="7">
        <f>TRIM(SUBSTITUTE(SUBSTITUTE(SUBSTITUTE(LOWER(E236),"the ",""),"and ",""),"is ",""))</f>
        <v/>
      </c>
    </row>
    <row r="237">
      <c r="A237" s="8" t="inlineStr">
        <is>
          <t>LG 80 cm (32 inches) HD Ready Smart LED TV 32LM563BPTC (Dark</t>
        </is>
      </c>
      <c r="B237" s="8" t="inlineStr">
        <is>
          <t>Electronics</t>
        </is>
      </c>
      <c r="C237" s="9" t="n">
        <v>4.3</v>
      </c>
      <c r="D237" s="5" t="inlineStr">
        <is>
          <t>Positive</t>
        </is>
      </c>
      <c r="E237" s="8" t="inlineStr">
        <is>
          <t>Good item Good at that price</t>
        </is>
      </c>
      <c r="F237" s="9" t="n">
        <v>28</v>
      </c>
      <c r="G237" s="10">
        <f>LEN(E237)</f>
        <v/>
      </c>
      <c r="H237" s="10">
        <f>IFERROR(FIND("good",LOWER(E237)),"not found")</f>
        <v/>
      </c>
      <c r="I237" s="11">
        <f>TRIM(SUBSTITUTE(SUBSTITUTE(SUBSTITUTE(LOWER(E237),"the ",""),"and ",""),"is ",""))</f>
        <v/>
      </c>
    </row>
    <row r="238">
      <c r="A238" s="3" t="inlineStr">
        <is>
          <t>LG 80 cm (32 inches) HD Ready Smart LED TV 32LM563BPTC (Dark</t>
        </is>
      </c>
      <c r="B238" s="3" t="inlineStr">
        <is>
          <t>Electronics</t>
        </is>
      </c>
      <c r="C238" s="4" t="n">
        <v>4.3</v>
      </c>
      <c r="D238" s="5" t="inlineStr">
        <is>
          <t>Positive</t>
        </is>
      </c>
      <c r="E238" s="3" t="inlineStr">
        <is>
          <t>Budget friendly Okay product</t>
        </is>
      </c>
      <c r="F238" s="4" t="n">
        <v>28</v>
      </c>
      <c r="G238" s="6">
        <f>LEN(E238)</f>
        <v/>
      </c>
      <c r="H238" s="6">
        <f>IFERROR(FIND("good",LOWER(E238)),"not found")</f>
        <v/>
      </c>
      <c r="I238" s="7">
        <f>TRIM(SUBSTITUTE(SUBSTITUTE(SUBSTITUTE(LOWER(E238),"the ",""),"and ",""),"is ",""))</f>
        <v/>
      </c>
    </row>
    <row r="239">
      <c r="A239" s="8" t="inlineStr">
        <is>
          <t>LG 80 cm (32 inches) HD Ready Smart LED TV 32LM563BPTC (Dark</t>
        </is>
      </c>
      <c r="B239" s="8" t="inlineStr">
        <is>
          <t>Electronics</t>
        </is>
      </c>
      <c r="C239" s="9" t="n">
        <v>4.3</v>
      </c>
      <c r="D239" s="5" t="inlineStr">
        <is>
          <t>Positive</t>
        </is>
      </c>
      <c r="E239" s="8" t="inlineStr">
        <is>
          <t>Good the OS has lags after about a year of use. This is the best you can get for the price tag it comes with.</t>
        </is>
      </c>
      <c r="F239" s="9" t="n">
        <v>109</v>
      </c>
      <c r="G239" s="10">
        <f>LEN(E239)</f>
        <v/>
      </c>
      <c r="H239" s="10">
        <f>IFERROR(FIND("good",LOWER(E239)),"not found")</f>
        <v/>
      </c>
      <c r="I239" s="11">
        <f>TRIM(SUBSTITUTE(SUBSTITUTE(SUBSTITUTE(LOWER(E239),"the ",""),"and ",""),"is ",""))</f>
        <v/>
      </c>
    </row>
    <row r="240">
      <c r="A240" s="3" t="inlineStr">
        <is>
          <t>LG 80 cm (32 inches) HD Ready Smart LED TV 32LM563BPTC (Dark</t>
        </is>
      </c>
      <c r="B240" s="3" t="inlineStr">
        <is>
          <t>Electronics</t>
        </is>
      </c>
      <c r="C240" s="4" t="n">
        <v>4.3</v>
      </c>
      <c r="D240" s="5" t="inlineStr">
        <is>
          <t>Positive</t>
        </is>
      </c>
      <c r="E240" s="3" t="inlineStr">
        <is>
          <t>I like it</t>
        </is>
      </c>
      <c r="F240" s="4" t="n">
        <v>9</v>
      </c>
      <c r="G240" s="6">
        <f>LEN(E240)</f>
        <v/>
      </c>
      <c r="H240" s="6">
        <f>IFERROR(FIND("good",LOWER(E240)),"not found")</f>
        <v/>
      </c>
      <c r="I240" s="7">
        <f>TRIM(SUBSTITUTE(SUBSTITUTE(SUBSTITUTE(LOWER(E240),"the ",""),"and ",""),"is ",""))</f>
        <v/>
      </c>
    </row>
    <row r="241">
      <c r="A241" s="8" t="inlineStr">
        <is>
          <t>LG 80 cm (32 inches) HD Ready Smart LED TV 32LM563BPTC (Dark</t>
        </is>
      </c>
      <c r="B241" s="8" t="inlineStr">
        <is>
          <t>Electronics</t>
        </is>
      </c>
      <c r="C241" s="9" t="n">
        <v>4.3</v>
      </c>
      <c r="D241" s="5" t="inlineStr">
        <is>
          <t>Positive</t>
        </is>
      </c>
      <c r="E241" s="8" t="inlineStr">
        <is>
          <t>Best one when it comes to bugdet</t>
        </is>
      </c>
      <c r="F241" s="9" t="n">
        <v>32</v>
      </c>
      <c r="G241" s="10">
        <f>LEN(E241)</f>
        <v/>
      </c>
      <c r="H241" s="10">
        <f>IFERROR(FIND("good",LOWER(E241)),"not found")</f>
        <v/>
      </c>
      <c r="I241" s="11">
        <f>TRIM(SUBSTITUTE(SUBSTITUTE(SUBSTITUTE(LOWER(E241),"the ",""),"and ",""),"is ",""))</f>
        <v/>
      </c>
    </row>
    <row r="242">
      <c r="A242" s="3" t="inlineStr">
        <is>
          <t>LG 80 cm (32 inches) HD Ready Smart LED TV 32LM563BPTC (Dark</t>
        </is>
      </c>
      <c r="B242" s="3" t="inlineStr">
        <is>
          <t>Electronics</t>
        </is>
      </c>
      <c r="C242" s="4" t="n">
        <v>4.3</v>
      </c>
      <c r="D242" s="5" t="inlineStr">
        <is>
          <t>Positive</t>
        </is>
      </c>
      <c r="E242" s="3" t="inlineStr">
        <is>
          <t>easy installation and handy features.</t>
        </is>
      </c>
      <c r="F242" s="4" t="n">
        <v>37</v>
      </c>
      <c r="G242" s="6">
        <f>LEN(E242)</f>
        <v/>
      </c>
      <c r="H242" s="6">
        <f>IFERROR(FIND("good",LOWER(E242)),"not found")</f>
        <v/>
      </c>
      <c r="I242" s="7">
        <f>TRIM(SUBSTITUTE(SUBSTITUTE(SUBSTITUTE(LOWER(E242),"the ",""),"and ",""),"is ",""))</f>
        <v/>
      </c>
    </row>
    <row r="243">
      <c r="A243" s="8" t="inlineStr">
        <is>
          <t xml:space="preserve">Duracell USB Lightning Apple Certified (Mfi) Braided Sync &amp; </t>
        </is>
      </c>
      <c r="B243" s="8" t="inlineStr">
        <is>
          <t>Computers&amp;Accessories</t>
        </is>
      </c>
      <c r="C243" s="9" t="n">
        <v>4.5</v>
      </c>
      <c r="D243" s="5" t="inlineStr">
        <is>
          <t>Positive</t>
        </is>
      </c>
      <c r="E243" s="8" t="inlineStr">
        <is>
          <t>Good cable for car I trust this product! Works well with car play!</t>
        </is>
      </c>
      <c r="F243" s="9" t="n">
        <v>66</v>
      </c>
      <c r="G243" s="10">
        <f>LEN(E243)</f>
        <v/>
      </c>
      <c r="H243" s="10">
        <f>IFERROR(FIND("good",LOWER(E243)),"not found")</f>
        <v/>
      </c>
      <c r="I243" s="11">
        <f>TRIM(SUBSTITUTE(SUBSTITUTE(SUBSTITUTE(LOWER(E243),"the ",""),"and ",""),"is ",""))</f>
        <v/>
      </c>
    </row>
    <row r="244">
      <c r="A244" s="3" t="inlineStr">
        <is>
          <t xml:space="preserve">Duracell USB Lightning Apple Certified (Mfi) Braided Sync &amp; </t>
        </is>
      </c>
      <c r="B244" s="3" t="inlineStr">
        <is>
          <t>Computers&amp;Accessories</t>
        </is>
      </c>
      <c r="C244" s="4" t="n">
        <v>4.5</v>
      </c>
      <c r="D244" s="5" t="inlineStr">
        <is>
          <t>Positive</t>
        </is>
      </c>
      <c r="E244" s="3" t="inlineStr">
        <is>
          <t>Good substitute for orginal Very good quality and charging is fine. As good as original</t>
        </is>
      </c>
      <c r="F244" s="4" t="n">
        <v>87</v>
      </c>
      <c r="G244" s="6">
        <f>LEN(E244)</f>
        <v/>
      </c>
      <c r="H244" s="6">
        <f>IFERROR(FIND("good",LOWER(E244)),"not found")</f>
        <v/>
      </c>
      <c r="I244" s="7">
        <f>TRIM(SUBSTITUTE(SUBSTITUTE(SUBSTITUTE(LOWER(E244),"the ",""),"and ",""),"is ",""))</f>
        <v/>
      </c>
    </row>
    <row r="245">
      <c r="A245" s="8" t="inlineStr">
        <is>
          <t xml:space="preserve">Duracell USB Lightning Apple Certified (Mfi) Braided Sync &amp; </t>
        </is>
      </c>
      <c r="B245" s="8" t="inlineStr">
        <is>
          <t>Computers&amp;Accessories</t>
        </is>
      </c>
      <c r="C245" s="9" t="n">
        <v>4.5</v>
      </c>
      <c r="D245" s="5" t="inlineStr">
        <is>
          <t>Positive</t>
        </is>
      </c>
      <c r="E245" s="8" t="inlineStr">
        <is>
          <t>Better Value for money Product Build quality is awesome</t>
        </is>
      </c>
      <c r="F245" s="9" t="n">
        <v>55</v>
      </c>
      <c r="G245" s="10">
        <f>LEN(E245)</f>
        <v/>
      </c>
      <c r="H245" s="10">
        <f>IFERROR(FIND("good",LOWER(E245)),"not found")</f>
        <v/>
      </c>
      <c r="I245" s="11">
        <f>TRIM(SUBSTITUTE(SUBSTITUTE(SUBSTITUTE(LOWER(E245),"the ",""),"and ",""),"is ",""))</f>
        <v/>
      </c>
    </row>
    <row r="246">
      <c r="A246" s="3" t="inlineStr">
        <is>
          <t xml:space="preserve">Duracell USB Lightning Apple Certified (Mfi) Braided Sync &amp; </t>
        </is>
      </c>
      <c r="B246" s="3" t="inlineStr">
        <is>
          <t>Computers&amp;Accessories</t>
        </is>
      </c>
      <c r="C246" s="4" t="n">
        <v>4.5</v>
      </c>
      <c r="D246" s="5" t="inlineStr">
        <is>
          <t>Positive</t>
        </is>
      </c>
      <c r="E246" s="3" t="inlineStr">
        <is>
          <t>Way better than the original best lightening cable ever seen</t>
        </is>
      </c>
      <c r="F246" s="4" t="n">
        <v>60</v>
      </c>
      <c r="G246" s="6">
        <f>LEN(E246)</f>
        <v/>
      </c>
      <c r="H246" s="6">
        <f>IFERROR(FIND("good",LOWER(E246)),"not found")</f>
        <v/>
      </c>
      <c r="I246" s="7">
        <f>TRIM(SUBSTITUTE(SUBSTITUTE(SUBSTITUTE(LOWER(E246),"the ",""),"and ",""),"is ",""))</f>
        <v/>
      </c>
    </row>
    <row r="247">
      <c r="A247" s="8" t="inlineStr">
        <is>
          <t xml:space="preserve">Duracell USB Lightning Apple Certified (Mfi) Braided Sync &amp; </t>
        </is>
      </c>
      <c r="B247" s="8" t="inlineStr">
        <is>
          <t>Computers&amp;Accessories</t>
        </is>
      </c>
      <c r="C247" s="9" t="n">
        <v>4.5</v>
      </c>
      <c r="D247" s="5" t="inlineStr">
        <is>
          <t>Positive</t>
        </is>
      </c>
      <c r="E247" s="8" t="inlineStr">
        <is>
          <t>Absolutely amazing. better than a official  lightening from If ur looking for a cable close your eyes and go for it 🔥 or you can buy a (Amazon basics) one I was using that for past 3 years that a bit a cheaper side</t>
        </is>
      </c>
      <c r="F247" s="9" t="n">
        <v>215</v>
      </c>
      <c r="G247" s="10">
        <f>LEN(E247)</f>
        <v/>
      </c>
      <c r="H247" s="10">
        <f>IFERROR(FIND("good",LOWER(E247)),"not found")</f>
        <v/>
      </c>
      <c r="I247" s="11">
        <f>TRIM(SUBSTITUTE(SUBSTITUTE(SUBSTITUTE(LOWER(E247),"the ",""),"and ",""),"is ",""))</f>
        <v/>
      </c>
    </row>
    <row r="248">
      <c r="A248" s="3" t="inlineStr">
        <is>
          <t xml:space="preserve">Duracell USB Lightning Apple Certified (Mfi) Braided Sync &amp; </t>
        </is>
      </c>
      <c r="B248" s="3" t="inlineStr">
        <is>
          <t>Computers&amp;Accessories</t>
        </is>
      </c>
      <c r="C248" s="4" t="n">
        <v>4.5</v>
      </c>
      <c r="D248" s="5" t="inlineStr">
        <is>
          <t>Positive</t>
        </is>
      </c>
      <c r="E248" s="3" t="inlineStr">
        <is>
          <t>Namm hi kafi hai I recommend both these cables had better build quality and value for money</t>
        </is>
      </c>
      <c r="F248" s="4" t="n">
        <v>91</v>
      </c>
      <c r="G248" s="6">
        <f>LEN(E248)</f>
        <v/>
      </c>
      <c r="H248" s="6">
        <f>IFERROR(FIND("good",LOWER(E248)),"not found")</f>
        <v/>
      </c>
      <c r="I248" s="7">
        <f>TRIM(SUBSTITUTE(SUBSTITUTE(SUBSTITUTE(LOWER(E248),"the ",""),"and ",""),"is ",""))</f>
        <v/>
      </c>
    </row>
    <row r="249">
      <c r="A249" s="8" t="inlineStr">
        <is>
          <t xml:space="preserve">Duracell USB Lightning Apple Certified (Mfi) Braided Sync &amp; </t>
        </is>
      </c>
      <c r="B249" s="8" t="inlineStr">
        <is>
          <t>Computers&amp;Accessories</t>
        </is>
      </c>
      <c r="C249" s="9" t="n">
        <v>4.5</v>
      </c>
      <c r="D249" s="5" t="inlineStr">
        <is>
          <t>Positive</t>
        </is>
      </c>
      <c r="E249" s="8" t="inlineStr">
        <is>
          <t>Very good Gr8 product overall</t>
        </is>
      </c>
      <c r="F249" s="9" t="n">
        <v>29</v>
      </c>
      <c r="G249" s="10">
        <f>LEN(E249)</f>
        <v/>
      </c>
      <c r="H249" s="10">
        <f>IFERROR(FIND("good",LOWER(E249)),"not found")</f>
        <v/>
      </c>
      <c r="I249" s="11">
        <f>TRIM(SUBSTITUTE(SUBSTITUTE(SUBSTITUTE(LOWER(E249),"the ",""),"and ",""),"is ",""))</f>
        <v/>
      </c>
    </row>
    <row r="250">
      <c r="A250" s="3" t="inlineStr">
        <is>
          <t xml:space="preserve">Duracell USB Lightning Apple Certified (Mfi) Braided Sync &amp; </t>
        </is>
      </c>
      <c r="B250" s="3" t="inlineStr">
        <is>
          <t>Computers&amp;Accessories</t>
        </is>
      </c>
      <c r="C250" s="4" t="n">
        <v>4.5</v>
      </c>
      <c r="D250" s="5" t="inlineStr">
        <is>
          <t>Positive</t>
        </is>
      </c>
      <c r="E250" s="3" t="inlineStr">
        <is>
          <t>As the names say Durable cell it a durable cable ;-) Just loved it</t>
        </is>
      </c>
      <c r="F250" s="4" t="n">
        <v>66</v>
      </c>
      <c r="G250" s="6">
        <f>LEN(E250)</f>
        <v/>
      </c>
      <c r="H250" s="6">
        <f>IFERROR(FIND("good",LOWER(E250)),"not found")</f>
        <v/>
      </c>
      <c r="I250" s="7">
        <f>TRIM(SUBSTITUTE(SUBSTITUTE(SUBSTITUTE(LOWER(E250),"the ",""),"and ",""),"is ",""))</f>
        <v/>
      </c>
    </row>
    <row r="251">
      <c r="A251" s="8" t="inlineStr">
        <is>
          <t xml:space="preserve">Duracell USB Lightning Apple Certified (Mfi) Braided Sync &amp; </t>
        </is>
      </c>
      <c r="B251" s="8" t="inlineStr">
        <is>
          <t>Computers&amp;Accessories</t>
        </is>
      </c>
      <c r="C251" s="9" t="n">
        <v>4.5</v>
      </c>
      <c r="D251" s="5" t="inlineStr">
        <is>
          <t>Positive</t>
        </is>
      </c>
      <c r="E251" s="8" t="inlineStr">
        <is>
          <t>very good charging speed.</t>
        </is>
      </c>
      <c r="F251" s="9" t="n">
        <v>25</v>
      </c>
      <c r="G251" s="10">
        <f>LEN(E251)</f>
        <v/>
      </c>
      <c r="H251" s="10">
        <f>IFERROR(FIND("good",LOWER(E251)),"not found")</f>
        <v/>
      </c>
      <c r="I251" s="11">
        <f>TRIM(SUBSTITUTE(SUBSTITUTE(SUBSTITUTE(LOWER(E251),"the ",""),"and ",""),"is ",""))</f>
        <v/>
      </c>
    </row>
    <row r="252">
      <c r="A252" s="3" t="inlineStr">
        <is>
          <t xml:space="preserve">Duracell USB Lightning Apple Certified (Mfi) Braided Sync &amp; </t>
        </is>
      </c>
      <c r="B252" s="3" t="inlineStr">
        <is>
          <t>Computers&amp;Accessories</t>
        </is>
      </c>
      <c r="C252" s="4" t="n">
        <v>4.5</v>
      </c>
      <c r="D252" s="5" t="inlineStr">
        <is>
          <t>Positive</t>
        </is>
      </c>
      <c r="E252" s="3" t="inlineStr">
        <is>
          <t>Good quality</t>
        </is>
      </c>
      <c r="F252" s="4" t="n">
        <v>12</v>
      </c>
      <c r="G252" s="6">
        <f>LEN(E252)</f>
        <v/>
      </c>
      <c r="H252" s="6">
        <f>IFERROR(FIND("good",LOWER(E252)),"not found")</f>
        <v/>
      </c>
      <c r="I252" s="7">
        <f>TRIM(SUBSTITUTE(SUBSTITUTE(SUBSTITUTE(LOWER(E252),"the ",""),"and ",""),"is ",""))</f>
        <v/>
      </c>
    </row>
    <row r="253">
      <c r="A253" s="8" t="inlineStr">
        <is>
          <t xml:space="preserve">Duracell USB Lightning Apple Certified (Mfi) Braided Sync &amp; </t>
        </is>
      </c>
      <c r="B253" s="8" t="inlineStr">
        <is>
          <t>Computers&amp;Accessories</t>
        </is>
      </c>
      <c r="C253" s="9" t="n">
        <v>4.5</v>
      </c>
      <c r="D253" s="5" t="inlineStr">
        <is>
          <t>Positive</t>
        </is>
      </c>
      <c r="E253" s="8" t="inlineStr">
        <is>
          <t>it well packed</t>
        </is>
      </c>
      <c r="F253" s="9" t="n">
        <v>14</v>
      </c>
      <c r="G253" s="10">
        <f>LEN(E253)</f>
        <v/>
      </c>
      <c r="H253" s="10">
        <f>IFERROR(FIND("good",LOWER(E253)),"not found")</f>
        <v/>
      </c>
      <c r="I253" s="11">
        <f>TRIM(SUBSTITUTE(SUBSTITUTE(SUBSTITUTE(LOWER(E253),"the ",""),"and ",""),"is ",""))</f>
        <v/>
      </c>
    </row>
    <row r="254">
      <c r="A254" s="3" t="inlineStr">
        <is>
          <t xml:space="preserve">Duracell USB Lightning Apple Certified (Mfi) Braided Sync &amp; </t>
        </is>
      </c>
      <c r="B254" s="3" t="inlineStr">
        <is>
          <t>Computers&amp;Accessories</t>
        </is>
      </c>
      <c r="C254" s="4" t="n">
        <v>4.5</v>
      </c>
      <c r="D254" s="5" t="inlineStr">
        <is>
          <t>Positive</t>
        </is>
      </c>
      <c r="E254" s="3" t="inlineStr">
        <is>
          <t>all sealed coveredthe wire looks of a very good qualityrecommended!!!!</t>
        </is>
      </c>
      <c r="F254" s="4" t="n">
        <v>70</v>
      </c>
      <c r="G254" s="6">
        <f>LEN(E254)</f>
        <v/>
      </c>
      <c r="H254" s="6">
        <f>IFERROR(FIND("good",LOWER(E254)),"not found")</f>
        <v/>
      </c>
      <c r="I254" s="7">
        <f>TRIM(SUBSTITUTE(SUBSTITUTE(SUBSTITUTE(LOWER(E254),"the ",""),"and ",""),"is ",""))</f>
        <v/>
      </c>
    </row>
    <row r="255">
      <c r="A255" s="8" t="inlineStr">
        <is>
          <t>tizum HDMI to VGA Adapter Cable 1080P for Projector, Compute</t>
        </is>
      </c>
      <c r="B255" s="8" t="inlineStr">
        <is>
          <t>Electronics</t>
        </is>
      </c>
      <c r="C255" s="9" t="n">
        <v>3.7</v>
      </c>
      <c r="D255" s="13" t="inlineStr">
        <is>
          <t>Negative</t>
        </is>
      </c>
      <c r="E255" s="8" t="inlineStr">
        <is>
          <t>Good product ; Average Finishing This connector has provided as a boon for my old Samsung LCD monitor and I am proactively using that monitor as the 2nd screen just if the finishing of the product can be improved then it would be a better purchase option.</t>
        </is>
      </c>
      <c r="F255" s="9" t="n">
        <v>255</v>
      </c>
      <c r="G255" s="10">
        <f>LEN(E255)</f>
        <v/>
      </c>
      <c r="H255" s="10">
        <f>IFERROR(FIND("good",LOWER(E255)),"not found")</f>
        <v/>
      </c>
      <c r="I255" s="11">
        <f>TRIM(SUBSTITUTE(SUBSTITUTE(SUBSTITUTE(LOWER(E255),"the ",""),"and ",""),"is ",""))</f>
        <v/>
      </c>
    </row>
    <row r="256">
      <c r="A256" s="3" t="inlineStr">
        <is>
          <t>tizum HDMI to VGA Adapter Cable 1080P for Projector, Compute</t>
        </is>
      </c>
      <c r="B256" s="3" t="inlineStr">
        <is>
          <t>Electronics</t>
        </is>
      </c>
      <c r="C256" s="4" t="n">
        <v>3.7</v>
      </c>
      <c r="D256" s="13" t="inlineStr">
        <is>
          <t>Negative</t>
        </is>
      </c>
      <c r="E256" s="3" t="inlineStr">
        <is>
          <t>Save it purpose well without any issue. I am satisfied Save it purpose well without any issue. I am satisfied</t>
        </is>
      </c>
      <c r="F256" s="4" t="n">
        <v>109</v>
      </c>
      <c r="G256" s="6">
        <f>LEN(E256)</f>
        <v/>
      </c>
      <c r="H256" s="6">
        <f>IFERROR(FIND("good",LOWER(E256)),"not found")</f>
        <v/>
      </c>
      <c r="I256" s="7">
        <f>TRIM(SUBSTITUTE(SUBSTITUTE(SUBSTITUTE(LOWER(E256),"the ",""),"and ",""),"is ",""))</f>
        <v/>
      </c>
    </row>
    <row r="257">
      <c r="A257" s="8" t="inlineStr">
        <is>
          <t>tizum HDMI to VGA Adapter Cable 1080P for Projector, Compute</t>
        </is>
      </c>
      <c r="B257" s="8" t="inlineStr">
        <is>
          <t>Electronics</t>
        </is>
      </c>
      <c r="C257" s="9" t="n">
        <v>3.7</v>
      </c>
      <c r="D257" s="13" t="inlineStr">
        <is>
          <t>Negative</t>
        </is>
      </c>
      <c r="E257" s="8" t="inlineStr">
        <is>
          <t>No issues Working fine</t>
        </is>
      </c>
      <c r="F257" s="9" t="n">
        <v>22</v>
      </c>
      <c r="G257" s="10">
        <f>LEN(E257)</f>
        <v/>
      </c>
      <c r="H257" s="10">
        <f>IFERROR(FIND("good",LOWER(E257)),"not found")</f>
        <v/>
      </c>
      <c r="I257" s="11">
        <f>TRIM(SUBSTITUTE(SUBSTITUTE(SUBSTITUTE(LOWER(E257),"the ",""),"and ",""),"is ",""))</f>
        <v/>
      </c>
    </row>
    <row r="258">
      <c r="A258" s="3" t="inlineStr">
        <is>
          <t>tizum HDMI to VGA Adapter Cable 1080P for Projector, Compute</t>
        </is>
      </c>
      <c r="B258" s="3" t="inlineStr">
        <is>
          <t>Electronics</t>
        </is>
      </c>
      <c r="C258" s="4" t="n">
        <v>3.7</v>
      </c>
      <c r="D258" s="13" t="inlineStr">
        <is>
          <t>Negative</t>
        </is>
      </c>
      <c r="E258" s="3" t="inlineStr">
        <is>
          <t>NO NEED TO PUT AUX CABLE FOR CONNECTING AUDIO FROM SECONDARY MONITOR GO FOR IT</t>
        </is>
      </c>
      <c r="F258" s="4" t="n">
        <v>78</v>
      </c>
      <c r="G258" s="6">
        <f>LEN(E258)</f>
        <v/>
      </c>
      <c r="H258" s="6">
        <f>IFERROR(FIND("good",LOWER(E258)),"not found")</f>
        <v/>
      </c>
      <c r="I258" s="7">
        <f>TRIM(SUBSTITUTE(SUBSTITUTE(SUBSTITUTE(LOWER(E258),"the ",""),"and ",""),"is ",""))</f>
        <v/>
      </c>
    </row>
    <row r="259">
      <c r="A259" s="8" t="inlineStr">
        <is>
          <t>tizum HDMI to VGA Adapter Cable 1080P for Projector, Compute</t>
        </is>
      </c>
      <c r="B259" s="8" t="inlineStr">
        <is>
          <t>Electronics</t>
        </is>
      </c>
      <c r="C259" s="9" t="n">
        <v>3.7</v>
      </c>
      <c r="D259" s="13" t="inlineStr">
        <is>
          <t>Negative</t>
        </is>
      </c>
      <c r="E259" s="8" t="inlineStr">
        <is>
          <t>Good product It’s works properly good product but poor quality</t>
        </is>
      </c>
      <c r="F259" s="9" t="n">
        <v>62</v>
      </c>
      <c r="G259" s="10">
        <f>LEN(E259)</f>
        <v/>
      </c>
      <c r="H259" s="10">
        <f>IFERROR(FIND("good",LOWER(E259)),"not found")</f>
        <v/>
      </c>
      <c r="I259" s="11">
        <f>TRIM(SUBSTITUTE(SUBSTITUTE(SUBSTITUTE(LOWER(E259),"the ",""),"and ",""),"is ",""))</f>
        <v/>
      </c>
    </row>
    <row r="260">
      <c r="A260" s="3" t="inlineStr">
        <is>
          <t>tizum HDMI to VGA Adapter Cable 1080P for Projector, Compute</t>
        </is>
      </c>
      <c r="B260" s="3" t="inlineStr">
        <is>
          <t>Electronics</t>
        </is>
      </c>
      <c r="C260" s="4" t="n">
        <v>3.7</v>
      </c>
      <c r="D260" s="13" t="inlineStr">
        <is>
          <t>Negative</t>
        </is>
      </c>
      <c r="E260" s="3" t="inlineStr">
        <is>
          <t>Not so Bad I buy this product after so many reviews. this product is not so much clear. But it get the job done. you can buy to get display only. not so much clear. but still price is very good compare to other products.</t>
        </is>
      </c>
      <c r="F260" s="4" t="n">
        <v>220</v>
      </c>
      <c r="G260" s="6">
        <f>LEN(E260)</f>
        <v/>
      </c>
      <c r="H260" s="6">
        <f>IFERROR(FIND("good",LOWER(E260)),"not found")</f>
        <v/>
      </c>
      <c r="I260" s="7">
        <f>TRIM(SUBSTITUTE(SUBSTITUTE(SUBSTITUTE(LOWER(E260),"the ",""),"and ",""),"is ",""))</f>
        <v/>
      </c>
    </row>
    <row r="261">
      <c r="A261" s="8" t="inlineStr">
        <is>
          <t>tizum HDMI to VGA Adapter Cable 1080P for Projector, Compute</t>
        </is>
      </c>
      <c r="B261" s="8" t="inlineStr">
        <is>
          <t>Electronics</t>
        </is>
      </c>
      <c r="C261" s="9" t="n">
        <v>3.7</v>
      </c>
      <c r="D261" s="13" t="inlineStr">
        <is>
          <t>Negative</t>
        </is>
      </c>
      <c r="E261" s="8" t="inlineStr">
        <is>
          <t>Good Good</t>
        </is>
      </c>
      <c r="F261" s="9" t="n">
        <v>9</v>
      </c>
      <c r="G261" s="10">
        <f>LEN(E261)</f>
        <v/>
      </c>
      <c r="H261" s="10">
        <f>IFERROR(FIND("good",LOWER(E261)),"not found")</f>
        <v/>
      </c>
      <c r="I261" s="11">
        <f>TRIM(SUBSTITUTE(SUBSTITUTE(SUBSTITUTE(LOWER(E261),"the ",""),"and ",""),"is ",""))</f>
        <v/>
      </c>
    </row>
    <row r="262">
      <c r="A262" s="3" t="inlineStr">
        <is>
          <t>tizum HDMI to VGA Adapter Cable 1080P for Projector, Compute</t>
        </is>
      </c>
      <c r="B262" s="3" t="inlineStr">
        <is>
          <t>Electronics</t>
        </is>
      </c>
      <c r="C262" s="4" t="n">
        <v>3.7</v>
      </c>
      <c r="D262" s="13" t="inlineStr">
        <is>
          <t>Negative</t>
        </is>
      </c>
      <c r="E262" s="3" t="inlineStr">
        <is>
          <t>Worked will for only 3-4 months. It worked really well for 3-4 months but now it started showing its "cheap chinese" side. Display keeps disconnecting randomly and will come back. It's a headache to read/work on external monitor now since it keeps disconnecting the external monitor and then reconnects it.</t>
        </is>
      </c>
      <c r="F262" s="4" t="n">
        <v>306</v>
      </c>
      <c r="G262" s="6">
        <f>LEN(E262)</f>
        <v/>
      </c>
      <c r="H262" s="6">
        <f>IFERROR(FIND("good",LOWER(E262)),"not found")</f>
        <v/>
      </c>
      <c r="I262" s="7">
        <f>TRIM(SUBSTITUTE(SUBSTITUTE(SUBSTITUTE(LOWER(E262),"the ",""),"and ",""),"is ",""))</f>
        <v/>
      </c>
    </row>
    <row r="263">
      <c r="A263" s="8" t="inlineStr">
        <is>
          <t>Samsung 80 cm (32 Inches) Wondertainment Series HD Ready LED</t>
        </is>
      </c>
      <c r="B263" s="8" t="inlineStr">
        <is>
          <t>Electronics</t>
        </is>
      </c>
      <c r="C263" s="9" t="n">
        <v>4.3</v>
      </c>
      <c r="D263" s="5" t="inlineStr">
        <is>
          <t>Positive</t>
        </is>
      </c>
      <c r="E263" s="8" t="inlineStr">
        <is>
          <t>Good Overall good.</t>
        </is>
      </c>
      <c r="F263" s="9" t="n">
        <v>18</v>
      </c>
      <c r="G263" s="10">
        <f>LEN(E263)</f>
        <v/>
      </c>
      <c r="H263" s="10">
        <f>IFERROR(FIND("good",LOWER(E263)),"not found")</f>
        <v/>
      </c>
      <c r="I263" s="11">
        <f>TRIM(SUBSTITUTE(SUBSTITUTE(SUBSTITUTE(LOWER(E263),"the ",""),"and ",""),"is ",""))</f>
        <v/>
      </c>
    </row>
    <row r="264">
      <c r="A264" s="3" t="inlineStr">
        <is>
          <t>Samsung 80 cm (32 Inches) Wondertainment Series HD Ready LED</t>
        </is>
      </c>
      <c r="B264" s="3" t="inlineStr">
        <is>
          <t>Electronics</t>
        </is>
      </c>
      <c r="C264" s="4" t="n">
        <v>4.3</v>
      </c>
      <c r="D264" s="5" t="inlineStr">
        <is>
          <t>Positive</t>
        </is>
      </c>
      <c r="E264" s="3" t="inlineStr">
        <is>
          <t>Sound is very low another brand comparing in better TV picture ok smart betterSound very low another brand</t>
        </is>
      </c>
      <c r="F264" s="4" t="n">
        <v>106</v>
      </c>
      <c r="G264" s="6">
        <f>LEN(E264)</f>
        <v/>
      </c>
      <c r="H264" s="6">
        <f>IFERROR(FIND("good",LOWER(E264)),"not found")</f>
        <v/>
      </c>
      <c r="I264" s="7">
        <f>TRIM(SUBSTITUTE(SUBSTITUTE(SUBSTITUTE(LOWER(E264),"the ",""),"and ",""),"is ",""))</f>
        <v/>
      </c>
    </row>
    <row r="265">
      <c r="A265" s="8" t="inlineStr">
        <is>
          <t>Samsung 80 cm (32 Inches) Wondertainment Series HD Ready LED</t>
        </is>
      </c>
      <c r="B265" s="8" t="inlineStr">
        <is>
          <t>Electronics</t>
        </is>
      </c>
      <c r="C265" s="9" t="n">
        <v>4.3</v>
      </c>
      <c r="D265" s="5" t="inlineStr">
        <is>
          <t>Positive</t>
        </is>
      </c>
      <c r="E265" s="8" t="inlineStr">
        <is>
          <t>Service provider not meet my home refuse Service provider refuse install my TV</t>
        </is>
      </c>
      <c r="F265" s="9" t="n">
        <v>78</v>
      </c>
      <c r="G265" s="10">
        <f>LEN(E265)</f>
        <v/>
      </c>
      <c r="H265" s="10">
        <f>IFERROR(FIND("good",LOWER(E265)),"not found")</f>
        <v/>
      </c>
      <c r="I265" s="11">
        <f>TRIM(SUBSTITUTE(SUBSTITUTE(SUBSTITUTE(LOWER(E265),"the ",""),"and ",""),"is ",""))</f>
        <v/>
      </c>
    </row>
    <row r="266">
      <c r="A266" s="3" t="inlineStr">
        <is>
          <t>Samsung 80 cm (32 Inches) Wondertainment Series HD Ready LED</t>
        </is>
      </c>
      <c r="B266" s="3" t="inlineStr">
        <is>
          <t>Electronics</t>
        </is>
      </c>
      <c r="C266" s="4" t="n">
        <v>4.3</v>
      </c>
      <c r="D266" s="5" t="inlineStr">
        <is>
          <t>Positive</t>
        </is>
      </c>
      <c r="E266" s="3" t="inlineStr">
        <is>
          <t>tv i am not using bad service bad service and samsung</t>
        </is>
      </c>
      <c r="F266" s="4" t="n">
        <v>53</v>
      </c>
      <c r="G266" s="6">
        <f>LEN(E266)</f>
        <v/>
      </c>
      <c r="H266" s="6">
        <f>IFERROR(FIND("good",LOWER(E266)),"not found")</f>
        <v/>
      </c>
      <c r="I266" s="7">
        <f>TRIM(SUBSTITUTE(SUBSTITUTE(SUBSTITUTE(LOWER(E266),"the ",""),"and ",""),"is ",""))</f>
        <v/>
      </c>
    </row>
    <row r="267">
      <c r="A267" s="8" t="inlineStr">
        <is>
          <t>Samsung 80 cm (32 Inches) Wondertainment Series HD Ready LED</t>
        </is>
      </c>
      <c r="B267" s="8" t="inlineStr">
        <is>
          <t>Electronics</t>
        </is>
      </c>
      <c r="C267" s="9" t="n">
        <v>4.3</v>
      </c>
      <c r="D267" s="5" t="inlineStr">
        <is>
          <t>Positive</t>
        </is>
      </c>
      <c r="E267" s="8" t="inlineStr">
        <is>
          <t>Good product I am calling 3 times service provider. Not meet my home address.why ? Bad bad</t>
        </is>
      </c>
      <c r="F267" s="9" t="n">
        <v>90</v>
      </c>
      <c r="G267" s="10">
        <f>LEN(E267)</f>
        <v/>
      </c>
      <c r="H267" s="10">
        <f>IFERROR(FIND("good",LOWER(E267)),"not found")</f>
        <v/>
      </c>
      <c r="I267" s="11">
        <f>TRIM(SUBSTITUTE(SUBSTITUTE(SUBSTITUTE(LOWER(E267),"the ",""),"and ",""),"is ",""))</f>
        <v/>
      </c>
    </row>
    <row r="268">
      <c r="A268" s="3" t="inlineStr">
        <is>
          <t>Samsung 80 cm (32 Inches) Wondertainment Series HD Ready LED</t>
        </is>
      </c>
      <c r="B268" s="3" t="inlineStr">
        <is>
          <t>Electronics</t>
        </is>
      </c>
      <c r="C268" s="4" t="n">
        <v>4.3</v>
      </c>
      <c r="D268" s="5" t="inlineStr">
        <is>
          <t>Positive</t>
        </is>
      </c>
      <c r="E268" s="3" t="inlineStr">
        <is>
          <t>Ok super They product did not come with the support stand or wall hanging hook to install the Tv</t>
        </is>
      </c>
      <c r="F268" s="4" t="n">
        <v>96</v>
      </c>
      <c r="G268" s="6">
        <f>LEN(E268)</f>
        <v/>
      </c>
      <c r="H268" s="6">
        <f>IFERROR(FIND("good",LOWER(E268)),"not found")</f>
        <v/>
      </c>
      <c r="I268" s="7">
        <f>TRIM(SUBSTITUTE(SUBSTITUTE(SUBSTITUTE(LOWER(E268),"the ",""),"and ",""),"is ",""))</f>
        <v/>
      </c>
    </row>
    <row r="269">
      <c r="A269" s="8" t="inlineStr">
        <is>
          <t>Samsung 80 cm (32 Inches) Wondertainment Series HD Ready LED</t>
        </is>
      </c>
      <c r="B269" s="8" t="inlineStr">
        <is>
          <t>Electronics</t>
        </is>
      </c>
      <c r="C269" s="9" t="n">
        <v>4.3</v>
      </c>
      <c r="D269" s="5" t="inlineStr">
        <is>
          <t>Positive</t>
        </is>
      </c>
      <c r="E269" s="8" t="inlineStr">
        <is>
          <t>Floor stand does not come with it ... Picture quality is very poor in cables</t>
        </is>
      </c>
      <c r="F269" s="9" t="n">
        <v>76</v>
      </c>
      <c r="G269" s="10">
        <f>LEN(E269)</f>
        <v/>
      </c>
      <c r="H269" s="10">
        <f>IFERROR(FIND("good",LOWER(E269)),"not found")</f>
        <v/>
      </c>
      <c r="I269" s="11">
        <f>TRIM(SUBSTITUTE(SUBSTITUTE(SUBSTITUTE(LOWER(E269),"the ",""),"and ",""),"is ",""))</f>
        <v/>
      </c>
    </row>
    <row r="270">
      <c r="A270" s="3" t="inlineStr">
        <is>
          <t>Samsung 80 cm (32 Inches) Wondertainment Series HD Ready LED</t>
        </is>
      </c>
      <c r="B270" s="3" t="inlineStr">
        <is>
          <t>Electronics</t>
        </is>
      </c>
      <c r="C270" s="4" t="n">
        <v>4.3</v>
      </c>
      <c r="D270" s="5" t="inlineStr">
        <is>
          <t>Positive</t>
        </is>
      </c>
      <c r="E270" s="3" t="inlineStr">
        <is>
          <t>Good Floor stand does not come with it ... You have to buy it seperately. Request Amazon to cleary mention it in the add . You will have to pay seperate charges for the installation guy to buy the floor mount .</t>
        </is>
      </c>
      <c r="F270" s="4" t="n">
        <v>210</v>
      </c>
      <c r="G270" s="6">
        <f>LEN(E270)</f>
        <v/>
      </c>
      <c r="H270" s="6">
        <f>IFERROR(FIND("good",LOWER(E270)),"not found")</f>
        <v/>
      </c>
      <c r="I270" s="7">
        <f>TRIM(SUBSTITUTE(SUBSTITUTE(SUBSTITUTE(LOWER(E270),"the ",""),"and ",""),"is ",""))</f>
        <v/>
      </c>
    </row>
    <row r="271">
      <c r="A271" s="8" t="inlineStr">
        <is>
          <t>Samsung 80 cm (32 Inches) Wondertainment Series HD Ready LED</t>
        </is>
      </c>
      <c r="B271" s="8" t="inlineStr">
        <is>
          <t>Electronics</t>
        </is>
      </c>
      <c r="C271" s="9" t="n">
        <v>4.3</v>
      </c>
      <c r="D271" s="5" t="inlineStr">
        <is>
          <t>Positive</t>
        </is>
      </c>
      <c r="E271" s="8" t="inlineStr">
        <is>
          <t>A budget friendly TV with a clumsy UI and Remote Good</t>
        </is>
      </c>
      <c r="F271" s="9" t="n">
        <v>53</v>
      </c>
      <c r="G271" s="10">
        <f>LEN(E271)</f>
        <v/>
      </c>
      <c r="H271" s="10">
        <f>IFERROR(FIND("good",LOWER(E271)),"not found")</f>
        <v/>
      </c>
      <c r="I271" s="11">
        <f>TRIM(SUBSTITUTE(SUBSTITUTE(SUBSTITUTE(LOWER(E271),"the ",""),"and ",""),"is ",""))</f>
        <v/>
      </c>
    </row>
    <row r="272">
      <c r="A272" s="3" t="inlineStr">
        <is>
          <t>Flix Micro Usb Cable For Smartphone (Black)</t>
        </is>
      </c>
      <c r="B272" s="3" t="inlineStr">
        <is>
          <t>Computers&amp;Accessories</t>
        </is>
      </c>
      <c r="C272" s="4" t="n">
        <v>4</v>
      </c>
      <c r="D272" s="12" t="inlineStr">
        <is>
          <t>Neutral</t>
        </is>
      </c>
      <c r="E272" s="3" t="inlineStr">
        <is>
          <t>Worked on iPhone 7 and didn’t work on XR Worked on iPhone 7 and didn’t work on iPhone XR</t>
        </is>
      </c>
      <c r="F272" s="4" t="n">
        <v>88</v>
      </c>
      <c r="G272" s="6">
        <f>LEN(E272)</f>
        <v/>
      </c>
      <c r="H272" s="6">
        <f>IFERROR(FIND("good",LOWER(E272)),"not found")</f>
        <v/>
      </c>
      <c r="I272" s="7">
        <f>TRIM(SUBSTITUTE(SUBSTITUTE(SUBSTITUTE(LOWER(E272),"the ",""),"and ",""),"is ",""))</f>
        <v/>
      </c>
    </row>
    <row r="273">
      <c r="A273" s="8" t="inlineStr">
        <is>
          <t>Flix Micro Usb Cable For Smartphone (Black)</t>
        </is>
      </c>
      <c r="B273" s="8" t="inlineStr">
        <is>
          <t>Computers&amp;Accessories</t>
        </is>
      </c>
      <c r="C273" s="9" t="n">
        <v>4</v>
      </c>
      <c r="D273" s="12" t="inlineStr">
        <is>
          <t>Neutral</t>
        </is>
      </c>
      <c r="E273" s="8" t="inlineStr">
        <is>
          <t>Good one https://m.media-amazon.com/images/I/71qFFAlV9ZL._SY88.jpg</t>
        </is>
      </c>
      <c r="F273" s="9" t="n">
        <v>66</v>
      </c>
      <c r="G273" s="10">
        <f>LEN(E273)</f>
        <v/>
      </c>
      <c r="H273" s="10">
        <f>IFERROR(FIND("good",LOWER(E273)),"not found")</f>
        <v/>
      </c>
      <c r="I273" s="11">
        <f>TRIM(SUBSTITUTE(SUBSTITUTE(SUBSTITUTE(LOWER(E273),"the ",""),"and ",""),"is ",""))</f>
        <v/>
      </c>
    </row>
    <row r="274">
      <c r="A274" s="3" t="inlineStr">
        <is>
          <t>Flix Micro Usb Cable For Smartphone (Black)</t>
        </is>
      </c>
      <c r="B274" s="3" t="inlineStr">
        <is>
          <t>Computers&amp;Accessories</t>
        </is>
      </c>
      <c r="C274" s="4" t="n">
        <v>4</v>
      </c>
      <c r="D274" s="12" t="inlineStr">
        <is>
          <t>Neutral</t>
        </is>
      </c>
      <c r="E274" s="3" t="inlineStr">
        <is>
          <t>Dull Physical Looks Look-wise</t>
        </is>
      </c>
      <c r="F274" s="4" t="n">
        <v>29</v>
      </c>
      <c r="G274" s="6">
        <f>LEN(E274)</f>
        <v/>
      </c>
      <c r="H274" s="6">
        <f>IFERROR(FIND("good",LOWER(E274)),"not found")</f>
        <v/>
      </c>
      <c r="I274" s="7">
        <f>TRIM(SUBSTITUTE(SUBSTITUTE(SUBSTITUTE(LOWER(E274),"the ",""),"and ",""),"is ",""))</f>
        <v/>
      </c>
    </row>
    <row r="275">
      <c r="A275" s="8" t="inlineStr">
        <is>
          <t>Flix Micro Usb Cable For Smartphone (Black)</t>
        </is>
      </c>
      <c r="B275" s="8" t="inlineStr">
        <is>
          <t>Computers&amp;Accessories</t>
        </is>
      </c>
      <c r="C275" s="9" t="n">
        <v>4</v>
      </c>
      <c r="D275" s="12" t="inlineStr">
        <is>
          <t>Neutral</t>
        </is>
      </c>
      <c r="E275" s="8" t="inlineStr">
        <is>
          <t>Just Buy it I didn’t like it. Still</t>
        </is>
      </c>
      <c r="F275" s="9" t="n">
        <v>35</v>
      </c>
      <c r="G275" s="10">
        <f>LEN(E275)</f>
        <v/>
      </c>
      <c r="H275" s="10">
        <f>IFERROR(FIND("good",LOWER(E275)),"not found")</f>
        <v/>
      </c>
      <c r="I275" s="11">
        <f>TRIM(SUBSTITUTE(SUBSTITUTE(SUBSTITUTE(LOWER(E275),"the ",""),"and ",""),"is ",""))</f>
        <v/>
      </c>
    </row>
    <row r="276">
      <c r="A276" s="3" t="inlineStr">
        <is>
          <t>Flix Micro Usb Cable For Smartphone (Black)</t>
        </is>
      </c>
      <c r="B276" s="3" t="inlineStr">
        <is>
          <t>Computers&amp;Accessories</t>
        </is>
      </c>
      <c r="C276" s="4" t="n">
        <v>4</v>
      </c>
      <c r="D276" s="12" t="inlineStr">
        <is>
          <t>Neutral</t>
        </is>
      </c>
      <c r="E276" s="3" t="inlineStr">
        <is>
          <t>Go for it I use it for my work.</t>
        </is>
      </c>
      <c r="F276" s="4" t="n">
        <v>31</v>
      </c>
      <c r="G276" s="6">
        <f>LEN(E276)</f>
        <v/>
      </c>
      <c r="H276" s="6">
        <f>IFERROR(FIND("good",LOWER(E276)),"not found")</f>
        <v/>
      </c>
      <c r="I276" s="7">
        <f>TRIM(SUBSTITUTE(SUBSTITUTE(SUBSTITUTE(LOWER(E276),"the ",""),"and ",""),"is ",""))</f>
        <v/>
      </c>
    </row>
    <row r="277">
      <c r="A277" s="8" t="inlineStr">
        <is>
          <t>Flix Micro Usb Cable For Smartphone (Black)</t>
        </is>
      </c>
      <c r="B277" s="8" t="inlineStr">
        <is>
          <t>Computers&amp;Accessories</t>
        </is>
      </c>
      <c r="C277" s="9" t="n">
        <v>4</v>
      </c>
      <c r="D277" s="12" t="inlineStr">
        <is>
          <t>Neutral</t>
        </is>
      </c>
      <c r="E277" s="8" t="inlineStr">
        <is>
          <t>About the product Product is quite good and is fast charging.Loved it.</t>
        </is>
      </c>
      <c r="F277" s="9" t="n">
        <v>70</v>
      </c>
      <c r="G277" s="10">
        <f>LEN(E277)</f>
        <v/>
      </c>
      <c r="H277" s="10">
        <f>IFERROR(FIND("good",LOWER(E277)),"not found")</f>
        <v/>
      </c>
      <c r="I277" s="11">
        <f>TRIM(SUBSTITUTE(SUBSTITUTE(SUBSTITUTE(LOWER(E277),"the ",""),"and ",""),"is ",""))</f>
        <v/>
      </c>
    </row>
    <row r="278">
      <c r="A278" s="3" t="inlineStr">
        <is>
          <t>Flix Micro Usb Cable For Smartphone (Black)</t>
        </is>
      </c>
      <c r="B278" s="3" t="inlineStr">
        <is>
          <t>Computers&amp;Accessories</t>
        </is>
      </c>
      <c r="C278" s="4" t="n">
        <v>4</v>
      </c>
      <c r="D278" s="12" t="inlineStr">
        <is>
          <t>Neutral</t>
        </is>
      </c>
      <c r="E278" s="3" t="inlineStr">
        <is>
          <t>Get charging cable at the price I like it . Looks last long.</t>
        </is>
      </c>
      <c r="F278" s="4" t="n">
        <v>60</v>
      </c>
      <c r="G278" s="6">
        <f>LEN(E278)</f>
        <v/>
      </c>
      <c r="H278" s="6">
        <f>IFERROR(FIND("good",LOWER(E278)),"not found")</f>
        <v/>
      </c>
      <c r="I278" s="7">
        <f>TRIM(SUBSTITUTE(SUBSTITUTE(SUBSTITUTE(LOWER(E278),"the ",""),"and ",""),"is ",""))</f>
        <v/>
      </c>
    </row>
    <row r="279">
      <c r="A279" s="8" t="inlineStr">
        <is>
          <t>Flix Micro Usb Cable For Smartphone (Black)</t>
        </is>
      </c>
      <c r="B279" s="8" t="inlineStr">
        <is>
          <t>Computers&amp;Accessories</t>
        </is>
      </c>
      <c r="C279" s="9" t="n">
        <v>4</v>
      </c>
      <c r="D279" s="12" t="inlineStr">
        <is>
          <t>Neutral</t>
        </is>
      </c>
      <c r="E279" s="8" t="inlineStr">
        <is>
          <t>Working well. The sturdiness will depend on the manner of its use. But its speed of charging is great. Very good product for the average income group.</t>
        </is>
      </c>
      <c r="F279" s="9" t="n">
        <v>150</v>
      </c>
      <c r="G279" s="10">
        <f>LEN(E279)</f>
        <v/>
      </c>
      <c r="H279" s="10">
        <f>IFERROR(FIND("good",LOWER(E279)),"not found")</f>
        <v/>
      </c>
      <c r="I279" s="11">
        <f>TRIM(SUBSTITUTE(SUBSTITUTE(SUBSTITUTE(LOWER(E279),"the ",""),"and ",""),"is ",""))</f>
        <v/>
      </c>
    </row>
    <row r="280">
      <c r="A280" s="3" t="inlineStr">
        <is>
          <t>Flix Micro Usb Cable For Smartphone (Black)</t>
        </is>
      </c>
      <c r="B280" s="3" t="inlineStr">
        <is>
          <t>Computers&amp;Accessories</t>
        </is>
      </c>
      <c r="C280" s="4" t="n">
        <v>4</v>
      </c>
      <c r="D280" s="12" t="inlineStr">
        <is>
          <t>Neutral</t>
        </is>
      </c>
      <c r="E280" s="3" t="inlineStr">
        <is>
          <t>It's great for charging devices with various types of ports. But works best when charging one device at a time.</t>
        </is>
      </c>
      <c r="F280" s="4" t="n">
        <v>111</v>
      </c>
      <c r="G280" s="6">
        <f>LEN(E280)</f>
        <v/>
      </c>
      <c r="H280" s="6">
        <f>IFERROR(FIND("good",LOWER(E280)),"not found")</f>
        <v/>
      </c>
      <c r="I280" s="7">
        <f>TRIM(SUBSTITUTE(SUBSTITUTE(SUBSTITUTE(LOWER(E280),"the ",""),"and ",""),"is ",""))</f>
        <v/>
      </c>
    </row>
    <row r="281">
      <c r="A281" s="8" t="inlineStr">
        <is>
          <t>Flix Micro Usb Cable For Smartphone (Black)</t>
        </is>
      </c>
      <c r="B281" s="8" t="inlineStr">
        <is>
          <t>Computers&amp;Accessories</t>
        </is>
      </c>
      <c r="C281" s="9" t="n">
        <v>4</v>
      </c>
      <c r="D281" s="12" t="inlineStr">
        <is>
          <t>Neutral</t>
        </is>
      </c>
      <c r="E281" s="8" t="inlineStr">
        <is>
          <t>Good item.</t>
        </is>
      </c>
      <c r="F281" s="9" t="n">
        <v>10</v>
      </c>
      <c r="G281" s="10">
        <f>LEN(E281)</f>
        <v/>
      </c>
      <c r="H281" s="10">
        <f>IFERROR(FIND("good",LOWER(E281)),"not found")</f>
        <v/>
      </c>
      <c r="I281" s="11">
        <f>TRIM(SUBSTITUTE(SUBSTITUTE(SUBSTITUTE(LOWER(E281),"the ",""),"and ",""),"is ",""))</f>
        <v/>
      </c>
    </row>
    <row r="282">
      <c r="A282" s="3" t="inlineStr">
        <is>
          <t>Acer 80 cm (32 inches) I Series HD Ready Android Smart LED T</t>
        </is>
      </c>
      <c r="B282" s="3" t="inlineStr">
        <is>
          <t>Electronics</t>
        </is>
      </c>
      <c r="C282" s="4" t="n">
        <v>4.3</v>
      </c>
      <c r="D282" s="5" t="inlineStr">
        <is>
          <t>Positive</t>
        </is>
      </c>
      <c r="E282" s="3" t="inlineStr">
        <is>
          <t>Wonderful TV and Awful installation service from amazon About the TV - Wonderful---------------------------------------------------------------Probably the best TV in this price range (INR13000).Good - Google interface</t>
        </is>
      </c>
      <c r="F282" s="4" t="n">
        <v>218</v>
      </c>
      <c r="G282" s="6">
        <f>LEN(E282)</f>
        <v/>
      </c>
      <c r="H282" s="6">
        <f>IFERROR(FIND("good",LOWER(E282)),"not found")</f>
        <v/>
      </c>
      <c r="I282" s="7">
        <f>TRIM(SUBSTITUTE(SUBSTITUTE(SUBSTITUTE(LOWER(E282),"the ",""),"and ",""),"is ",""))</f>
        <v/>
      </c>
    </row>
    <row r="283">
      <c r="A283" s="8" t="inlineStr">
        <is>
          <t>Acer 80 cm (32 inches) I Series HD Ready Android Smart LED T</t>
        </is>
      </c>
      <c r="B283" s="8" t="inlineStr">
        <is>
          <t>Electronics</t>
        </is>
      </c>
      <c r="C283" s="9" t="n">
        <v>4.3</v>
      </c>
      <c r="D283" s="5" t="inlineStr">
        <is>
          <t>Positive</t>
        </is>
      </c>
      <c r="E283" s="8" t="inlineStr">
        <is>
          <t>Acer Television Review loaded with features</t>
        </is>
      </c>
      <c r="F283" s="9" t="n">
        <v>43</v>
      </c>
      <c r="G283" s="10">
        <f>LEN(E283)</f>
        <v/>
      </c>
      <c r="H283" s="10">
        <f>IFERROR(FIND("good",LOWER(E283)),"not found")</f>
        <v/>
      </c>
      <c r="I283" s="11">
        <f>TRIM(SUBSTITUTE(SUBSTITUTE(SUBSTITUTE(LOWER(E283),"the ",""),"and ",""),"is ",""))</f>
        <v/>
      </c>
    </row>
    <row r="284">
      <c r="A284" s="3" t="inlineStr">
        <is>
          <t>Acer 80 cm (32 inches) I Series HD Ready Android Smart LED T</t>
        </is>
      </c>
      <c r="B284" s="3" t="inlineStr">
        <is>
          <t>Electronics</t>
        </is>
      </c>
      <c r="C284" s="4" t="n">
        <v>4.3</v>
      </c>
      <c r="D284" s="5" t="inlineStr">
        <is>
          <t>Positive</t>
        </is>
      </c>
      <c r="E284" s="3" t="inlineStr">
        <is>
          <t>It's a good product for that price. lightweight</t>
        </is>
      </c>
      <c r="F284" s="4" t="n">
        <v>47</v>
      </c>
      <c r="G284" s="6">
        <f>LEN(E284)</f>
        <v/>
      </c>
      <c r="H284" s="6">
        <f>IFERROR(FIND("good",LOWER(E284)),"not found")</f>
        <v/>
      </c>
      <c r="I284" s="7">
        <f>TRIM(SUBSTITUTE(SUBSTITUTE(SUBSTITUTE(LOWER(E284),"the ",""),"and ",""),"is ",""))</f>
        <v/>
      </c>
    </row>
    <row r="285">
      <c r="A285" s="8" t="inlineStr">
        <is>
          <t>Acer 80 cm (32 inches) I Series HD Ready Android Smart LED T</t>
        </is>
      </c>
      <c r="B285" s="8" t="inlineStr">
        <is>
          <t>Electronics</t>
        </is>
      </c>
      <c r="C285" s="9" t="n">
        <v>4.3</v>
      </c>
      <c r="D285" s="5" t="inlineStr">
        <is>
          <t>Positive</t>
        </is>
      </c>
      <c r="E285" s="8" t="inlineStr">
        <is>
          <t>Good for the price 55 watt power consumption</t>
        </is>
      </c>
      <c r="F285" s="9" t="n">
        <v>44</v>
      </c>
      <c r="G285" s="10">
        <f>LEN(E285)</f>
        <v/>
      </c>
      <c r="H285" s="10">
        <f>IFERROR(FIND("good",LOWER(E285)),"not found")</f>
        <v/>
      </c>
      <c r="I285" s="11">
        <f>TRIM(SUBSTITUTE(SUBSTITUTE(SUBSTITUTE(LOWER(E285),"the ",""),"and ",""),"is ",""))</f>
        <v/>
      </c>
    </row>
    <row r="286">
      <c r="A286" s="3" t="inlineStr">
        <is>
          <t>Acer 80 cm (32 inches) I Series HD Ready Android Smart LED T</t>
        </is>
      </c>
      <c r="B286" s="3" t="inlineStr">
        <is>
          <t>Electronics</t>
        </is>
      </c>
      <c r="C286" s="4" t="n">
        <v>4.3</v>
      </c>
      <c r="D286" s="5" t="inlineStr">
        <is>
          <t>Positive</t>
        </is>
      </c>
      <c r="E286" s="3" t="inlineStr">
        <is>
          <t>Almost a complete package stable designAverage - Sound and Picture quality is quite good but if you compare it with premium brands then obviously not that good.Features- Most of the streaming apps available and compatible- You can connect with WiFi</t>
        </is>
      </c>
      <c r="F286" s="4" t="n">
        <v>248</v>
      </c>
      <c r="G286" s="6">
        <f>LEN(E286)</f>
        <v/>
      </c>
      <c r="H286" s="6">
        <f>IFERROR(FIND("good",LOWER(E286)),"not found")</f>
        <v/>
      </c>
      <c r="I286" s="7">
        <f>TRIM(SUBSTITUTE(SUBSTITUTE(SUBSTITUTE(LOWER(E286),"the ",""),"and ",""),"is ",""))</f>
        <v/>
      </c>
    </row>
    <row r="287">
      <c r="A287" s="8" t="inlineStr">
        <is>
          <t>Acer 80 cm (32 inches) I Series HD Ready Android Smart LED T</t>
        </is>
      </c>
      <c r="B287" s="8" t="inlineStr">
        <is>
          <t>Electronics</t>
        </is>
      </c>
      <c r="C287" s="9" t="n">
        <v>4.3</v>
      </c>
      <c r="D287" s="5" t="inlineStr">
        <is>
          <t>Positive</t>
        </is>
      </c>
      <c r="E287" s="8" t="inlineStr">
        <is>
          <t>Nice Product LAN Cable</t>
        </is>
      </c>
      <c r="F287" s="9" t="n">
        <v>22</v>
      </c>
      <c r="G287" s="10">
        <f>LEN(E287)</f>
        <v/>
      </c>
      <c r="H287" s="10">
        <f>IFERROR(FIND("good",LOWER(E287)),"not found")</f>
        <v/>
      </c>
      <c r="I287" s="11">
        <f>TRIM(SUBSTITUTE(SUBSTITUTE(SUBSTITUTE(LOWER(E287),"the ",""),"and ",""),"is ",""))</f>
        <v/>
      </c>
    </row>
    <row r="288">
      <c r="A288" s="3" t="inlineStr">
        <is>
          <t>Acer 80 cm (32 inches) I Series HD Ready Android Smart LED T</t>
        </is>
      </c>
      <c r="B288" s="3" t="inlineStr">
        <is>
          <t>Electronics</t>
        </is>
      </c>
      <c r="C288" s="4" t="n">
        <v>4.3</v>
      </c>
      <c r="D288" s="5" t="inlineStr">
        <is>
          <t>Positive</t>
        </is>
      </c>
      <c r="E288" s="3" t="inlineStr">
        <is>
          <t>Good product HDMI</t>
        </is>
      </c>
      <c r="F288" s="4" t="n">
        <v>17</v>
      </c>
      <c r="G288" s="6">
        <f>LEN(E288)</f>
        <v/>
      </c>
      <c r="H288" s="6">
        <f>IFERROR(FIND("good",LOWER(E288)),"not found")</f>
        <v/>
      </c>
      <c r="I288" s="7">
        <f>TRIM(SUBSTITUTE(SUBSTITUTE(SUBSTITUTE(LOWER(E288),"the ",""),"and ",""),"is ",""))</f>
        <v/>
      </c>
    </row>
    <row r="289">
      <c r="A289" s="8" t="inlineStr">
        <is>
          <t>Acer 80 cm (32 inches) I Series HD Ready Android Smart LED T</t>
        </is>
      </c>
      <c r="B289" s="8" t="inlineStr">
        <is>
          <t>Electronics</t>
        </is>
      </c>
      <c r="C289" s="9" t="n">
        <v>4.3</v>
      </c>
      <c r="D289" s="5" t="inlineStr">
        <is>
          <t>Positive</t>
        </is>
      </c>
      <c r="E289" s="8" t="inlineStr">
        <is>
          <t>Super designed Set top box</t>
        </is>
      </c>
      <c r="F289" s="9" t="n">
        <v>26</v>
      </c>
      <c r="G289" s="10">
        <f>LEN(E289)</f>
        <v/>
      </c>
      <c r="H289" s="10">
        <f>IFERROR(FIND("good",LOWER(E289)),"not found")</f>
        <v/>
      </c>
      <c r="I289" s="11">
        <f>TRIM(SUBSTITUTE(SUBSTITUTE(SUBSTITUTE(LOWER(E289),"the ",""),"and ",""),"is ",""))</f>
        <v/>
      </c>
    </row>
    <row r="290">
      <c r="A290" s="3" t="inlineStr">
        <is>
          <t>Acer 80 cm (32 inches) I Series HD Ready Android Smart LED T</t>
        </is>
      </c>
      <c r="B290" s="3" t="inlineStr">
        <is>
          <t>Electronics</t>
        </is>
      </c>
      <c r="C290" s="4" t="n">
        <v>4.3</v>
      </c>
      <c r="D290" s="5" t="inlineStr">
        <is>
          <t>Positive</t>
        </is>
      </c>
      <c r="E290" s="3" t="inlineStr">
        <is>
          <t>Laptop</t>
        </is>
      </c>
      <c r="F290" s="4" t="n">
        <v>6</v>
      </c>
      <c r="G290" s="6">
        <f>LEN(E290)</f>
        <v/>
      </c>
      <c r="H290" s="6">
        <f>IFERROR(FIND("good",LOWER(E290)),"not found")</f>
        <v/>
      </c>
      <c r="I290" s="7">
        <f>TRIM(SUBSTITUTE(SUBSTITUTE(SUBSTITUTE(LOWER(E290),"the ",""),"and ",""),"is ",""))</f>
        <v/>
      </c>
    </row>
    <row r="291">
      <c r="A291" s="8" t="inlineStr">
        <is>
          <t>Acer 80 cm (32 inches) I Series HD Ready Android Smart LED T</t>
        </is>
      </c>
      <c r="B291" s="8" t="inlineStr">
        <is>
          <t>Electronics</t>
        </is>
      </c>
      <c r="C291" s="9" t="n">
        <v>4.3</v>
      </c>
      <c r="D291" s="5" t="inlineStr">
        <is>
          <t>Positive</t>
        </is>
      </c>
      <c r="E291" s="8" t="inlineStr">
        <is>
          <t>Gaming console</t>
        </is>
      </c>
      <c r="F291" s="9" t="n">
        <v>14</v>
      </c>
      <c r="G291" s="10">
        <f>LEN(E291)</f>
        <v/>
      </c>
      <c r="H291" s="10">
        <f>IFERROR(FIND("good",LOWER(E291)),"not found")</f>
        <v/>
      </c>
      <c r="I291" s="11">
        <f>TRIM(SUBSTITUTE(SUBSTITUTE(SUBSTITUTE(LOWER(E291),"the ",""),"and ",""),"is ",""))</f>
        <v/>
      </c>
    </row>
    <row r="292">
      <c r="A292" s="3" t="inlineStr">
        <is>
          <t>Acer 80 cm (32 inches) I Series HD Ready Android Smart LED T</t>
        </is>
      </c>
      <c r="B292" s="3" t="inlineStr">
        <is>
          <t>Electronics</t>
        </is>
      </c>
      <c r="C292" s="4" t="n">
        <v>4.3</v>
      </c>
      <c r="D292" s="5" t="inlineStr">
        <is>
          <t>Positive</t>
        </is>
      </c>
      <c r="E292" s="3" t="inlineStr">
        <is>
          <t>Old dish cable</t>
        </is>
      </c>
      <c r="F292" s="4" t="n">
        <v>14</v>
      </c>
      <c r="G292" s="6">
        <f>LEN(E292)</f>
        <v/>
      </c>
      <c r="H292" s="6">
        <f>IFERROR(FIND("good",LOWER(E292)),"not found")</f>
        <v/>
      </c>
      <c r="I292" s="7">
        <f>TRIM(SUBSTITUTE(SUBSTITUTE(SUBSTITUTE(LOWER(E292),"the ",""),"and ",""),"is ",""))</f>
        <v/>
      </c>
    </row>
    <row r="293">
      <c r="A293" s="8" t="inlineStr">
        <is>
          <t>Acer 80 cm (32 inches) I Series HD Ready Android Smart LED T</t>
        </is>
      </c>
      <c r="B293" s="8" t="inlineStr">
        <is>
          <t>Electronics</t>
        </is>
      </c>
      <c r="C293" s="9" t="n">
        <v>4.3</v>
      </c>
      <c r="D293" s="5" t="inlineStr">
        <is>
          <t>Positive</t>
        </is>
      </c>
      <c r="E293" s="8" t="inlineStr">
        <is>
          <t>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t>
        </is>
      </c>
      <c r="F293" s="9" t="n">
        <v>302</v>
      </c>
      <c r="G293" s="10">
        <f>LEN(E293)</f>
        <v/>
      </c>
      <c r="H293" s="10">
        <f>IFERROR(FIND("good",LOWER(E293)),"not found")</f>
        <v/>
      </c>
      <c r="I293" s="11">
        <f>TRIM(SUBSTITUTE(SUBSTITUTE(SUBSTITUTE(LOWER(E293),"the ",""),"and ",""),"is ",""))</f>
        <v/>
      </c>
    </row>
    <row r="294">
      <c r="A294" s="3" t="inlineStr">
        <is>
          <t>Acer 80 cm (32 inches) I Series HD Ready Android Smart LED T</t>
        </is>
      </c>
      <c r="B294" s="3" t="inlineStr">
        <is>
          <t>Electronics</t>
        </is>
      </c>
      <c r="C294" s="4" t="n">
        <v>4.3</v>
      </c>
      <c r="D294" s="5" t="inlineStr">
        <is>
          <t>Positive</t>
        </is>
      </c>
      <c r="E294" s="3" t="inlineStr">
        <is>
          <t>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t>
        </is>
      </c>
      <c r="F294" s="4" t="n">
        <v>514</v>
      </c>
      <c r="G294" s="6">
        <f>LEN(E294)</f>
        <v/>
      </c>
      <c r="H294" s="6">
        <f>IFERROR(FIND("good",LOWER(E294)),"not found")</f>
        <v/>
      </c>
      <c r="I294" s="7">
        <f>TRIM(SUBSTITUTE(SUBSTITUTE(SUBSTITUTE(LOWER(E294),"the ",""),"and ",""),"is ",""))</f>
        <v/>
      </c>
    </row>
    <row r="295">
      <c r="A295" s="8" t="inlineStr">
        <is>
          <t>Acer 80 cm (32 inches) I Series HD Ready Android Smart LED T</t>
        </is>
      </c>
      <c r="B295" s="8" t="inlineStr">
        <is>
          <t>Electronics</t>
        </is>
      </c>
      <c r="C295" s="9" t="n">
        <v>4.3</v>
      </c>
      <c r="D295" s="5" t="inlineStr">
        <is>
          <t>Positive</t>
        </is>
      </c>
      <c r="E295" s="8" t="inlineStr">
        <is>
          <t>it clearly had MRP mentioned on it2. I went to market and bought a much better cabinet for just INR200 and for installation of that as well</t>
        </is>
      </c>
      <c r="F295" s="9" t="n">
        <v>139</v>
      </c>
      <c r="G295" s="10">
        <f>LEN(E295)</f>
        <v/>
      </c>
      <c r="H295" s="10">
        <f>IFERROR(FIND("good",LOWER(E295)),"not found")</f>
        <v/>
      </c>
      <c r="I295" s="11">
        <f>TRIM(SUBSTITUTE(SUBSTITUTE(SUBSTITUTE(LOWER(E295),"the ",""),"and ",""),"is ",""))</f>
        <v/>
      </c>
    </row>
    <row r="296">
      <c r="A296" s="3" t="inlineStr">
        <is>
          <t>Acer 80 cm (32 inches) I Series HD Ready Android Smart LED T</t>
        </is>
      </c>
      <c r="B296" s="3" t="inlineStr">
        <is>
          <t>Electronics</t>
        </is>
      </c>
      <c r="C296" s="4" t="n">
        <v>4.3</v>
      </c>
      <c r="D296" s="5" t="inlineStr">
        <is>
          <t>Positive</t>
        </is>
      </c>
      <c r="E296" s="3" t="inlineStr">
        <is>
          <t>technician was really adamant to drill the two required holes on top. He just drilled one on top and one on bottom and kept all the other spare screws ( which I had bought ) with him. After about half an hour of arguments</t>
        </is>
      </c>
      <c r="F296" s="4" t="n">
        <v>221</v>
      </c>
      <c r="G296" s="6">
        <f>LEN(E296)</f>
        <v/>
      </c>
      <c r="H296" s="6">
        <f>IFERROR(FIND("good",LOWER(E296)),"not found")</f>
        <v/>
      </c>
      <c r="I296" s="7">
        <f>TRIM(SUBSTITUTE(SUBSTITUTE(SUBSTITUTE(LOWER(E296),"the ",""),"and ",""),"is ",""))</f>
        <v/>
      </c>
    </row>
    <row r="297">
      <c r="A297" s="8" t="inlineStr">
        <is>
          <t>Acer 80 cm (32 inches) I Series HD Ready Android Smart LED T</t>
        </is>
      </c>
      <c r="B297" s="8" t="inlineStr">
        <is>
          <t>Electronics</t>
        </is>
      </c>
      <c r="C297" s="9" t="n">
        <v>4.3</v>
      </c>
      <c r="D297" s="5" t="inlineStr">
        <is>
          <t>Positive</t>
        </is>
      </c>
      <c r="E297" s="8" t="inlineStr">
        <is>
          <t>he finally drilled the other required holes. And for all this</t>
        </is>
      </c>
      <c r="F297" s="9" t="n">
        <v>61</v>
      </c>
      <c r="G297" s="10">
        <f>LEN(E297)</f>
        <v/>
      </c>
      <c r="H297" s="10">
        <f>IFERROR(FIND("good",LOWER(E297)),"not found")</f>
        <v/>
      </c>
      <c r="I297" s="11">
        <f>TRIM(SUBSTITUTE(SUBSTITUTE(SUBSTITUTE(LOWER(E297),"the ",""),"and ",""),"is ",""))</f>
        <v/>
      </c>
    </row>
    <row r="298">
      <c r="A298" s="3" t="inlineStr">
        <is>
          <t>Acer 80 cm (32 inches) I Series HD Ready Android Smart LED T</t>
        </is>
      </c>
      <c r="B298" s="3" t="inlineStr">
        <is>
          <t>Electronics</t>
        </is>
      </c>
      <c r="C298" s="4" t="n">
        <v>4.3</v>
      </c>
      <c r="D298" s="5" t="inlineStr">
        <is>
          <t>Positive</t>
        </is>
      </c>
      <c r="E298" s="3" t="inlineStr">
        <is>
          <t>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t>
        </is>
      </c>
      <c r="F298" s="4" t="n">
        <v>440</v>
      </c>
      <c r="G298" s="6">
        <f>LEN(E298)</f>
        <v/>
      </c>
      <c r="H298" s="6">
        <f>IFERROR(FIND("good",LOWER(E298)),"not found")</f>
        <v/>
      </c>
      <c r="I298" s="7">
        <f>TRIM(SUBSTITUTE(SUBSTITUTE(SUBSTITUTE(LOWER(E298),"the ",""),"and ",""),"is ",""))</f>
        <v/>
      </c>
    </row>
    <row r="299">
      <c r="A299" s="8" t="inlineStr">
        <is>
          <t>Acer 80 cm (32 inches) I Series HD Ready Android Smart LED T</t>
        </is>
      </c>
      <c r="B299" s="8" t="inlineStr">
        <is>
          <t>Electronics</t>
        </is>
      </c>
      <c r="C299" s="9" t="n">
        <v>4.3</v>
      </c>
      <c r="D299" s="5" t="inlineStr">
        <is>
          <t>Positive</t>
        </is>
      </c>
      <c r="E299" s="8" t="inlineStr">
        <is>
          <t>After using it for 2 months</t>
        </is>
      </c>
      <c r="F299" s="9" t="n">
        <v>27</v>
      </c>
      <c r="G299" s="10">
        <f>LEN(E299)</f>
        <v/>
      </c>
      <c r="H299" s="10">
        <f>IFERROR(FIND("good",LOWER(E299)),"not found")</f>
        <v/>
      </c>
      <c r="I299" s="11">
        <f>TRIM(SUBSTITUTE(SUBSTITUTE(SUBSTITUTE(LOWER(E299),"the ",""),"and ",""),"is ",""))</f>
        <v/>
      </c>
    </row>
    <row r="300">
      <c r="A300" s="3" t="inlineStr">
        <is>
          <t>Acer 80 cm (32 inches) I Series HD Ready Android Smart LED T</t>
        </is>
      </c>
      <c r="B300" s="3" t="inlineStr">
        <is>
          <t>Electronics</t>
        </is>
      </c>
      <c r="C300" s="4" t="n">
        <v>4.3</v>
      </c>
      <c r="D300" s="5" t="inlineStr">
        <is>
          <t>Positive</t>
        </is>
      </c>
      <c r="E300" s="3" t="inlineStr">
        <is>
          <t>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t>
        </is>
      </c>
      <c r="F300" s="4" t="n">
        <v>482</v>
      </c>
      <c r="G300" s="6">
        <f>LEN(E300)</f>
        <v/>
      </c>
      <c r="H300" s="6">
        <f>IFERROR(FIND("good",LOWER(E300)),"not found")</f>
        <v/>
      </c>
      <c r="I300" s="7">
        <f>TRIM(SUBSTITUTE(SUBSTITUTE(SUBSTITUTE(LOWER(E300),"the ",""),"and ",""),"is ",""))</f>
        <v/>
      </c>
    </row>
    <row r="301">
      <c r="A301" s="8" t="inlineStr">
        <is>
          <t>Acer 80 cm (32 inches) I Series HD Ready Android Smart LED T</t>
        </is>
      </c>
      <c r="B301" s="8" t="inlineStr">
        <is>
          <t>Electronics</t>
        </is>
      </c>
      <c r="C301" s="9" t="n">
        <v>4.3</v>
      </c>
      <c r="D301" s="5" t="inlineStr">
        <is>
          <t>Positive</t>
        </is>
      </c>
      <c r="E301" s="8" t="inlineStr">
        <is>
          <t>but it decreases when you switch to DTH.Overall</t>
        </is>
      </c>
      <c r="F301" s="9" t="n">
        <v>47</v>
      </c>
      <c r="G301" s="10">
        <f>LEN(E301)</f>
        <v/>
      </c>
      <c r="H301" s="10">
        <f>IFERROR(FIND("good",LOWER(E301)),"not found")</f>
        <v/>
      </c>
      <c r="I301" s="11">
        <f>TRIM(SUBSTITUTE(SUBSTITUTE(SUBSTITUTE(LOWER(E301),"the ",""),"and ",""),"is ",""))</f>
        <v/>
      </c>
    </row>
    <row r="302">
      <c r="A302" s="3" t="inlineStr">
        <is>
          <t>Acer 80 cm (32 inches) I Series HD Ready Android Smart LED T</t>
        </is>
      </c>
      <c r="B302" s="3" t="inlineStr">
        <is>
          <t>Electronics</t>
        </is>
      </c>
      <c r="C302" s="4" t="n">
        <v>4.3</v>
      </c>
      <c r="D302" s="5" t="inlineStr">
        <is>
          <t>Positive</t>
        </is>
      </c>
      <c r="E302" s="3" t="inlineStr">
        <is>
          <t>it's a nice buy at this price point. I think I am getting fairly better picture quality and sound. I am satisfied with the product.</t>
        </is>
      </c>
      <c r="F302" s="4" t="n">
        <v>131</v>
      </c>
      <c r="G302" s="6">
        <f>LEN(E302)</f>
        <v/>
      </c>
      <c r="H302" s="6">
        <f>IFERROR(FIND("good",LOWER(E302)),"not found")</f>
        <v/>
      </c>
      <c r="I302" s="7">
        <f>TRIM(SUBSTITUTE(SUBSTITUTE(SUBSTITUTE(LOWER(E302),"the ",""),"and ",""),"is ",""))</f>
        <v/>
      </c>
    </row>
    <row r="303">
      <c r="A303" s="8" t="inlineStr">
        <is>
          <t>Acer 80 cm (32 inches) I Series HD Ready Android Smart LED T</t>
        </is>
      </c>
      <c r="B303" s="8" t="inlineStr">
        <is>
          <t>Electronics</t>
        </is>
      </c>
      <c r="C303" s="9" t="n">
        <v>4.3</v>
      </c>
      <c r="D303" s="5" t="inlineStr">
        <is>
          <t>Positive</t>
        </is>
      </c>
      <c r="E303" s="8" t="inlineStr">
        <is>
          <t>Product has good picture quality. Good product at that price with 25w sound. Applications running smoothly. 3 months older &amp; no issues yet. It's running smoothly.</t>
        </is>
      </c>
      <c r="F303" s="9" t="n">
        <v>162</v>
      </c>
      <c r="G303" s="10">
        <f>LEN(E303)</f>
        <v/>
      </c>
      <c r="H303" s="10">
        <f>IFERROR(FIND("good",LOWER(E303)),"not found")</f>
        <v/>
      </c>
      <c r="I303" s="11">
        <f>TRIM(SUBSTITUTE(SUBSTITUTE(SUBSTITUTE(LOWER(E303),"the ",""),"and ",""),"is ",""))</f>
        <v/>
      </c>
    </row>
    <row r="304">
      <c r="A304" s="3" t="inlineStr">
        <is>
          <t>Acer 80 cm (32 inches) I Series HD Ready Android Smart LED T</t>
        </is>
      </c>
      <c r="B304" s="3" t="inlineStr">
        <is>
          <t>Electronics</t>
        </is>
      </c>
      <c r="C304" s="4" t="n">
        <v>4.3</v>
      </c>
      <c r="D304" s="5" t="inlineStr">
        <is>
          <t>Positive</t>
        </is>
      </c>
      <c r="E304" s="3" t="inlineStr">
        <is>
          <t>You get decent features for the price you pay. Screen resolution might be. Set back as you may find pixalation. Overall it's good</t>
        </is>
      </c>
      <c r="F304" s="4" t="n">
        <v>129</v>
      </c>
      <c r="G304" s="6">
        <f>LEN(E304)</f>
        <v/>
      </c>
      <c r="H304" s="6">
        <f>IFERROR(FIND("good",LOWER(E304)),"not found")</f>
        <v/>
      </c>
      <c r="I304" s="7">
        <f>TRIM(SUBSTITUTE(SUBSTITUTE(SUBSTITUTE(LOWER(E304),"the ",""),"and ",""),"is ",""))</f>
        <v/>
      </c>
    </row>
    <row r="305">
      <c r="A305" s="8" t="inlineStr">
        <is>
          <t>Acer 80 cm (32 inches) I Series HD Ready Android Smart LED T</t>
        </is>
      </c>
      <c r="B305" s="8" t="inlineStr">
        <is>
          <t>Electronics</t>
        </is>
      </c>
      <c r="C305" s="9" t="n">
        <v>4.3</v>
      </c>
      <c r="D305" s="5" t="inlineStr">
        <is>
          <t>Positive</t>
        </is>
      </c>
      <c r="E305" s="8" t="inlineStr">
        <is>
          <t>I am amazed with the picture quality of this 720p (HD Ready) TV. It is truly an amazing panel. I found it suitable for a viewing distance of between 6 to 10 feet. Any nearer it may not look very crisp and any farther</t>
        </is>
      </c>
      <c r="F305" s="9" t="n">
        <v>216</v>
      </c>
      <c r="G305" s="10">
        <f>LEN(E305)</f>
        <v/>
      </c>
      <c r="H305" s="10">
        <f>IFERROR(FIND("good",LOWER(E305)),"not found")</f>
        <v/>
      </c>
      <c r="I305" s="11">
        <f>TRIM(SUBSTITUTE(SUBSTITUTE(SUBSTITUTE(LOWER(E305),"the ",""),"and ",""),"is ",""))</f>
        <v/>
      </c>
    </row>
    <row r="306">
      <c r="A306" s="3" t="inlineStr">
        <is>
          <t>Acer 80 cm (32 inches) I Series HD Ready Android Smart LED T</t>
        </is>
      </c>
      <c r="B306" s="3" t="inlineStr">
        <is>
          <t>Electronics</t>
        </is>
      </c>
      <c r="C306" s="4" t="n">
        <v>4.3</v>
      </c>
      <c r="D306" s="5" t="inlineStr">
        <is>
          <t>Positive</t>
        </is>
      </c>
      <c r="E306" s="3" t="inlineStr">
        <is>
          <t>it will feel like a very small size. The speakers are also very good for the price and can get very loud without any distortions. However</t>
        </is>
      </c>
      <c r="F306" s="4" t="n">
        <v>137</v>
      </c>
      <c r="G306" s="6">
        <f>LEN(E306)</f>
        <v/>
      </c>
      <c r="H306" s="6">
        <f>IFERROR(FIND("good",LOWER(E306)),"not found")</f>
        <v/>
      </c>
      <c r="I306" s="7">
        <f>TRIM(SUBSTITUTE(SUBSTITUTE(SUBSTITUTE(LOWER(E306),"the ",""),"and ",""),"is ",""))</f>
        <v/>
      </c>
    </row>
    <row r="307">
      <c r="A307" s="8" t="inlineStr">
        <is>
          <t>Acer 80 cm (32 inches) I Series HD Ready Android Smart LED T</t>
        </is>
      </c>
      <c r="B307" s="8" t="inlineStr">
        <is>
          <t>Electronics</t>
        </is>
      </c>
      <c r="C307" s="9" t="n">
        <v>4.3</v>
      </c>
      <c r="D307" s="5" t="inlineStr">
        <is>
          <t>Positive</t>
        </is>
      </c>
      <c r="E307" s="8" t="inlineStr">
        <is>
          <t>since the speaker is downward firing</t>
        </is>
      </c>
      <c r="F307" s="9" t="n">
        <v>36</v>
      </c>
      <c r="G307" s="10">
        <f>LEN(E307)</f>
        <v/>
      </c>
      <c r="H307" s="10">
        <f>IFERROR(FIND("good",LOWER(E307)),"not found")</f>
        <v/>
      </c>
      <c r="I307" s="11">
        <f>TRIM(SUBSTITUTE(SUBSTITUTE(SUBSTITUTE(LOWER(E307),"the ",""),"and ",""),"is ",""))</f>
        <v/>
      </c>
    </row>
    <row r="308">
      <c r="A308" s="3" t="inlineStr">
        <is>
          <t>Acer 80 cm (32 inches) I Series HD Ready Android Smart LED T</t>
        </is>
      </c>
      <c r="B308" s="3" t="inlineStr">
        <is>
          <t>Electronics</t>
        </is>
      </c>
      <c r="C308" s="4" t="n">
        <v>4.3</v>
      </c>
      <c r="D308" s="5" t="inlineStr">
        <is>
          <t>Positive</t>
        </is>
      </c>
      <c r="E308" s="3" t="inlineStr">
        <is>
          <t>the experience will vary based on whether the TV is wall mounted or kept on a stand.The remote is good</t>
        </is>
      </c>
      <c r="F308" s="4" t="n">
        <v>102</v>
      </c>
      <c r="G308" s="6">
        <f>LEN(E308)</f>
        <v/>
      </c>
      <c r="H308" s="6">
        <f>IFERROR(FIND("good",LOWER(E308)),"not found")</f>
        <v/>
      </c>
      <c r="I308" s="7">
        <f>TRIM(SUBSTITUTE(SUBSTITUTE(SUBSTITUTE(LOWER(E308),"the ",""),"and ",""),"is ",""))</f>
        <v/>
      </c>
    </row>
    <row r="309">
      <c r="A309" s="8" t="inlineStr">
        <is>
          <t>Acer 80 cm (32 inches) I Series HD Ready Android Smart LED T</t>
        </is>
      </c>
      <c r="B309" s="8" t="inlineStr">
        <is>
          <t>Electronics</t>
        </is>
      </c>
      <c r="C309" s="9" t="n">
        <v>4.3</v>
      </c>
      <c r="D309" s="5" t="inlineStr">
        <is>
          <t>Positive</t>
        </is>
      </c>
      <c r="E309" s="8" t="inlineStr">
        <is>
          <t>voice search works well for me. TV start up takes a long time in my opinion</t>
        </is>
      </c>
      <c r="F309" s="9" t="n">
        <v>75</v>
      </c>
      <c r="G309" s="10">
        <f>LEN(E309)</f>
        <v/>
      </c>
      <c r="H309" s="10">
        <f>IFERROR(FIND("good",LOWER(E309)),"not found")</f>
        <v/>
      </c>
      <c r="I309" s="11">
        <f>TRIM(SUBSTITUTE(SUBSTITUTE(SUBSTITUTE(LOWER(E309),"the ",""),"and ",""),"is ",""))</f>
        <v/>
      </c>
    </row>
    <row r="310">
      <c r="A310" s="3" t="inlineStr">
        <is>
          <t>Acer 80 cm (32 inches) I Series HD Ready Android Smart LED T</t>
        </is>
      </c>
      <c r="B310" s="3" t="inlineStr">
        <is>
          <t>Electronics</t>
        </is>
      </c>
      <c r="C310" s="4" t="n">
        <v>4.3</v>
      </c>
      <c r="D310" s="5" t="inlineStr">
        <is>
          <t>Positive</t>
        </is>
      </c>
      <c r="E310" s="3" t="inlineStr">
        <is>
          <t>but I have not compared it against any other 32 inch TV and hence do not know where it stands among peers.5 GHz Wifi works very well even across walls. Only negative aspect I faced is w.r.t the experience of using my bluetooth headphones/earphones. Firstly</t>
        </is>
      </c>
      <c r="F310" s="4" t="n">
        <v>256</v>
      </c>
      <c r="G310" s="6">
        <f>LEN(E310)</f>
        <v/>
      </c>
      <c r="H310" s="6">
        <f>IFERROR(FIND("good",LOWER(E310)),"not found")</f>
        <v/>
      </c>
      <c r="I310" s="7">
        <f>TRIM(SUBSTITUTE(SUBSTITUTE(SUBSTITUTE(LOWER(E310),"the ",""),"and ",""),"is ",""))</f>
        <v/>
      </c>
    </row>
    <row r="311">
      <c r="A311" s="8" t="inlineStr">
        <is>
          <t>Acer 80 cm (32 inches) I Series HD Ready Android Smart LED T</t>
        </is>
      </c>
      <c r="B311" s="8" t="inlineStr">
        <is>
          <t>Electronics</t>
        </is>
      </c>
      <c r="C311" s="9" t="n">
        <v>4.3</v>
      </c>
      <c r="D311" s="5" t="inlineStr">
        <is>
          <t>Positive</t>
        </is>
      </c>
      <c r="E311" s="8" t="inlineStr">
        <is>
          <t>the connection sometimes doesn't happen automatically after a  restart - which means I have to remove and re-discover the device thru the menu which is not simple. Secondly</t>
        </is>
      </c>
      <c r="F311" s="9" t="n">
        <v>172</v>
      </c>
      <c r="G311" s="10">
        <f>LEN(E311)</f>
        <v/>
      </c>
      <c r="H311" s="10">
        <f>IFERROR(FIND("good",LOWER(E311)),"not found")</f>
        <v/>
      </c>
      <c r="I311" s="11">
        <f>TRIM(SUBSTITUTE(SUBSTITUTE(SUBSTITUTE(LOWER(E311),"the ",""),"and ",""),"is ",""))</f>
        <v/>
      </c>
    </row>
    <row r="312">
      <c r="A312" s="3" t="inlineStr">
        <is>
          <t>Acer 80 cm (32 inches) I Series HD Ready Android Smart LED T</t>
        </is>
      </c>
      <c r="B312" s="3" t="inlineStr">
        <is>
          <t>Electronics</t>
        </is>
      </c>
      <c r="C312" s="4" t="n">
        <v>4.3</v>
      </c>
      <c r="D312" s="5" t="inlineStr">
        <is>
          <t>Positive</t>
        </is>
      </c>
      <c r="E312" s="3" t="inlineStr">
        <is>
          <t>the signal itself seems to be very weak and even at a distance of 8 feet in front of the TV</t>
        </is>
      </c>
      <c r="F312" s="4" t="n">
        <v>91</v>
      </c>
      <c r="G312" s="6">
        <f>LEN(E312)</f>
        <v/>
      </c>
      <c r="H312" s="6">
        <f>IFERROR(FIND("good",LOWER(E312)),"not found")</f>
        <v/>
      </c>
      <c r="I312" s="7">
        <f>TRIM(SUBSTITUTE(SUBSTITUTE(SUBSTITUTE(LOWER(E312),"the ",""),"and ",""),"is ",""))</f>
        <v/>
      </c>
    </row>
    <row r="313">
      <c r="A313" s="8" t="inlineStr">
        <is>
          <t>Acer 80 cm (32 inches) I Series HD Ready Android Smart LED T</t>
        </is>
      </c>
      <c r="B313" s="8" t="inlineStr">
        <is>
          <t>Electronics</t>
        </is>
      </c>
      <c r="C313" s="9" t="n">
        <v>4.3</v>
      </c>
      <c r="D313" s="5" t="inlineStr">
        <is>
          <t>Positive</t>
        </is>
      </c>
      <c r="E313" s="8" t="inlineStr">
        <is>
          <t>the signal breaks even if you move your head by 2-3 inches.However</t>
        </is>
      </c>
      <c r="F313" s="9" t="n">
        <v>66</v>
      </c>
      <c r="G313" s="10">
        <f>LEN(E313)</f>
        <v/>
      </c>
      <c r="H313" s="10">
        <f>IFERROR(FIND("good",LOWER(E313)),"not found")</f>
        <v/>
      </c>
      <c r="I313" s="11">
        <f>TRIM(SUBSTITUTE(SUBSTITUTE(SUBSTITUTE(LOWER(E313),"the ",""),"and ",""),"is ",""))</f>
        <v/>
      </c>
    </row>
    <row r="314">
      <c r="A314" s="3" t="inlineStr">
        <is>
          <t>Acer 80 cm (32 inches) I Series HD Ready Android Smart LED T</t>
        </is>
      </c>
      <c r="B314" s="3" t="inlineStr">
        <is>
          <t>Electronics</t>
        </is>
      </c>
      <c r="C314" s="4" t="n">
        <v>4.3</v>
      </c>
      <c r="D314" s="5" t="inlineStr">
        <is>
          <t>Positive</t>
        </is>
      </c>
      <c r="E314" s="3" t="inlineStr">
        <is>
          <t>I am still super happy with this TV. I got it for 8k during the launch offer and it is totally worth it and is recommended from my side.</t>
        </is>
      </c>
      <c r="F314" s="4" t="n">
        <v>136</v>
      </c>
      <c r="G314" s="6">
        <f>LEN(E314)</f>
        <v/>
      </c>
      <c r="H314" s="6">
        <f>IFERROR(FIND("good",LOWER(E314)),"not found")</f>
        <v/>
      </c>
      <c r="I314" s="7">
        <f>TRIM(SUBSTITUTE(SUBSTITUTE(SUBSTITUTE(LOWER(E314),"the ",""),"and ",""),"is ",""))</f>
        <v/>
      </c>
    </row>
    <row r="315">
      <c r="A315" s="8" t="inlineStr">
        <is>
          <t>Acer 80 cm (32 inches) I Series HD Ready Android Smart LED T</t>
        </is>
      </c>
      <c r="B315" s="8" t="inlineStr">
        <is>
          <t>Electronics</t>
        </is>
      </c>
      <c r="C315" s="9" t="n">
        <v>4.3</v>
      </c>
      <c r="D315" s="5" t="inlineStr">
        <is>
          <t>Positive</t>
        </is>
      </c>
      <c r="E315" s="8" t="inlineStr">
        <is>
          <t>At this price range(₹11499/-)it is good quality product on this market..acer only should work with Sound quality improvement otherwise all ok.Picture quality really impressive</t>
        </is>
      </c>
      <c r="F315" s="9" t="n">
        <v>175</v>
      </c>
      <c r="G315" s="10">
        <f>LEN(E315)</f>
        <v/>
      </c>
      <c r="H315" s="10">
        <f>IFERROR(FIND("good",LOWER(E315)),"not found")</f>
        <v/>
      </c>
      <c r="I315" s="11">
        <f>TRIM(SUBSTITUTE(SUBSTITUTE(SUBSTITUTE(LOWER(E315),"the ",""),"and ",""),"is ",""))</f>
        <v/>
      </c>
    </row>
    <row r="316">
      <c r="A316" s="3" t="inlineStr">
        <is>
          <t>Acer 80 cm (32 inches) I Series HD Ready Android Smart LED T</t>
        </is>
      </c>
      <c r="B316" s="3" t="inlineStr">
        <is>
          <t>Electronics</t>
        </is>
      </c>
      <c r="C316" s="4" t="n">
        <v>4.3</v>
      </c>
      <c r="D316" s="5" t="inlineStr">
        <is>
          <t>Positive</t>
        </is>
      </c>
      <c r="E316" s="3" t="inlineStr">
        <is>
          <t>wifi connectivity good</t>
        </is>
      </c>
      <c r="F316" s="4" t="n">
        <v>22</v>
      </c>
      <c r="G316" s="6">
        <f>LEN(E316)</f>
        <v/>
      </c>
      <c r="H316" s="6">
        <f>IFERROR(FIND("good",LOWER(E316)),"not found")</f>
        <v/>
      </c>
      <c r="I316" s="7">
        <f>TRIM(SUBSTITUTE(SUBSTITUTE(SUBSTITUTE(LOWER(E316),"the ",""),"and ",""),"is ",""))</f>
        <v/>
      </c>
    </row>
    <row r="317">
      <c r="A317" s="8" t="inlineStr">
        <is>
          <t>Acer 80 cm (32 inches) I Series HD Ready Android Smart LED T</t>
        </is>
      </c>
      <c r="B317" s="8" t="inlineStr">
        <is>
          <t>Electronics</t>
        </is>
      </c>
      <c r="C317" s="9" t="n">
        <v>4.3</v>
      </c>
      <c r="D317" s="5" t="inlineStr">
        <is>
          <t>Positive</t>
        </is>
      </c>
      <c r="E317" s="8" t="inlineStr">
        <is>
          <t>easy to install</t>
        </is>
      </c>
      <c r="F317" s="9" t="n">
        <v>15</v>
      </c>
      <c r="G317" s="10">
        <f>LEN(E317)</f>
        <v/>
      </c>
      <c r="H317" s="10">
        <f>IFERROR(FIND("good",LOWER(E317)),"not found")</f>
        <v/>
      </c>
      <c r="I317" s="11">
        <f>TRIM(SUBSTITUTE(SUBSTITUTE(SUBSTITUTE(LOWER(E317),"the ",""),"and ",""),"is ",""))</f>
        <v/>
      </c>
    </row>
    <row r="318">
      <c r="A318" s="3" t="inlineStr">
        <is>
          <t>Acer 80 cm (32 inches) I Series HD Ready Android Smart LED T</t>
        </is>
      </c>
      <c r="B318" s="3" t="inlineStr">
        <is>
          <t>Electronics</t>
        </is>
      </c>
      <c r="C318" s="4" t="n">
        <v>4.3</v>
      </c>
      <c r="D318" s="5" t="inlineStr">
        <is>
          <t>Positive</t>
        </is>
      </c>
      <c r="E318" s="3" t="inlineStr">
        <is>
          <t>boderless screen design is premium and also google voice support is good(sometimes lagging).No major issues found on this TV.Just go for it.</t>
        </is>
      </c>
      <c r="F318" s="4" t="n">
        <v>140</v>
      </c>
      <c r="G318" s="6">
        <f>LEN(E318)</f>
        <v/>
      </c>
      <c r="H318" s="6">
        <f>IFERROR(FIND("good",LOWER(E318)),"not found")</f>
        <v/>
      </c>
      <c r="I318" s="7">
        <f>TRIM(SUBSTITUTE(SUBSTITUTE(SUBSTITUTE(LOWER(E318),"the ",""),"and ",""),"is ",""))</f>
        <v/>
      </c>
    </row>
    <row r="319">
      <c r="A319" s="8" t="inlineStr">
        <is>
          <t>Acer 80 cm (32 inches) I Series HD Ready Android Smart LED T</t>
        </is>
      </c>
      <c r="B319" s="8" t="inlineStr">
        <is>
          <t>Electronics</t>
        </is>
      </c>
      <c r="C319" s="9" t="n">
        <v>4.3</v>
      </c>
      <c r="D319" s="5" t="inlineStr">
        <is>
          <t>Positive</t>
        </is>
      </c>
      <c r="E319" s="8" t="inlineStr">
        <is>
          <t>Vellu for money. Good product</t>
        </is>
      </c>
      <c r="F319" s="9" t="n">
        <v>29</v>
      </c>
      <c r="G319" s="10">
        <f>LEN(E319)</f>
        <v/>
      </c>
      <c r="H319" s="10">
        <f>IFERROR(FIND("good",LOWER(E319)),"not found")</f>
        <v/>
      </c>
      <c r="I319" s="11">
        <f>TRIM(SUBSTITUTE(SUBSTITUTE(SUBSTITUTE(LOWER(E319),"the ",""),"and ",""),"is ",""))</f>
        <v/>
      </c>
    </row>
    <row r="320">
      <c r="A320" s="3" t="inlineStr">
        <is>
          <t>Acer 80 cm (32 inches) I Series HD Ready Android Smart LED T</t>
        </is>
      </c>
      <c r="B320" s="3" t="inlineStr">
        <is>
          <t>Electronics</t>
        </is>
      </c>
      <c r="C320" s="4" t="n">
        <v>4.3</v>
      </c>
      <c r="D320" s="5" t="inlineStr">
        <is>
          <t>Positive</t>
        </is>
      </c>
      <c r="E320" s="3" t="inlineStr">
        <is>
          <t>Very nice productSave money</t>
        </is>
      </c>
      <c r="F320" s="4" t="n">
        <v>27</v>
      </c>
      <c r="G320" s="6">
        <f>LEN(E320)</f>
        <v/>
      </c>
      <c r="H320" s="6">
        <f>IFERROR(FIND("good",LOWER(E320)),"not found")</f>
        <v/>
      </c>
      <c r="I320" s="7">
        <f>TRIM(SUBSTITUTE(SUBSTITUTE(SUBSTITUTE(LOWER(E320),"the ",""),"and ",""),"is ",""))</f>
        <v/>
      </c>
    </row>
    <row r="321">
      <c r="A321" s="8" t="inlineStr">
        <is>
          <t>Tizum High Speed HDMI Cable with Ethernet | Supports 3D 4K |</t>
        </is>
      </c>
      <c r="B321" s="8" t="inlineStr">
        <is>
          <t>Electronics</t>
        </is>
      </c>
      <c r="C321" s="9" t="n">
        <v>4.2</v>
      </c>
      <c r="D321" s="5" t="inlineStr">
        <is>
          <t>Positive</t>
        </is>
      </c>
      <c r="E321" s="8" t="inlineStr">
        <is>
          <t>Cheap product and same is the performance but does the job The signal is too unstable once connect you need a bit of adjustment by unplugging or moving the wire to get a proper signal. But does the job. Go for this if you want to experiment with HDMI as I wasn't sure it would work for me or not. Otherwise go for a good quality breaded cable.</t>
        </is>
      </c>
      <c r="F321" s="9" t="n">
        <v>343</v>
      </c>
      <c r="G321" s="10">
        <f>LEN(E321)</f>
        <v/>
      </c>
      <c r="H321" s="10">
        <f>IFERROR(FIND("good",LOWER(E321)),"not found")</f>
        <v/>
      </c>
      <c r="I321" s="11">
        <f>TRIM(SUBSTITUTE(SUBSTITUTE(SUBSTITUTE(LOWER(E321),"the ",""),"and ",""),"is ",""))</f>
        <v/>
      </c>
    </row>
    <row r="322">
      <c r="A322" s="3" t="inlineStr">
        <is>
          <t>Tizum High Speed HDMI Cable with Ethernet | Supports 3D 4K |</t>
        </is>
      </c>
      <c r="B322" s="3" t="inlineStr">
        <is>
          <t>Electronics</t>
        </is>
      </c>
      <c r="C322" s="4" t="n">
        <v>4.2</v>
      </c>
      <c r="D322" s="5" t="inlineStr">
        <is>
          <t>Positive</t>
        </is>
      </c>
      <c r="E322" s="3" t="inlineStr">
        <is>
          <t>Good Good product</t>
        </is>
      </c>
      <c r="F322" s="4" t="n">
        <v>17</v>
      </c>
      <c r="G322" s="6">
        <f>LEN(E322)</f>
        <v/>
      </c>
      <c r="H322" s="6">
        <f>IFERROR(FIND("good",LOWER(E322)),"not found")</f>
        <v/>
      </c>
      <c r="I322" s="7">
        <f>TRIM(SUBSTITUTE(SUBSTITUTE(SUBSTITUTE(LOWER(E322),"the ",""),"and ",""),"is ",""))</f>
        <v/>
      </c>
    </row>
    <row r="323">
      <c r="A323" s="8" t="inlineStr">
        <is>
          <t>Tizum High Speed HDMI Cable with Ethernet | Supports 3D 4K |</t>
        </is>
      </c>
      <c r="B323" s="8" t="inlineStr">
        <is>
          <t>Electronics</t>
        </is>
      </c>
      <c r="C323" s="9" t="n">
        <v>4.2</v>
      </c>
      <c r="D323" s="5" t="inlineStr">
        <is>
          <t>Positive</t>
        </is>
      </c>
      <c r="E323" s="8" t="inlineStr">
        <is>
          <t>No Box!!! The cable did not come in a box. There is no box. If this was to be shipped without any packaging or branding</t>
        </is>
      </c>
      <c r="F323" s="9" t="n">
        <v>119</v>
      </c>
      <c r="G323" s="10">
        <f>LEN(E323)</f>
        <v/>
      </c>
      <c r="H323" s="10">
        <f>IFERROR(FIND("good",LOWER(E323)),"not found")</f>
        <v/>
      </c>
      <c r="I323" s="11">
        <f>TRIM(SUBSTITUTE(SUBSTITUTE(SUBSTITUTE(LOWER(E323),"the ",""),"and ",""),"is ",""))</f>
        <v/>
      </c>
    </row>
    <row r="324">
      <c r="A324" s="3" t="inlineStr">
        <is>
          <t>Tizum High Speed HDMI Cable with Ethernet | Supports 3D 4K |</t>
        </is>
      </c>
      <c r="B324" s="3" t="inlineStr">
        <is>
          <t>Electronics</t>
        </is>
      </c>
      <c r="C324" s="4" t="n">
        <v>4.2</v>
      </c>
      <c r="D324" s="5" t="inlineStr">
        <is>
          <t>Positive</t>
        </is>
      </c>
      <c r="E324" s="3" t="inlineStr">
        <is>
          <t>Good same should have been mentioned. When we pay for hi quality products</t>
        </is>
      </c>
      <c r="F324" s="4" t="n">
        <v>73</v>
      </c>
      <c r="G324" s="6">
        <f>LEN(E324)</f>
        <v/>
      </c>
      <c r="H324" s="6">
        <f>IFERROR(FIND("good",LOWER(E324)),"not found")</f>
        <v/>
      </c>
      <c r="I324" s="7">
        <f>TRIM(SUBSTITUTE(SUBSTITUTE(SUBSTITUTE(LOWER(E324),"the ",""),"and ",""),"is ",""))</f>
        <v/>
      </c>
    </row>
    <row r="325">
      <c r="A325" s="8" t="inlineStr">
        <is>
          <t>Tizum High Speed HDMI Cable with Ethernet | Supports 3D 4K |</t>
        </is>
      </c>
      <c r="B325" s="8" t="inlineStr">
        <is>
          <t>Electronics</t>
        </is>
      </c>
      <c r="C325" s="9" t="n">
        <v>4.2</v>
      </c>
      <c r="D325" s="5" t="inlineStr">
        <is>
          <t>Positive</t>
        </is>
      </c>
      <c r="E325" s="8" t="inlineStr">
        <is>
          <t>Value for money we expect a certain quality! I still have no idea if this is a hi speed 4k cable or not.</t>
        </is>
      </c>
      <c r="F325" s="9" t="n">
        <v>104</v>
      </c>
      <c r="G325" s="10">
        <f>LEN(E325)</f>
        <v/>
      </c>
      <c r="H325" s="10">
        <f>IFERROR(FIND("good",LOWER(E325)),"not found")</f>
        <v/>
      </c>
      <c r="I325" s="11">
        <f>TRIM(SUBSTITUTE(SUBSTITUTE(SUBSTITUTE(LOWER(E325),"the ",""),"and ",""),"is ",""))</f>
        <v/>
      </c>
    </row>
    <row r="326">
      <c r="A326" s="3" t="inlineStr">
        <is>
          <t>Tizum High Speed HDMI Cable with Ethernet | Supports 3D 4K |</t>
        </is>
      </c>
      <c r="B326" s="3" t="inlineStr">
        <is>
          <t>Electronics</t>
        </is>
      </c>
      <c r="C326" s="4" t="n">
        <v>4.2</v>
      </c>
      <c r="D326" s="5" t="inlineStr">
        <is>
          <t>Positive</t>
        </is>
      </c>
      <c r="E326" s="3" t="inlineStr">
        <is>
          <t>A very good quality cable with rubust built Good</t>
        </is>
      </c>
      <c r="F326" s="4" t="n">
        <v>48</v>
      </c>
      <c r="G326" s="6">
        <f>LEN(E326)</f>
        <v/>
      </c>
      <c r="H326" s="6">
        <f>IFERROR(FIND("good",LOWER(E326)),"not found")</f>
        <v/>
      </c>
      <c r="I326" s="7">
        <f>TRIM(SUBSTITUTE(SUBSTITUTE(SUBSTITUTE(LOWER(E326),"the ",""),"and ",""),"is ",""))</f>
        <v/>
      </c>
    </row>
    <row r="327">
      <c r="A327" s="8" t="inlineStr">
        <is>
          <t>Tizum High Speed HDMI Cable with Ethernet | Supports 3D 4K |</t>
        </is>
      </c>
      <c r="B327" s="8" t="inlineStr">
        <is>
          <t>Electronics</t>
        </is>
      </c>
      <c r="C327" s="9" t="n">
        <v>4.2</v>
      </c>
      <c r="D327" s="5" t="inlineStr">
        <is>
          <t>Positive</t>
        </is>
      </c>
      <c r="E327" s="8" t="inlineStr">
        <is>
          <t>and it does the work. Bought to connect my CP monitor (CCTV) to MI android TV.. .. OK quality at this price</t>
        </is>
      </c>
      <c r="F327" s="9" t="n">
        <v>107</v>
      </c>
      <c r="G327" s="10">
        <f>LEN(E327)</f>
        <v/>
      </c>
      <c r="H327" s="10">
        <f>IFERROR(FIND("good",LOWER(E327)),"not found")</f>
        <v/>
      </c>
      <c r="I327" s="11">
        <f>TRIM(SUBSTITUTE(SUBSTITUTE(SUBSTITUTE(LOWER(E327),"the ",""),"and ",""),"is ",""))</f>
        <v/>
      </c>
    </row>
    <row r="328">
      <c r="A328" s="3" t="inlineStr">
        <is>
          <t>Tizum High Speed HDMI Cable with Ethernet | Supports 3D 4K |</t>
        </is>
      </c>
      <c r="B328" s="3" t="inlineStr">
        <is>
          <t>Electronics</t>
        </is>
      </c>
      <c r="C328" s="4" t="n">
        <v>4.2</v>
      </c>
      <c r="D328" s="5" t="inlineStr">
        <is>
          <t>Positive</t>
        </is>
      </c>
      <c r="E328" s="3" t="inlineStr">
        <is>
          <t>Value money I give it a 5 on 5</t>
        </is>
      </c>
      <c r="F328" s="4" t="n">
        <v>30</v>
      </c>
      <c r="G328" s="6">
        <f>LEN(E328)</f>
        <v/>
      </c>
      <c r="H328" s="6">
        <f>IFERROR(FIND("good",LOWER(E328)),"not found")</f>
        <v/>
      </c>
      <c r="I328" s="7">
        <f>TRIM(SUBSTITUTE(SUBSTITUTE(SUBSTITUTE(LOWER(E328),"the ",""),"and ",""),"is ",""))</f>
        <v/>
      </c>
    </row>
    <row r="329">
      <c r="A329" s="8" t="inlineStr">
        <is>
          <t>Tizum High Speed HDMI Cable with Ethernet | Supports 3D 4K |</t>
        </is>
      </c>
      <c r="B329" s="8" t="inlineStr">
        <is>
          <t>Electronics</t>
        </is>
      </c>
      <c r="C329" s="9" t="n">
        <v>4.2</v>
      </c>
      <c r="D329" s="5" t="inlineStr">
        <is>
          <t>Positive</t>
        </is>
      </c>
      <c r="E329" s="8" t="inlineStr">
        <is>
          <t>Good product. reasons as below..1. Amazon delivery - Super fast</t>
        </is>
      </c>
      <c r="F329" s="9" t="n">
        <v>63</v>
      </c>
      <c r="G329" s="10">
        <f>LEN(E329)</f>
        <v/>
      </c>
      <c r="H329" s="10">
        <f>IFERROR(FIND("good",LOWER(E329)),"not found")</f>
        <v/>
      </c>
      <c r="I329" s="11">
        <f>TRIM(SUBSTITUTE(SUBSTITUTE(SUBSTITUTE(LOWER(E329),"the ",""),"and ",""),"is ",""))</f>
        <v/>
      </c>
    </row>
    <row r="330">
      <c r="A330" s="3" t="inlineStr">
        <is>
          <t>Tizum High Speed HDMI Cable with Ethernet | Supports 3D 4K |</t>
        </is>
      </c>
      <c r="B330" s="3" t="inlineStr">
        <is>
          <t>Electronics</t>
        </is>
      </c>
      <c r="C330" s="4" t="n">
        <v>4.2</v>
      </c>
      <c r="D330" s="5" t="inlineStr">
        <is>
          <t>Positive</t>
        </is>
      </c>
      <c r="E330" s="3" t="inlineStr">
        <is>
          <t>same day delivery within 4-5 Hours.2. The delivery person was good.3.  Robust Built Quality</t>
        </is>
      </c>
      <c r="F330" s="4" t="n">
        <v>91</v>
      </c>
      <c r="G330" s="6">
        <f>LEN(E330)</f>
        <v/>
      </c>
      <c r="H330" s="6">
        <f>IFERROR(FIND("good",LOWER(E330)),"not found")</f>
        <v/>
      </c>
      <c r="I330" s="7">
        <f>TRIM(SUBSTITUTE(SUBSTITUTE(SUBSTITUTE(LOWER(E330),"the ",""),"and ",""),"is ",""))</f>
        <v/>
      </c>
    </row>
    <row r="331">
      <c r="A331" s="8" t="inlineStr">
        <is>
          <t>Tizum High Speed HDMI Cable with Ethernet | Supports 3D 4K |</t>
        </is>
      </c>
      <c r="B331" s="8" t="inlineStr">
        <is>
          <t>Electronics</t>
        </is>
      </c>
      <c r="C331" s="9" t="n">
        <v>4.2</v>
      </c>
      <c r="D331" s="5" t="inlineStr">
        <is>
          <t>Positive</t>
        </is>
      </c>
      <c r="E331" s="8" t="inlineStr">
        <is>
          <t>looks &amp; feels premium.4. It is working excellent</t>
        </is>
      </c>
      <c r="F331" s="9" t="n">
        <v>48</v>
      </c>
      <c r="G331" s="10">
        <f>LEN(E331)</f>
        <v/>
      </c>
      <c r="H331" s="10">
        <f>IFERROR(FIND("good",LOWER(E331)),"not found")</f>
        <v/>
      </c>
      <c r="I331" s="11">
        <f>TRIM(SUBSTITUTE(SUBSTITUTE(SUBSTITUTE(LOWER(E331),"the ",""),"and ",""),"is ",""))</f>
        <v/>
      </c>
    </row>
    <row r="332">
      <c r="A332" s="3" t="inlineStr">
        <is>
          <t>Tizum High Speed HDMI Cable with Ethernet | Supports 3D 4K |</t>
        </is>
      </c>
      <c r="B332" s="3" t="inlineStr">
        <is>
          <t>Electronics</t>
        </is>
      </c>
      <c r="C332" s="4" t="n">
        <v>4.2</v>
      </c>
      <c r="D332" s="5" t="inlineStr">
        <is>
          <t>Positive</t>
        </is>
      </c>
      <c r="E332" s="3" t="inlineStr">
        <is>
          <t>I'm using for lapptop to big screen TV connectivity</t>
        </is>
      </c>
      <c r="F332" s="4" t="n">
        <v>51</v>
      </c>
      <c r="G332" s="6">
        <f>LEN(E332)</f>
        <v/>
      </c>
      <c r="H332" s="6">
        <f>IFERROR(FIND("good",LOWER(E332)),"not found")</f>
        <v/>
      </c>
      <c r="I332" s="7">
        <f>TRIM(SUBSTITUTE(SUBSTITUTE(SUBSTITUTE(LOWER(E332),"the ",""),"and ",""),"is ",""))</f>
        <v/>
      </c>
    </row>
    <row r="333">
      <c r="A333" s="8" t="inlineStr">
        <is>
          <t>Tizum High Speed HDMI Cable with Ethernet | Supports 3D 4K |</t>
        </is>
      </c>
      <c r="B333" s="8" t="inlineStr">
        <is>
          <t>Electronics</t>
        </is>
      </c>
      <c r="C333" s="9" t="n">
        <v>4.2</v>
      </c>
      <c r="D333" s="5" t="inlineStr">
        <is>
          <t>Positive</t>
        </is>
      </c>
      <c r="E333" s="8" t="inlineStr">
        <is>
          <t>and could see the undistorted picture and sound</t>
        </is>
      </c>
      <c r="F333" s="9" t="n">
        <v>47</v>
      </c>
      <c r="G333" s="10">
        <f>LEN(E333)</f>
        <v/>
      </c>
      <c r="H333" s="10">
        <f>IFERROR(FIND("good",LOWER(E333)),"not found")</f>
        <v/>
      </c>
      <c r="I333" s="11">
        <f>TRIM(SUBSTITUTE(SUBSTITUTE(SUBSTITUTE(LOWER(E333),"the ",""),"and ",""),"is ",""))</f>
        <v/>
      </c>
    </row>
    <row r="334">
      <c r="A334" s="3" t="inlineStr">
        <is>
          <t>Tizum High Speed HDMI Cable with Ethernet | Supports 3D 4K |</t>
        </is>
      </c>
      <c r="B334" s="3" t="inlineStr">
        <is>
          <t>Electronics</t>
        </is>
      </c>
      <c r="C334" s="4" t="n">
        <v>4.2</v>
      </c>
      <c r="D334" s="5" t="inlineStr">
        <is>
          <t>Positive</t>
        </is>
      </c>
      <c r="E334" s="3" t="inlineStr">
        <is>
          <t>nicely doing its work.A few words of cons..1. Feels a little hard to adjust and bend as per requirement</t>
        </is>
      </c>
      <c r="F334" s="4" t="n">
        <v>103</v>
      </c>
      <c r="G334" s="6">
        <f>LEN(E334)</f>
        <v/>
      </c>
      <c r="H334" s="6">
        <f>IFERROR(FIND("good",LOWER(E334)),"not found")</f>
        <v/>
      </c>
      <c r="I334" s="7">
        <f>TRIM(SUBSTITUTE(SUBSTITUTE(SUBSTITUTE(LOWER(E334),"the ",""),"and ",""),"is ",""))</f>
        <v/>
      </c>
    </row>
    <row r="335">
      <c r="A335" s="8" t="inlineStr">
        <is>
          <t>Tizum High Speed HDMI Cable with Ethernet | Supports 3D 4K |</t>
        </is>
      </c>
      <c r="B335" s="8" t="inlineStr">
        <is>
          <t>Electronics</t>
        </is>
      </c>
      <c r="C335" s="9" t="n">
        <v>4.2</v>
      </c>
      <c r="D335" s="5" t="inlineStr">
        <is>
          <t>Positive</t>
        </is>
      </c>
      <c r="E335" s="8" t="inlineStr">
        <is>
          <t>less flexible. But this may not be a serious concern.Overall a nice experience so far.</t>
        </is>
      </c>
      <c r="F335" s="9" t="n">
        <v>86</v>
      </c>
      <c r="G335" s="10">
        <f>LEN(E335)</f>
        <v/>
      </c>
      <c r="H335" s="10">
        <f>IFERROR(FIND("good",LOWER(E335)),"not found")</f>
        <v/>
      </c>
      <c r="I335" s="11">
        <f>TRIM(SUBSTITUTE(SUBSTITUTE(SUBSTITUTE(LOWER(E335),"the ",""),"and ",""),"is ",""))</f>
        <v/>
      </c>
    </row>
    <row r="336">
      <c r="A336" s="3" t="inlineStr">
        <is>
          <t>Tizum High Speed HDMI Cable with Ethernet | Supports 3D 4K |</t>
        </is>
      </c>
      <c r="B336" s="3" t="inlineStr">
        <is>
          <t>Electronics</t>
        </is>
      </c>
      <c r="C336" s="4" t="n">
        <v>4.2</v>
      </c>
      <c r="D336" s="5" t="inlineStr">
        <is>
          <t>Positive</t>
        </is>
      </c>
      <c r="E336" s="3" t="inlineStr">
        <is>
          <t>Good job</t>
        </is>
      </c>
      <c r="F336" s="4" t="n">
        <v>8</v>
      </c>
      <c r="G336" s="6">
        <f>LEN(E336)</f>
        <v/>
      </c>
      <c r="H336" s="6">
        <f>IFERROR(FIND("good",LOWER(E336)),"not found")</f>
        <v/>
      </c>
      <c r="I336" s="7">
        <f>TRIM(SUBSTITUTE(SUBSTITUTE(SUBSTITUTE(LOWER(E336),"the ",""),"and ",""),"is ",""))</f>
        <v/>
      </c>
    </row>
    <row r="337">
      <c r="A337" s="8" t="inlineStr">
        <is>
          <t>OnePlus 80 cm (32 inches) Y Series HD Ready LED Smart Androi</t>
        </is>
      </c>
      <c r="B337" s="8" t="inlineStr">
        <is>
          <t>Electronics</t>
        </is>
      </c>
      <c r="C337" s="9" t="n">
        <v>4.2</v>
      </c>
      <c r="D337" s="5" t="inlineStr">
        <is>
          <t>Positive</t>
        </is>
      </c>
      <c r="E337" s="8" t="inlineStr">
        <is>
          <t>Worthy and most affordable - Great TV 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t>
        </is>
      </c>
      <c r="F337" s="9" t="n">
        <v>548</v>
      </c>
      <c r="G337" s="10">
        <f>LEN(E337)</f>
        <v/>
      </c>
      <c r="H337" s="10">
        <f>IFERROR(FIND("good",LOWER(E337)),"not found")</f>
        <v/>
      </c>
      <c r="I337" s="11">
        <f>TRIM(SUBSTITUTE(SUBSTITUTE(SUBSTITUTE(LOWER(E337),"the ",""),"and ",""),"is ",""))</f>
        <v/>
      </c>
    </row>
    <row r="338">
      <c r="A338" s="3" t="inlineStr">
        <is>
          <t>OnePlus 80 cm (32 inches) Y Series HD Ready LED Smart Androi</t>
        </is>
      </c>
      <c r="B338" s="3" t="inlineStr">
        <is>
          <t>Electronics</t>
        </is>
      </c>
      <c r="C338" s="4" t="n">
        <v>4.2</v>
      </c>
      <c r="D338" s="5" t="inlineStr">
        <is>
          <t>Positive</t>
        </is>
      </c>
      <c r="E338" s="3" t="inlineStr">
        <is>
          <t>Good product remote</t>
        </is>
      </c>
      <c r="F338" s="4" t="n">
        <v>19</v>
      </c>
      <c r="G338" s="6">
        <f>LEN(E338)</f>
        <v/>
      </c>
      <c r="H338" s="6">
        <f>IFERROR(FIND("good",LOWER(E338)),"not found")</f>
        <v/>
      </c>
      <c r="I338" s="7">
        <f>TRIM(SUBSTITUTE(SUBSTITUTE(SUBSTITUTE(LOWER(E338),"the ",""),"and ",""),"is ",""))</f>
        <v/>
      </c>
    </row>
    <row r="339">
      <c r="A339" s="8" t="inlineStr">
        <is>
          <t>OnePlus 80 cm (32 inches) Y Series HD Ready LED Smart Androi</t>
        </is>
      </c>
      <c r="B339" s="8" t="inlineStr">
        <is>
          <t>Electronics</t>
        </is>
      </c>
      <c r="C339" s="9" t="n">
        <v>4.2</v>
      </c>
      <c r="D339" s="5" t="inlineStr">
        <is>
          <t>Positive</t>
        </is>
      </c>
      <c r="E339" s="8" t="inlineStr">
        <is>
          <t>It's really worth the money but WiFi networks very quickly and easily.6. The overall sign up process and app installations are quick and automatic.7. It supports all the smart features like Netflix</t>
        </is>
      </c>
      <c r="F339" s="9" t="n">
        <v>197</v>
      </c>
      <c r="G339" s="10">
        <f>LEN(E339)</f>
        <v/>
      </c>
      <c r="H339" s="10">
        <f>IFERROR(FIND("good",LOWER(E339)),"not found")</f>
        <v/>
      </c>
      <c r="I339" s="11">
        <f>TRIM(SUBSTITUTE(SUBSTITUTE(SUBSTITUTE(LOWER(E339),"the ",""),"and ",""),"is ",""))</f>
        <v/>
      </c>
    </row>
    <row r="340">
      <c r="A340" s="3" t="inlineStr">
        <is>
          <t>OnePlus 80 cm (32 inches) Y Series HD Ready LED Smart Androi</t>
        </is>
      </c>
      <c r="B340" s="3" t="inlineStr">
        <is>
          <t>Electronics</t>
        </is>
      </c>
      <c r="C340" s="4" t="n">
        <v>4.2</v>
      </c>
      <c r="D340" s="5" t="inlineStr">
        <is>
          <t>Positive</t>
        </is>
      </c>
      <c r="E340" s="3" t="inlineStr">
        <is>
          <t>Better product in this budget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t>
        </is>
      </c>
      <c r="F340" s="4" t="n">
        <v>845</v>
      </c>
      <c r="G340" s="6">
        <f>LEN(E340)</f>
        <v/>
      </c>
      <c r="H340" s="6">
        <f>IFERROR(FIND("good",LOWER(E340)),"not found")</f>
        <v/>
      </c>
      <c r="I340" s="7">
        <f>TRIM(SUBSTITUTE(SUBSTITUTE(SUBSTITUTE(LOWER(E340),"the ",""),"and ",""),"is ",""))</f>
        <v/>
      </c>
    </row>
    <row r="341">
      <c r="A341" s="8" t="inlineStr">
        <is>
          <t>OnePlus 80 cm (32 inches) Y Series HD Ready LED Smart Androi</t>
        </is>
      </c>
      <c r="B341" s="8" t="inlineStr">
        <is>
          <t>Electronics</t>
        </is>
      </c>
      <c r="C341" s="9" t="n">
        <v>4.2</v>
      </c>
      <c r="D341" s="5" t="inlineStr">
        <is>
          <t>Positive</t>
        </is>
      </c>
      <c r="E341" s="8" t="inlineStr">
        <is>
          <t>Product review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t>
        </is>
      </c>
      <c r="F341" s="9" t="n">
        <v>446</v>
      </c>
      <c r="G341" s="10">
        <f>LEN(E341)</f>
        <v/>
      </c>
      <c r="H341" s="10">
        <f>IFERROR(FIND("good",LOWER(E341)),"not found")</f>
        <v/>
      </c>
      <c r="I341" s="11">
        <f>TRIM(SUBSTITUTE(SUBSTITUTE(SUBSTITUTE(LOWER(E341),"the ",""),"and ",""),"is ",""))</f>
        <v/>
      </c>
    </row>
    <row r="342">
      <c r="A342" s="3" t="inlineStr">
        <is>
          <t>OnePlus 80 cm (32 inches) Y Series HD Ready LED Smart Androi</t>
        </is>
      </c>
      <c r="B342" s="3" t="inlineStr">
        <is>
          <t>Electronics</t>
        </is>
      </c>
      <c r="C342" s="4" t="n">
        <v>4.2</v>
      </c>
      <c r="D342" s="5" t="inlineStr">
        <is>
          <t>Positive</t>
        </is>
      </c>
      <c r="E342" s="3" t="inlineStr">
        <is>
          <t>nice tv and even today nobody turned up. I got a call from Amazon to reschedule it for Tuesday evening and still</t>
        </is>
      </c>
      <c r="F342" s="4" t="n">
        <v>112</v>
      </c>
      <c r="G342" s="6">
        <f>LEN(E342)</f>
        <v/>
      </c>
      <c r="H342" s="6">
        <f>IFERROR(FIND("good",LOWER(E342)),"not found")</f>
        <v/>
      </c>
      <c r="I342" s="7">
        <f>TRIM(SUBSTITUTE(SUBSTITUTE(SUBSTITUTE(LOWER(E342),"the ",""),"and ",""),"is ",""))</f>
        <v/>
      </c>
    </row>
    <row r="343">
      <c r="A343" s="8" t="inlineStr">
        <is>
          <t>OnePlus 80 cm (32 inches) Y Series HD Ready LED Smart Androi</t>
        </is>
      </c>
      <c r="B343" s="8" t="inlineStr">
        <is>
          <t>Electronics</t>
        </is>
      </c>
      <c r="C343" s="9" t="n">
        <v>4.2</v>
      </c>
      <c r="D343" s="5" t="inlineStr">
        <is>
          <t>Positive</t>
        </is>
      </c>
      <c r="E343" s="8" t="inlineStr">
        <is>
          <t>Best product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t>
        </is>
      </c>
      <c r="F343" s="9" t="n">
        <v>484</v>
      </c>
      <c r="G343" s="10">
        <f>LEN(E343)</f>
        <v/>
      </c>
      <c r="H343" s="10">
        <f>IFERROR(FIND("good",LOWER(E343)),"not found")</f>
        <v/>
      </c>
      <c r="I343" s="11">
        <f>TRIM(SUBSTITUTE(SUBSTITUTE(SUBSTITUTE(LOWER(E343),"the ",""),"and ",""),"is ",""))</f>
        <v/>
      </c>
    </row>
    <row r="344">
      <c r="A344" s="3" t="inlineStr">
        <is>
          <t>OnePlus 80 cm (32 inches) Y Series HD Ready LED Smart Androi</t>
        </is>
      </c>
      <c r="B344" s="3" t="inlineStr">
        <is>
          <t>Electronics</t>
        </is>
      </c>
      <c r="C344" s="4" t="n">
        <v>4.2</v>
      </c>
      <c r="D344" s="5" t="inlineStr">
        <is>
          <t>Positive</t>
        </is>
      </c>
      <c r="E344" s="3" t="inlineStr">
        <is>
          <t>Budget friendly TV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t>
        </is>
      </c>
      <c r="F344" s="4" t="n">
        <v>364</v>
      </c>
      <c r="G344" s="6">
        <f>LEN(E344)</f>
        <v/>
      </c>
      <c r="H344" s="6">
        <f>IFERROR(FIND("good",LOWER(E344)),"not found")</f>
        <v/>
      </c>
      <c r="I344" s="7">
        <f>TRIM(SUBSTITUTE(SUBSTITUTE(SUBSTITUTE(LOWER(E344),"the ",""),"and ",""),"is ",""))</f>
        <v/>
      </c>
    </row>
    <row r="345">
      <c r="A345" s="8" t="inlineStr">
        <is>
          <t>OnePlus 80 cm (32 inches) Y Series HD Ready LED Smart Androi</t>
        </is>
      </c>
      <c r="B345" s="8" t="inlineStr">
        <is>
          <t>Electronics</t>
        </is>
      </c>
      <c r="C345" s="9" t="n">
        <v>4.2</v>
      </c>
      <c r="D345" s="5" t="inlineStr">
        <is>
          <t>Positive</t>
        </is>
      </c>
      <c r="E345" s="8" t="inlineStr">
        <is>
          <t>Good product</t>
        </is>
      </c>
      <c r="F345" s="9" t="n">
        <v>12</v>
      </c>
      <c r="G345" s="10">
        <f>LEN(E345)</f>
        <v/>
      </c>
      <c r="H345" s="10">
        <f>IFERROR(FIND("good",LOWER(E345)),"not found")</f>
        <v/>
      </c>
      <c r="I345" s="11">
        <f>TRIM(SUBSTITUTE(SUBSTITUTE(SUBSTITUTE(LOWER(E345),"the ",""),"and ",""),"is ",""))</f>
        <v/>
      </c>
    </row>
    <row r="346">
      <c r="A346" s="3" t="inlineStr">
        <is>
          <t>OnePlus 80 cm (32 inches) Y Series HD Ready LED Smart Androi</t>
        </is>
      </c>
      <c r="B346" s="3" t="inlineStr">
        <is>
          <t>Electronics</t>
        </is>
      </c>
      <c r="C346" s="4" t="n">
        <v>4.2</v>
      </c>
      <c r="D346" s="5" t="inlineStr">
        <is>
          <t>Positive</t>
        </is>
      </c>
      <c r="E346" s="3" t="inlineStr">
        <is>
          <t>Connectivity is faster</t>
        </is>
      </c>
      <c r="F346" s="4" t="n">
        <v>22</v>
      </c>
      <c r="G346" s="6">
        <f>LEN(E346)</f>
        <v/>
      </c>
      <c r="H346" s="6">
        <f>IFERROR(FIND("good",LOWER(E346)),"not found")</f>
        <v/>
      </c>
      <c r="I346" s="7">
        <f>TRIM(SUBSTITUTE(SUBSTITUTE(SUBSTITUTE(LOWER(E346),"the ",""),"and ",""),"is ",""))</f>
        <v/>
      </c>
    </row>
    <row r="347">
      <c r="A347" s="8" t="inlineStr">
        <is>
          <t>OnePlus 80 cm (32 inches) Y Series HD Ready LED Smart Androi</t>
        </is>
      </c>
      <c r="B347" s="8" t="inlineStr">
        <is>
          <t>Electronics</t>
        </is>
      </c>
      <c r="C347" s="9" t="n">
        <v>4.2</v>
      </c>
      <c r="D347" s="5" t="inlineStr">
        <is>
          <t>Positive</t>
        </is>
      </c>
      <c r="E347" s="8" t="inlineStr">
        <is>
          <t>But performance is little bit slower</t>
        </is>
      </c>
      <c r="F347" s="9" t="n">
        <v>36</v>
      </c>
      <c r="G347" s="10">
        <f>LEN(E347)</f>
        <v/>
      </c>
      <c r="H347" s="10">
        <f>IFERROR(FIND("good",LOWER(E347)),"not found")</f>
        <v/>
      </c>
      <c r="I347" s="11">
        <f>TRIM(SUBSTITUTE(SUBSTITUTE(SUBSTITUTE(LOWER(E347),"the ",""),"and ",""),"is ",""))</f>
        <v/>
      </c>
    </row>
    <row r="348">
      <c r="A348" s="3" t="inlineStr">
        <is>
          <t>OnePlus 80 cm (32 inches) Y Series HD Ready LED Smart Androi</t>
        </is>
      </c>
      <c r="B348" s="3" t="inlineStr">
        <is>
          <t>Electronics</t>
        </is>
      </c>
      <c r="C348" s="4" t="n">
        <v>4.2</v>
      </c>
      <c r="D348" s="5" t="inlineStr">
        <is>
          <t>Positive</t>
        </is>
      </c>
      <c r="E348" s="3" t="inlineStr">
        <is>
          <t>The biggest problem I face is it don't have a aux cable so I'm not able to connect my sound bar......the HDMI port is useless it won't work .so</t>
        </is>
      </c>
      <c r="F348" s="4" t="n">
        <v>143</v>
      </c>
      <c r="G348" s="6">
        <f>LEN(E348)</f>
        <v/>
      </c>
      <c r="H348" s="6">
        <f>IFERROR(FIND("good",LOWER(E348)),"not found")</f>
        <v/>
      </c>
      <c r="I348" s="7">
        <f>TRIM(SUBSTITUTE(SUBSTITUTE(SUBSTITUTE(LOWER(E348),"the ",""),"and ",""),"is ",""))</f>
        <v/>
      </c>
    </row>
    <row r="349">
      <c r="A349" s="8" t="inlineStr">
        <is>
          <t>OnePlus 80 cm (32 inches) Y Series HD Ready LED Smart Androi</t>
        </is>
      </c>
      <c r="B349" s="8" t="inlineStr">
        <is>
          <t>Electronics</t>
        </is>
      </c>
      <c r="C349" s="9" t="n">
        <v>4.2</v>
      </c>
      <c r="D349" s="5" t="inlineStr">
        <is>
          <t>Positive</t>
        </is>
      </c>
      <c r="E349" s="8" t="inlineStr">
        <is>
          <t>i connect it via bluetooth but the problem is that it won't connect automatically</t>
        </is>
      </c>
      <c r="F349" s="9" t="n">
        <v>81</v>
      </c>
      <c r="G349" s="10">
        <f>LEN(E349)</f>
        <v/>
      </c>
      <c r="H349" s="10">
        <f>IFERROR(FIND("good",LOWER(E349)),"not found")</f>
        <v/>
      </c>
      <c r="I349" s="11">
        <f>TRIM(SUBSTITUTE(SUBSTITUTE(SUBSTITUTE(LOWER(E349),"the ",""),"and ",""),"is ",""))</f>
        <v/>
      </c>
    </row>
    <row r="350">
      <c r="A350" s="3" t="inlineStr">
        <is>
          <t>OnePlus 80 cm (32 inches) Y Series HD Ready LED Smart Androi</t>
        </is>
      </c>
      <c r="B350" s="3" t="inlineStr">
        <is>
          <t>Electronics</t>
        </is>
      </c>
      <c r="C350" s="4" t="n">
        <v>4.2</v>
      </c>
      <c r="D350" s="5" t="inlineStr">
        <is>
          <t>Positive</t>
        </is>
      </c>
      <c r="E350" s="3" t="inlineStr">
        <is>
          <t>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t>
        </is>
      </c>
      <c r="F350" s="4" t="n">
        <v>337</v>
      </c>
      <c r="G350" s="6">
        <f>LEN(E350)</f>
        <v/>
      </c>
      <c r="H350" s="6">
        <f>IFERROR(FIND("good",LOWER(E350)),"not found")</f>
        <v/>
      </c>
      <c r="I350" s="7">
        <f>TRIM(SUBSTITUTE(SUBSTITUTE(SUBSTITUTE(LOWER(E350),"the ",""),"and ",""),"is ",""))</f>
        <v/>
      </c>
    </row>
    <row r="351">
      <c r="A351" s="8" t="inlineStr">
        <is>
          <t>OnePlus 80 cm (32 inches) Y Series HD Ready LED Smart Androi</t>
        </is>
      </c>
      <c r="B351" s="8" t="inlineStr">
        <is>
          <t>Electronics</t>
        </is>
      </c>
      <c r="C351" s="9" t="n">
        <v>4.2</v>
      </c>
      <c r="D351" s="5" t="inlineStr">
        <is>
          <t>Positive</t>
        </is>
      </c>
      <c r="E351" s="8" t="inlineStr">
        <is>
          <t>Good quality in picture and volume is little bit low other than that product is nice. Budget friendly</t>
        </is>
      </c>
      <c r="F351" s="9" t="n">
        <v>101</v>
      </c>
      <c r="G351" s="10">
        <f>LEN(E351)</f>
        <v/>
      </c>
      <c r="H351" s="10">
        <f>IFERROR(FIND("good",LOWER(E351)),"not found")</f>
        <v/>
      </c>
      <c r="I351" s="11">
        <f>TRIM(SUBSTITUTE(SUBSTITUTE(SUBSTITUTE(LOWER(E351),"the ",""),"and ",""),"is ",""))</f>
        <v/>
      </c>
    </row>
    <row r="352">
      <c r="A352" s="3" t="inlineStr">
        <is>
          <t>OnePlus 80 cm (32 inches) Y Series HD Ready LED Smart Androi</t>
        </is>
      </c>
      <c r="B352" s="3" t="inlineStr">
        <is>
          <t>Electronics</t>
        </is>
      </c>
      <c r="C352" s="4" t="n">
        <v>4.2</v>
      </c>
      <c r="D352" s="5" t="inlineStr">
        <is>
          <t>Positive</t>
        </is>
      </c>
      <c r="E352" s="3" t="inlineStr">
        <is>
          <t>I'm happy with this .</t>
        </is>
      </c>
      <c r="F352" s="4" t="n">
        <v>21</v>
      </c>
      <c r="G352" s="6">
        <f>LEN(E352)</f>
        <v/>
      </c>
      <c r="H352" s="6">
        <f>IFERROR(FIND("good",LOWER(E352)),"not found")</f>
        <v/>
      </c>
      <c r="I352" s="7">
        <f>TRIM(SUBSTITUTE(SUBSTITUTE(SUBSTITUTE(LOWER(E352),"the ",""),"and ",""),"is ",""))</f>
        <v/>
      </c>
    </row>
    <row r="353">
      <c r="A353" s="8" t="inlineStr">
        <is>
          <t>OnePlus 80 cm (32 inches) Y Series HD Ready LED Smart Androi</t>
        </is>
      </c>
      <c r="B353" s="8" t="inlineStr">
        <is>
          <t>Electronics</t>
        </is>
      </c>
      <c r="C353" s="9" t="n">
        <v>4.2</v>
      </c>
      <c r="D353" s="5" t="inlineStr">
        <is>
          <t>Positive</t>
        </is>
      </c>
      <c r="E353" s="8" t="inlineStr">
        <is>
          <t>After a few days</t>
        </is>
      </c>
      <c r="F353" s="9" t="n">
        <v>16</v>
      </c>
      <c r="G353" s="10">
        <f>LEN(E353)</f>
        <v/>
      </c>
      <c r="H353" s="10">
        <f>IFERROR(FIND("good",LOWER(E353)),"not found")</f>
        <v/>
      </c>
      <c r="I353" s="11">
        <f>TRIM(SUBSTITUTE(SUBSTITUTE(SUBSTITUTE(LOWER(E353),"the ",""),"and ",""),"is ",""))</f>
        <v/>
      </c>
    </row>
    <row r="354">
      <c r="A354" s="3" t="inlineStr">
        <is>
          <t>OnePlus 80 cm (32 inches) Y Series HD Ready LED Smart Androi</t>
        </is>
      </c>
      <c r="B354" s="3" t="inlineStr">
        <is>
          <t>Electronics</t>
        </is>
      </c>
      <c r="C354" s="4" t="n">
        <v>4.2</v>
      </c>
      <c r="D354" s="5" t="inlineStr">
        <is>
          <t>Positive</t>
        </is>
      </c>
      <c r="E354" s="3" t="inlineStr">
        <is>
          <t>the TV will perform slowly and the  remote  is very very sentence</t>
        </is>
      </c>
      <c r="F354" s="4" t="n">
        <v>65</v>
      </c>
      <c r="G354" s="6">
        <f>LEN(E354)</f>
        <v/>
      </c>
      <c r="H354" s="6">
        <f>IFERROR(FIND("good",LOWER(E354)),"not found")</f>
        <v/>
      </c>
      <c r="I354" s="7">
        <f>TRIM(SUBSTITUTE(SUBSTITUTE(SUBSTITUTE(LOWER(E354),"the ",""),"and ",""),"is ",""))</f>
        <v/>
      </c>
    </row>
    <row r="355">
      <c r="A355" s="8" t="inlineStr">
        <is>
          <t>OnePlus 80 cm (32 inches) Y Series HD Ready LED Smart Androi</t>
        </is>
      </c>
      <c r="B355" s="8" t="inlineStr">
        <is>
          <t>Electronics</t>
        </is>
      </c>
      <c r="C355" s="9" t="n">
        <v>4.2</v>
      </c>
      <c r="D355" s="5" t="inlineStr">
        <is>
          <t>Positive</t>
        </is>
      </c>
      <c r="E355" s="8" t="inlineStr">
        <is>
          <t>thank you amazon and oneplus</t>
        </is>
      </c>
      <c r="F355" s="9" t="n">
        <v>28</v>
      </c>
      <c r="G355" s="10">
        <f>LEN(E355)</f>
        <v/>
      </c>
      <c r="H355" s="10">
        <f>IFERROR(FIND("good",LOWER(E355)),"not found")</f>
        <v/>
      </c>
      <c r="I355" s="11">
        <f>TRIM(SUBSTITUTE(SUBSTITUTE(SUBSTITUTE(LOWER(E355),"the ",""),"and ",""),"is ",""))</f>
        <v/>
      </c>
    </row>
    <row r="356">
      <c r="A356" s="3" t="inlineStr">
        <is>
          <t>OnePlus 80 cm (32 inches) Y Series HD Ready LED Smart Androi</t>
        </is>
      </c>
      <c r="B356" s="3" t="inlineStr">
        <is>
          <t>Electronics</t>
        </is>
      </c>
      <c r="C356" s="4" t="n">
        <v>4.2</v>
      </c>
      <c r="D356" s="5" t="inlineStr">
        <is>
          <t>Positive</t>
        </is>
      </c>
      <c r="E356" s="3" t="inlineStr">
        <is>
          <t>1. Sound is good2. Easy installation3. very Slim and less weight4. Voice recognition is good</t>
        </is>
      </c>
      <c r="F356" s="4" t="n">
        <v>92</v>
      </c>
      <c r="G356" s="6">
        <f>LEN(E356)</f>
        <v/>
      </c>
      <c r="H356" s="6">
        <f>IFERROR(FIND("good",LOWER(E356)),"not found")</f>
        <v/>
      </c>
      <c r="I356" s="7">
        <f>TRIM(SUBSTITUTE(SUBSTITUTE(SUBSTITUTE(LOWER(E356),"the ",""),"and ",""),"is ",""))</f>
        <v/>
      </c>
    </row>
    <row r="357">
      <c r="A357" s="8" t="inlineStr">
        <is>
          <t>OnePlus 80 cm (32 inches) Y Series HD Ready LED Smart Androi</t>
        </is>
      </c>
      <c r="B357" s="8" t="inlineStr">
        <is>
          <t>Electronics</t>
        </is>
      </c>
      <c r="C357" s="9" t="n">
        <v>4.2</v>
      </c>
      <c r="D357" s="5" t="inlineStr">
        <is>
          <t>Positive</t>
        </is>
      </c>
      <c r="E357" s="8" t="inlineStr">
        <is>
          <t>LikeBudget-friendlyDislikeWiFi connectivity range is poor.Many times gets disconnected.Color depth not that good.</t>
        </is>
      </c>
      <c r="F357" s="9" t="n">
        <v>113</v>
      </c>
      <c r="G357" s="10">
        <f>LEN(E357)</f>
        <v/>
      </c>
      <c r="H357" s="10">
        <f>IFERROR(FIND("good",LOWER(E357)),"not found")</f>
        <v/>
      </c>
      <c r="I357" s="11">
        <f>TRIM(SUBSTITUTE(SUBSTITUTE(SUBSTITUTE(LOWER(E357),"the ",""),"and ",""),"is ",""))</f>
        <v/>
      </c>
    </row>
    <row r="358">
      <c r="A358" s="3" t="inlineStr">
        <is>
          <t>Ambrane Unbreakable 3 in 1 Fast Charging Braided Multipurpos</t>
        </is>
      </c>
      <c r="B358" s="3" t="inlineStr">
        <is>
          <t>Computers&amp;Accessories</t>
        </is>
      </c>
      <c r="C358" s="4" t="n">
        <v>4</v>
      </c>
      <c r="D358" s="12" t="inlineStr">
        <is>
          <t>Neutral</t>
        </is>
      </c>
      <c r="E358" s="3" t="inlineStr">
        <is>
          <t>Ok cable 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t>
        </is>
      </c>
      <c r="F358" s="4" t="n">
        <v>634</v>
      </c>
      <c r="G358" s="6">
        <f>LEN(E358)</f>
        <v/>
      </c>
      <c r="H358" s="6">
        <f>IFERROR(FIND("good",LOWER(E358)),"not found")</f>
        <v/>
      </c>
      <c r="I358" s="7">
        <f>TRIM(SUBSTITUTE(SUBSTITUTE(SUBSTITUTE(LOWER(E358),"the ",""),"and ",""),"is ",""))</f>
        <v/>
      </c>
    </row>
    <row r="359">
      <c r="A359" s="8" t="inlineStr">
        <is>
          <t>Ambrane Unbreakable 3 in 1 Fast Charging Braided Multipurpos</t>
        </is>
      </c>
      <c r="B359" s="8" t="inlineStr">
        <is>
          <t>Computers&amp;Accessories</t>
        </is>
      </c>
      <c r="C359" s="9" t="n">
        <v>4</v>
      </c>
      <c r="D359" s="12" t="inlineStr">
        <is>
          <t>Neutral</t>
        </is>
      </c>
      <c r="E359" s="8" t="inlineStr">
        <is>
          <t>three pin with hybrid wire i used this type c most commonly depending on my devices power wats and also etc</t>
        </is>
      </c>
      <c r="F359" s="9" t="n">
        <v>107</v>
      </c>
      <c r="G359" s="10">
        <f>LEN(E359)</f>
        <v/>
      </c>
      <c r="H359" s="10">
        <f>IFERROR(FIND("good",LOWER(E359)),"not found")</f>
        <v/>
      </c>
      <c r="I359" s="11">
        <f>TRIM(SUBSTITUTE(SUBSTITUTE(SUBSTITUTE(LOWER(E359),"the ",""),"and ",""),"is ",""))</f>
        <v/>
      </c>
    </row>
    <row r="360">
      <c r="A360" s="3" t="inlineStr">
        <is>
          <t>Ambrane Unbreakable 3 in 1 Fast Charging Braided Multipurpos</t>
        </is>
      </c>
      <c r="B360" s="3" t="inlineStr">
        <is>
          <t>Computers&amp;Accessories</t>
        </is>
      </c>
      <c r="C360" s="4" t="n">
        <v>4</v>
      </c>
      <c r="D360" s="12" t="inlineStr">
        <is>
          <t>Neutral</t>
        </is>
      </c>
      <c r="E360" s="3" t="inlineStr">
        <is>
          <t>Sturdy</t>
        </is>
      </c>
      <c r="F360" s="4" t="n">
        <v>6</v>
      </c>
      <c r="G360" s="6">
        <f>LEN(E360)</f>
        <v/>
      </c>
      <c r="H360" s="6">
        <f>IFERROR(FIND("good",LOWER(E360)),"not found")</f>
        <v/>
      </c>
      <c r="I360" s="7">
        <f>TRIM(SUBSTITUTE(SUBSTITUTE(SUBSTITUTE(LOWER(E360),"the ",""),"and ",""),"is ",""))</f>
        <v/>
      </c>
    </row>
    <row r="361">
      <c r="A361" s="8" t="inlineStr">
        <is>
          <t>Ambrane Unbreakable 3 in 1 Fast Charging Braided Multipurpos</t>
        </is>
      </c>
      <c r="B361" s="8" t="inlineStr">
        <is>
          <t>Computers&amp;Accessories</t>
        </is>
      </c>
      <c r="C361" s="9" t="n">
        <v>4</v>
      </c>
      <c r="D361" s="12" t="inlineStr">
        <is>
          <t>Neutral</t>
        </is>
      </c>
      <c r="E361" s="8" t="inlineStr">
        <is>
          <t>Nice Nice charger</t>
        </is>
      </c>
      <c r="F361" s="9" t="n">
        <v>17</v>
      </c>
      <c r="G361" s="10">
        <f>LEN(E361)</f>
        <v/>
      </c>
      <c r="H361" s="10">
        <f>IFERROR(FIND("good",LOWER(E361)),"not found")</f>
        <v/>
      </c>
      <c r="I361" s="11">
        <f>TRIM(SUBSTITUTE(SUBSTITUTE(SUBSTITUTE(LOWER(E361),"the ",""),"and ",""),"is ",""))</f>
        <v/>
      </c>
    </row>
    <row r="362">
      <c r="A362" s="3" t="inlineStr">
        <is>
          <t>Ambrane Unbreakable 3 in 1 Fast Charging Braided Multipurpos</t>
        </is>
      </c>
      <c r="B362" s="3" t="inlineStr">
        <is>
          <t>Computers&amp;Accessories</t>
        </is>
      </c>
      <c r="C362" s="4" t="n">
        <v>4</v>
      </c>
      <c r="D362" s="12" t="inlineStr">
        <is>
          <t>Neutral</t>
        </is>
      </c>
      <c r="E362" s="3" t="inlineStr">
        <is>
          <t>Good. Charging is bit slow when u connect multiple devices.Cannot transfer data.Only Charging purpose.</t>
        </is>
      </c>
      <c r="F362" s="4" t="n">
        <v>102</v>
      </c>
      <c r="G362" s="6">
        <f>LEN(E362)</f>
        <v/>
      </c>
      <c r="H362" s="6">
        <f>IFERROR(FIND("good",LOWER(E362)),"not found")</f>
        <v/>
      </c>
      <c r="I362" s="7">
        <f>TRIM(SUBSTITUTE(SUBSTITUTE(SUBSTITUTE(LOWER(E362),"the ",""),"and ",""),"is ",""))</f>
        <v/>
      </c>
    </row>
    <row r="363">
      <c r="A363" s="8" t="inlineStr">
        <is>
          <t>Ambrane Unbreakable 3 in 1 Fast Charging Braided Multipurpos</t>
        </is>
      </c>
      <c r="B363" s="8" t="inlineStr">
        <is>
          <t>Computers&amp;Accessories</t>
        </is>
      </c>
      <c r="C363" s="9" t="n">
        <v>4</v>
      </c>
      <c r="D363" s="12" t="inlineStr">
        <is>
          <t>Neutral</t>
        </is>
      </c>
      <c r="E363" s="8" t="inlineStr">
        <is>
          <t>So good So nice colour cheap and best</t>
        </is>
      </c>
      <c r="F363" s="9" t="n">
        <v>37</v>
      </c>
      <c r="G363" s="10">
        <f>LEN(E363)</f>
        <v/>
      </c>
      <c r="H363" s="10">
        <f>IFERROR(FIND("good",LOWER(E363)),"not found")</f>
        <v/>
      </c>
      <c r="I363" s="11">
        <f>TRIM(SUBSTITUTE(SUBSTITUTE(SUBSTITUTE(LOWER(E363),"the ",""),"and ",""),"is ",""))</f>
        <v/>
      </c>
    </row>
    <row r="364">
      <c r="A364" s="3" t="inlineStr">
        <is>
          <t>Ambrane Unbreakable 3 in 1 Fast Charging Braided Multipurpos</t>
        </is>
      </c>
      <c r="B364" s="3" t="inlineStr">
        <is>
          <t>Computers&amp;Accessories</t>
        </is>
      </c>
      <c r="C364" s="4" t="n">
        <v>4</v>
      </c>
      <c r="D364" s="12" t="inlineStr">
        <is>
          <t>Neutral</t>
        </is>
      </c>
      <c r="E364" s="3" t="inlineStr">
        <is>
          <t>CarPlay Not supported The cable looks decent with charging. But not fit for me as it does not support Apple car play</t>
        </is>
      </c>
      <c r="F364" s="4" t="n">
        <v>116</v>
      </c>
      <c r="G364" s="6">
        <f>LEN(E364)</f>
        <v/>
      </c>
      <c r="H364" s="6">
        <f>IFERROR(FIND("good",LOWER(E364)),"not found")</f>
        <v/>
      </c>
      <c r="I364" s="7">
        <f>TRIM(SUBSTITUTE(SUBSTITUTE(SUBSTITUTE(LOWER(E364),"the ",""),"and ",""),"is ",""))</f>
        <v/>
      </c>
    </row>
    <row r="365">
      <c r="A365" s="8" t="inlineStr">
        <is>
          <t>Ambrane Unbreakable 3 in 1 Fast Charging Braided Multipurpos</t>
        </is>
      </c>
      <c r="B365" s="8" t="inlineStr">
        <is>
          <t>Computers&amp;Accessories</t>
        </is>
      </c>
      <c r="C365" s="9" t="n">
        <v>4</v>
      </c>
      <c r="D365" s="12" t="inlineStr">
        <is>
          <t>Neutral</t>
        </is>
      </c>
      <c r="E365" s="8" t="inlineStr">
        <is>
          <t>पैसा वसूल 🙂</t>
        </is>
      </c>
      <c r="F365" s="9" t="n">
        <v>11</v>
      </c>
      <c r="G365" s="10">
        <f>LEN(E365)</f>
        <v/>
      </c>
      <c r="H365" s="10">
        <f>IFERROR(FIND("good",LOWER(E365)),"not found")</f>
        <v/>
      </c>
      <c r="I365" s="11">
        <f>TRIM(SUBSTITUTE(SUBSTITUTE(SUBSTITUTE(LOWER(E365),"the ",""),"and ",""),"is ",""))</f>
        <v/>
      </c>
    </row>
    <row r="366">
      <c r="A366" s="3" t="inlineStr">
        <is>
          <t>Duracell USB C To Lightning Apple Certified (Mfi) Braided Sy</t>
        </is>
      </c>
      <c r="B366" s="3" t="inlineStr">
        <is>
          <t>Computers&amp;Accessories</t>
        </is>
      </c>
      <c r="C366" s="4" t="n">
        <v>4.4</v>
      </c>
      <c r="D366" s="5" t="inlineStr">
        <is>
          <t>Positive</t>
        </is>
      </c>
      <c r="E366" s="3" t="inlineStr">
        <is>
          <t>Very good product. Fast charging.</t>
        </is>
      </c>
      <c r="F366" s="4" t="n">
        <v>33</v>
      </c>
      <c r="G366" s="6">
        <f>LEN(E366)</f>
        <v/>
      </c>
      <c r="H366" s="6">
        <f>IFERROR(FIND("good",LOWER(E366)),"not found")</f>
        <v/>
      </c>
      <c r="I366" s="7">
        <f>TRIM(SUBSTITUTE(SUBSTITUTE(SUBSTITUTE(LOWER(E366),"the ",""),"and ",""),"is ",""))</f>
        <v/>
      </c>
    </row>
    <row r="367">
      <c r="A367" s="8" t="inlineStr">
        <is>
          <t>Duracell USB C To Lightning Apple Certified (Mfi) Braided Sy</t>
        </is>
      </c>
      <c r="B367" s="8" t="inlineStr">
        <is>
          <t>Computers&amp;Accessories</t>
        </is>
      </c>
      <c r="C367" s="9" t="n">
        <v>4.4</v>
      </c>
      <c r="D367" s="5" t="inlineStr">
        <is>
          <t>Positive</t>
        </is>
      </c>
      <c r="E367" s="8" t="inlineStr">
        <is>
          <t>Using as a spare cable in car Cable seems to be of good quality</t>
        </is>
      </c>
      <c r="F367" s="9" t="n">
        <v>63</v>
      </c>
      <c r="G367" s="10">
        <f>LEN(E367)</f>
        <v/>
      </c>
      <c r="H367" s="10">
        <f>IFERROR(FIND("good",LOWER(E367)),"not found")</f>
        <v/>
      </c>
      <c r="I367" s="11">
        <f>TRIM(SUBSTITUTE(SUBSTITUTE(SUBSTITUTE(LOWER(E367),"the ",""),"and ",""),"is ",""))</f>
        <v/>
      </c>
    </row>
    <row r="368">
      <c r="A368" s="3" t="inlineStr">
        <is>
          <t>Duracell USB C To Lightning Apple Certified (Mfi) Braided Sy</t>
        </is>
      </c>
      <c r="B368" s="3" t="inlineStr">
        <is>
          <t>Computers&amp;Accessories</t>
        </is>
      </c>
      <c r="C368" s="4" t="n">
        <v>4.4</v>
      </c>
      <c r="D368" s="5" t="inlineStr">
        <is>
          <t>Positive</t>
        </is>
      </c>
      <c r="E368" s="3" t="inlineStr">
        <is>
          <t>Sturdy not used much as I keep it as backup in my car.</t>
        </is>
      </c>
      <c r="F368" s="4" t="n">
        <v>54</v>
      </c>
      <c r="G368" s="6">
        <f>LEN(E368)</f>
        <v/>
      </c>
      <c r="H368" s="6">
        <f>IFERROR(FIND("good",LOWER(E368)),"not found")</f>
        <v/>
      </c>
      <c r="I368" s="7">
        <f>TRIM(SUBSTITUTE(SUBSTITUTE(SUBSTITUTE(LOWER(E368),"the ",""),"and ",""),"is ",""))</f>
        <v/>
      </c>
    </row>
    <row r="369">
      <c r="A369" s="8" t="inlineStr">
        <is>
          <t>Duracell USB C To Lightning Apple Certified (Mfi) Braided Sy</t>
        </is>
      </c>
      <c r="B369" s="8" t="inlineStr">
        <is>
          <t>Computers&amp;Accessories</t>
        </is>
      </c>
      <c r="C369" s="9" t="n">
        <v>4.4</v>
      </c>
      <c r="D369" s="5" t="inlineStr">
        <is>
          <t>Positive</t>
        </is>
      </c>
      <c r="E369" s="8" t="inlineStr">
        <is>
          <t>Durable It’s good</t>
        </is>
      </c>
      <c r="F369" s="9" t="n">
        <v>17</v>
      </c>
      <c r="G369" s="10">
        <f>LEN(E369)</f>
        <v/>
      </c>
      <c r="H369" s="10">
        <f>IFERROR(FIND("good",LOWER(E369)),"not found")</f>
        <v/>
      </c>
      <c r="I369" s="11">
        <f>TRIM(SUBSTITUTE(SUBSTITUTE(SUBSTITUTE(LOWER(E369),"the ",""),"and ",""),"is ",""))</f>
        <v/>
      </c>
    </row>
    <row r="370">
      <c r="A370" s="3" t="inlineStr">
        <is>
          <t>Duracell USB C To Lightning Apple Certified (Mfi) Braided Sy</t>
        </is>
      </c>
      <c r="B370" s="3" t="inlineStr">
        <is>
          <t>Computers&amp;Accessories</t>
        </is>
      </c>
      <c r="C370" s="4" t="n">
        <v>4.4</v>
      </c>
      <c r="D370" s="5" t="inlineStr">
        <is>
          <t>Positive</t>
        </is>
      </c>
      <c r="E370" s="3" t="inlineStr">
        <is>
          <t>Fast Charging! sturdy &amp; durable!It supports fast charging!Only thing is it’s a little expensive!</t>
        </is>
      </c>
      <c r="F370" s="4" t="n">
        <v>96</v>
      </c>
      <c r="G370" s="6">
        <f>LEN(E370)</f>
        <v/>
      </c>
      <c r="H370" s="6">
        <f>IFERROR(FIND("good",LOWER(E370)),"not found")</f>
        <v/>
      </c>
      <c r="I370" s="7">
        <f>TRIM(SUBSTITUTE(SUBSTITUTE(SUBSTITUTE(LOWER(E370),"the ",""),"and ",""),"is ",""))</f>
        <v/>
      </c>
    </row>
    <row r="371">
      <c r="A371" s="8" t="inlineStr">
        <is>
          <t>Duracell USB C To Lightning Apple Certified (Mfi) Braided Sy</t>
        </is>
      </c>
      <c r="B371" s="8" t="inlineStr">
        <is>
          <t>Computers&amp;Accessories</t>
        </is>
      </c>
      <c r="C371" s="9" t="n">
        <v>4.4</v>
      </c>
      <c r="D371" s="5" t="inlineStr">
        <is>
          <t>Positive</t>
        </is>
      </c>
      <c r="E371" s="8" t="inlineStr">
        <is>
          <t>Good brand Nice product</t>
        </is>
      </c>
      <c r="F371" s="9" t="n">
        <v>23</v>
      </c>
      <c r="G371" s="10">
        <f>LEN(E371)</f>
        <v/>
      </c>
      <c r="H371" s="10">
        <f>IFERROR(FIND("good",LOWER(E371)),"not found")</f>
        <v/>
      </c>
      <c r="I371" s="11">
        <f>TRIM(SUBSTITUTE(SUBSTITUTE(SUBSTITUTE(LOWER(E371),"the ",""),"and ",""),"is ",""))</f>
        <v/>
      </c>
    </row>
    <row r="372">
      <c r="A372" s="3" t="inlineStr">
        <is>
          <t>Duracell USB C To Lightning Apple Certified (Mfi) Braided Sy</t>
        </is>
      </c>
      <c r="B372" s="3" t="inlineStr">
        <is>
          <t>Computers&amp;Accessories</t>
        </is>
      </c>
      <c r="C372" s="4" t="n">
        <v>4.4</v>
      </c>
      <c r="D372" s="5" t="inlineStr">
        <is>
          <t>Positive</t>
        </is>
      </c>
      <c r="E372" s="3" t="inlineStr">
        <is>
          <t>It’s like original apple cable I am writing this review after 10 days usage of this product and I found it very durable and sturdy. It is also good for travelling where you have to keep it in the bags without any kind of box. I would recommend it to all.</t>
        </is>
      </c>
      <c r="F372" s="4" t="n">
        <v>254</v>
      </c>
      <c r="G372" s="6">
        <f>LEN(E372)</f>
        <v/>
      </c>
      <c r="H372" s="6">
        <f>IFERROR(FIND("good",LOWER(E372)),"not found")</f>
        <v/>
      </c>
      <c r="I372" s="7">
        <f>TRIM(SUBSTITUTE(SUBSTITUTE(SUBSTITUTE(LOWER(E372),"the ",""),"and ",""),"is ",""))</f>
        <v/>
      </c>
    </row>
    <row r="373">
      <c r="A373" s="8" t="inlineStr">
        <is>
          <t>Duracell USB C To Lightning Apple Certified (Mfi) Braided Sy</t>
        </is>
      </c>
      <c r="B373" s="8" t="inlineStr">
        <is>
          <t>Computers&amp;Accessories</t>
        </is>
      </c>
      <c r="C373" s="9" t="n">
        <v>4.4</v>
      </c>
      <c r="D373" s="5" t="inlineStr">
        <is>
          <t>Positive</t>
        </is>
      </c>
      <c r="E373" s="8" t="inlineStr">
        <is>
          <t>One of the best wire .. Best wire type c to lighting connector go buy worth of money</t>
        </is>
      </c>
      <c r="F373" s="9" t="n">
        <v>84</v>
      </c>
      <c r="G373" s="10">
        <f>LEN(E373)</f>
        <v/>
      </c>
      <c r="H373" s="10">
        <f>IFERROR(FIND("good",LOWER(E373)),"not found")</f>
        <v/>
      </c>
      <c r="I373" s="11">
        <f>TRIM(SUBSTITUTE(SUBSTITUTE(SUBSTITUTE(LOWER(E373),"the ",""),"and ",""),"is ",""))</f>
        <v/>
      </c>
    </row>
    <row r="374">
      <c r="A374" s="3" t="inlineStr">
        <is>
          <t>Duracell USB C To Lightning Apple Certified (Mfi) Braided Sy</t>
        </is>
      </c>
      <c r="B374" s="3" t="inlineStr">
        <is>
          <t>Computers&amp;Accessories</t>
        </is>
      </c>
      <c r="C374" s="4" t="n">
        <v>4.4</v>
      </c>
      <c r="D374" s="5" t="inlineStr">
        <is>
          <t>Positive</t>
        </is>
      </c>
      <c r="E374" s="3" t="inlineStr">
        <is>
          <t>Super well build. Quality product worth the money Value for money</t>
        </is>
      </c>
      <c r="F374" s="4" t="n">
        <v>65</v>
      </c>
      <c r="G374" s="6">
        <f>LEN(E374)</f>
        <v/>
      </c>
      <c r="H374" s="6">
        <f>IFERROR(FIND("good",LOWER(E374)),"not found")</f>
        <v/>
      </c>
      <c r="I374" s="7">
        <f>TRIM(SUBSTITUTE(SUBSTITUTE(SUBSTITUTE(LOWER(E374),"the ",""),"and ",""),"is ",""))</f>
        <v/>
      </c>
    </row>
    <row r="375">
      <c r="A375" s="8" t="inlineStr">
        <is>
          <t>Duracell USB C To Lightning Apple Certified (Mfi) Braided Sy</t>
        </is>
      </c>
      <c r="B375" s="8" t="inlineStr">
        <is>
          <t>Computers&amp;Accessories</t>
        </is>
      </c>
      <c r="C375" s="9" t="n">
        <v>4.4</v>
      </c>
      <c r="D375" s="5" t="inlineStr">
        <is>
          <t>Positive</t>
        </is>
      </c>
      <c r="E375" s="8" t="inlineStr">
        <is>
          <t>Good product I am happy with product. Quality is good. Durable.</t>
        </is>
      </c>
      <c r="F375" s="9" t="n">
        <v>63</v>
      </c>
      <c r="G375" s="10">
        <f>LEN(E375)</f>
        <v/>
      </c>
      <c r="H375" s="10">
        <f>IFERROR(FIND("good",LOWER(E375)),"not found")</f>
        <v/>
      </c>
      <c r="I375" s="11">
        <f>TRIM(SUBSTITUTE(SUBSTITUTE(SUBSTITUTE(LOWER(E375),"the ",""),"and ",""),"is ",""))</f>
        <v/>
      </c>
    </row>
    <row r="376">
      <c r="A376" s="3" t="inlineStr">
        <is>
          <t>boAt A400 USB Type-C to USB-A 2.0 Male Data Cable, 2 Meter (</t>
        </is>
      </c>
      <c r="B376" s="3" t="inlineStr">
        <is>
          <t>Computers&amp;Accessories</t>
        </is>
      </c>
      <c r="C376" s="4" t="n">
        <v>4.3</v>
      </c>
      <c r="D376" s="5" t="inlineStr">
        <is>
          <t>Positive</t>
        </is>
      </c>
      <c r="E376" s="3" t="inlineStr">
        <is>
          <t>Just buy it dont even 2nd guess it One amazing cable for 300 bucks</t>
        </is>
      </c>
      <c r="F376" s="4" t="n">
        <v>66</v>
      </c>
      <c r="G376" s="6">
        <f>LEN(E376)</f>
        <v/>
      </c>
      <c r="H376" s="6">
        <f>IFERROR(FIND("good",LOWER(E376)),"not found")</f>
        <v/>
      </c>
      <c r="I376" s="7">
        <f>TRIM(SUBSTITUTE(SUBSTITUTE(SUBSTITUTE(LOWER(E376),"the ",""),"and ",""),"is ",""))</f>
        <v/>
      </c>
    </row>
    <row r="377">
      <c r="A377" s="8" t="inlineStr">
        <is>
          <t>boAt A400 USB Type-C to USB-A 2.0 Male Data Cable, 2 Meter (</t>
        </is>
      </c>
      <c r="B377" s="8" t="inlineStr">
        <is>
          <t>Computers&amp;Accessories</t>
        </is>
      </c>
      <c r="C377" s="9" t="n">
        <v>4.3</v>
      </c>
      <c r="D377" s="5" t="inlineStr">
        <is>
          <t>Positive</t>
        </is>
      </c>
      <c r="E377" s="8" t="inlineStr">
        <is>
          <t>Quality is good Ok with charging. Looks very sturdy and durable.</t>
        </is>
      </c>
      <c r="F377" s="9" t="n">
        <v>64</v>
      </c>
      <c r="G377" s="10">
        <f>LEN(E377)</f>
        <v/>
      </c>
      <c r="H377" s="10">
        <f>IFERROR(FIND("good",LOWER(E377)),"not found")</f>
        <v/>
      </c>
      <c r="I377" s="11">
        <f>TRIM(SUBSTITUTE(SUBSTITUTE(SUBSTITUTE(LOWER(E377),"the ",""),"and ",""),"is ",""))</f>
        <v/>
      </c>
    </row>
    <row r="378">
      <c r="A378" s="3" t="inlineStr">
        <is>
          <t>boAt A400 USB Type-C to USB-A 2.0 Male Data Cable, 2 Meter (</t>
        </is>
      </c>
      <c r="B378" s="3" t="inlineStr">
        <is>
          <t>Computers&amp;Accessories</t>
        </is>
      </c>
      <c r="C378" s="4" t="n">
        <v>4.3</v>
      </c>
      <c r="D378" s="5" t="inlineStr">
        <is>
          <t>Positive</t>
        </is>
      </c>
      <c r="E378" s="3" t="inlineStr">
        <is>
          <t>Nylon braided quiet sturdy Fast charging upto 25watts 2m in length and really durable.Bought it like the 4th time passed down my older cables to family members all still in working state.</t>
        </is>
      </c>
      <c r="F378" s="4" t="n">
        <v>187</v>
      </c>
      <c r="G378" s="6">
        <f>LEN(E378)</f>
        <v/>
      </c>
      <c r="H378" s="6">
        <f>IFERROR(FIND("good",LOWER(E378)),"not found")</f>
        <v/>
      </c>
      <c r="I378" s="7">
        <f>TRIM(SUBSTITUTE(SUBSTITUTE(SUBSTITUTE(LOWER(E378),"the ",""),"and ",""),"is ",""))</f>
        <v/>
      </c>
    </row>
    <row r="379">
      <c r="A379" s="8" t="inlineStr">
        <is>
          <t>boAt A400 USB Type-C to USB-A 2.0 Male Data Cable, 2 Meter (</t>
        </is>
      </c>
      <c r="B379" s="8" t="inlineStr">
        <is>
          <t>Computers&amp;Accessories</t>
        </is>
      </c>
      <c r="C379" s="9" t="n">
        <v>4.3</v>
      </c>
      <c r="D379" s="5" t="inlineStr">
        <is>
          <t>Positive</t>
        </is>
      </c>
      <c r="E379" s="8" t="inlineStr">
        <is>
          <t>Amazing I bought it in 2019 and it almost last three years post heavy usage... Gonna buy it again! Very good quality</t>
        </is>
      </c>
      <c r="F379" s="9" t="n">
        <v>116</v>
      </c>
      <c r="G379" s="10">
        <f>LEN(E379)</f>
        <v/>
      </c>
      <c r="H379" s="10">
        <f>IFERROR(FIND("good",LOWER(E379)),"not found")</f>
        <v/>
      </c>
      <c r="I379" s="11">
        <f>TRIM(SUBSTITUTE(SUBSTITUTE(SUBSTITUTE(LOWER(E379),"the ",""),"and ",""),"is ",""))</f>
        <v/>
      </c>
    </row>
    <row r="380">
      <c r="A380" s="3" t="inlineStr">
        <is>
          <t>boAt A400 USB Type-C to USB-A 2.0 Male Data Cable, 2 Meter (</t>
        </is>
      </c>
      <c r="B380" s="3" t="inlineStr">
        <is>
          <t>Computers&amp;Accessories</t>
        </is>
      </c>
      <c r="C380" s="4" t="n">
        <v>4.3</v>
      </c>
      <c r="D380" s="5" t="inlineStr">
        <is>
          <t>Positive</t>
        </is>
      </c>
      <c r="E380" s="3" t="inlineStr">
        <is>
          <t>Feels like steel harnessed wire - strong 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t>
        </is>
      </c>
      <c r="F380" s="4" t="n">
        <v>345</v>
      </c>
      <c r="G380" s="6">
        <f>LEN(E380)</f>
        <v/>
      </c>
      <c r="H380" s="6">
        <f>IFERROR(FIND("good",LOWER(E380)),"not found")</f>
        <v/>
      </c>
      <c r="I380" s="7">
        <f>TRIM(SUBSTITUTE(SUBSTITUTE(SUBSTITUTE(LOWER(E380),"the ",""),"and ",""),"is ",""))</f>
        <v/>
      </c>
    </row>
    <row r="381">
      <c r="A381" s="8" t="inlineStr">
        <is>
          <t>boAt A400 USB Type-C to USB-A 2.0 Male Data Cable, 2 Meter (</t>
        </is>
      </c>
      <c r="B381" s="8" t="inlineStr">
        <is>
          <t>Computers&amp;Accessories</t>
        </is>
      </c>
      <c r="C381" s="9" t="n">
        <v>4.3</v>
      </c>
      <c r="D381" s="5" t="inlineStr">
        <is>
          <t>Positive</t>
        </is>
      </c>
      <c r="E381" s="8" t="inlineStr">
        <is>
          <t>Sturdy and durable. Useful for charging Power Banks Great product. Wanted this as my Portable battery has USB slot and iPad and Kindle Reader have USB-C ports. Fits my requirement perfectly. Charges very fast.</t>
        </is>
      </c>
      <c r="F381" s="9" t="n">
        <v>209</v>
      </c>
      <c r="G381" s="10">
        <f>LEN(E381)</f>
        <v/>
      </c>
      <c r="H381" s="10">
        <f>IFERROR(FIND("good",LOWER(E381)),"not found")</f>
        <v/>
      </c>
      <c r="I381" s="11">
        <f>TRIM(SUBSTITUTE(SUBSTITUTE(SUBSTITUTE(LOWER(E381),"the ",""),"and ",""),"is ",""))</f>
        <v/>
      </c>
    </row>
    <row r="382">
      <c r="A382" s="3" t="inlineStr">
        <is>
          <t>boAt A400 USB Type-C to USB-A 2.0 Male Data Cable, 2 Meter (</t>
        </is>
      </c>
      <c r="B382" s="3" t="inlineStr">
        <is>
          <t>Computers&amp;Accessories</t>
        </is>
      </c>
      <c r="C382" s="4" t="n">
        <v>4.3</v>
      </c>
      <c r="D382" s="5" t="inlineStr">
        <is>
          <t>Positive</t>
        </is>
      </c>
      <c r="E382" s="3" t="inlineStr">
        <is>
          <t>good good</t>
        </is>
      </c>
      <c r="F382" s="4" t="n">
        <v>9</v>
      </c>
      <c r="G382" s="6">
        <f>LEN(E382)</f>
        <v/>
      </c>
      <c r="H382" s="6">
        <f>IFERROR(FIND("good",LOWER(E382)),"not found")</f>
        <v/>
      </c>
      <c r="I382" s="7">
        <f>TRIM(SUBSTITUTE(SUBSTITUTE(SUBSTITUTE(LOWER(E382),"the ",""),"and ",""),"is ",""))</f>
        <v/>
      </c>
    </row>
    <row r="383">
      <c r="A383" s="8" t="inlineStr">
        <is>
          <t>boAt A400 USB Type-C to USB-A 2.0 Male Data Cable, 2 Meter (</t>
        </is>
      </c>
      <c r="B383" s="8" t="inlineStr">
        <is>
          <t>Computers&amp;Accessories</t>
        </is>
      </c>
      <c r="C383" s="9" t="n">
        <v>4.3</v>
      </c>
      <c r="D383" s="5" t="inlineStr">
        <is>
          <t>Positive</t>
        </is>
      </c>
      <c r="E383" s="8" t="inlineStr">
        <is>
          <t>Nice quality Very good overall</t>
        </is>
      </c>
      <c r="F383" s="9" t="n">
        <v>30</v>
      </c>
      <c r="G383" s="10">
        <f>LEN(E383)</f>
        <v/>
      </c>
      <c r="H383" s="10">
        <f>IFERROR(FIND("good",LOWER(E383)),"not found")</f>
        <v/>
      </c>
      <c r="I383" s="11">
        <f>TRIM(SUBSTITUTE(SUBSTITUTE(SUBSTITUTE(LOWER(E383),"the ",""),"and ",""),"is ",""))</f>
        <v/>
      </c>
    </row>
    <row r="384">
      <c r="A384" s="3" t="inlineStr">
        <is>
          <t>AmazonBasics USB 2.0 - A-Male to A-Female Extension Cable fo</t>
        </is>
      </c>
      <c r="B384" s="3" t="inlineStr">
        <is>
          <t>Computers&amp;Accessories</t>
        </is>
      </c>
      <c r="C384" s="4" t="n">
        <v>4.5</v>
      </c>
      <c r="D384" s="5" t="inlineStr">
        <is>
          <t>Positive</t>
        </is>
      </c>
      <c r="E384" s="3" t="inlineStr">
        <is>
          <t>Nice Sufficient length</t>
        </is>
      </c>
      <c r="F384" s="4" t="n">
        <v>22</v>
      </c>
      <c r="G384" s="6">
        <f>LEN(E384)</f>
        <v/>
      </c>
      <c r="H384" s="6">
        <f>IFERROR(FIND("good",LOWER(E384)),"not found")</f>
        <v/>
      </c>
      <c r="I384" s="7">
        <f>TRIM(SUBSTITUTE(SUBSTITUTE(SUBSTITUTE(LOWER(E384),"the ",""),"and ",""),"is ",""))</f>
        <v/>
      </c>
    </row>
    <row r="385">
      <c r="A385" s="8" t="inlineStr">
        <is>
          <t>AmazonBasics USB 2.0 - A-Male to A-Female Extension Cable fo</t>
        </is>
      </c>
      <c r="B385" s="8" t="inlineStr">
        <is>
          <t>Computers&amp;Accessories</t>
        </is>
      </c>
      <c r="C385" s="9" t="n">
        <v>4.5</v>
      </c>
      <c r="D385" s="5" t="inlineStr">
        <is>
          <t>Positive</t>
        </is>
      </c>
      <c r="E385" s="8" t="inlineStr">
        <is>
          <t>good excellent build quality</t>
        </is>
      </c>
      <c r="F385" s="9" t="n">
        <v>28</v>
      </c>
      <c r="G385" s="10">
        <f>LEN(E385)</f>
        <v/>
      </c>
      <c r="H385" s="10">
        <f>IFERROR(FIND("good",LOWER(E385)),"not found")</f>
        <v/>
      </c>
      <c r="I385" s="11">
        <f>TRIM(SUBSTITUTE(SUBSTITUTE(SUBSTITUTE(LOWER(E385),"the ",""),"and ",""),"is ",""))</f>
        <v/>
      </c>
    </row>
    <row r="386">
      <c r="A386" s="3" t="inlineStr">
        <is>
          <t>AmazonBasics USB 2.0 - A-Male to A-Female Extension Cable fo</t>
        </is>
      </c>
      <c r="B386" s="3" t="inlineStr">
        <is>
          <t>Computers&amp;Accessories</t>
        </is>
      </c>
      <c r="C386" s="4" t="n">
        <v>4.5</v>
      </c>
      <c r="D386" s="5" t="inlineStr">
        <is>
          <t>Positive</t>
        </is>
      </c>
      <c r="E386" s="3" t="inlineStr">
        <is>
          <t>Paisa vassol good alternative to generic cables</t>
        </is>
      </c>
      <c r="F386" s="4" t="n">
        <v>47</v>
      </c>
      <c r="G386" s="6">
        <f>LEN(E386)</f>
        <v/>
      </c>
      <c r="H386" s="6">
        <f>IFERROR(FIND("good",LOWER(E386)),"not found")</f>
        <v/>
      </c>
      <c r="I386" s="7">
        <f>TRIM(SUBSTITUTE(SUBSTITUTE(SUBSTITUTE(LOWER(E386),"the ",""),"and ",""),"is ",""))</f>
        <v/>
      </c>
    </row>
    <row r="387">
      <c r="A387" s="8" t="inlineStr">
        <is>
          <t>AmazonBasics USB 2.0 - A-Male to A-Female Extension Cable fo</t>
        </is>
      </c>
      <c r="B387" s="8" t="inlineStr">
        <is>
          <t>Computers&amp;Accessories</t>
        </is>
      </c>
      <c r="C387" s="9" t="n">
        <v>4.5</v>
      </c>
      <c r="D387" s="5" t="inlineStr">
        <is>
          <t>Positive</t>
        </is>
      </c>
      <c r="E387" s="8" t="inlineStr">
        <is>
          <t>Sturdy and long. Strong cable</t>
        </is>
      </c>
      <c r="F387" s="9" t="n">
        <v>29</v>
      </c>
      <c r="G387" s="10">
        <f>LEN(E387)</f>
        <v/>
      </c>
      <c r="H387" s="10">
        <f>IFERROR(FIND("good",LOWER(E387)),"not found")</f>
        <v/>
      </c>
      <c r="I387" s="11">
        <f>TRIM(SUBSTITUTE(SUBSTITUTE(SUBSTITUTE(LOWER(E387),"the ",""),"and ",""),"is ",""))</f>
        <v/>
      </c>
    </row>
    <row r="388">
      <c r="A388" s="3" t="inlineStr">
        <is>
          <t>AmazonBasics USB 2.0 - A-Male to A-Female Extension Cable fo</t>
        </is>
      </c>
      <c r="B388" s="3" t="inlineStr">
        <is>
          <t>Computers&amp;Accessories</t>
        </is>
      </c>
      <c r="C388" s="4" t="n">
        <v>4.5</v>
      </c>
      <c r="D388" s="5" t="inlineStr">
        <is>
          <t>Positive</t>
        </is>
      </c>
      <c r="E388" s="3" t="inlineStr">
        <is>
          <t>Good for the price and great quality. the cable ends are nearly like rubber. GOLD coated. Cable is also of high thickness.</t>
        </is>
      </c>
      <c r="F388" s="4" t="n">
        <v>122</v>
      </c>
      <c r="G388" s="6">
        <f>LEN(E388)</f>
        <v/>
      </c>
      <c r="H388" s="6">
        <f>IFERROR(FIND("good",LOWER(E388)),"not found")</f>
        <v/>
      </c>
      <c r="I388" s="7">
        <f>TRIM(SUBSTITUTE(SUBSTITUTE(SUBSTITUTE(LOWER(E388),"the ",""),"and ",""),"is ",""))</f>
        <v/>
      </c>
    </row>
    <row r="389">
      <c r="A389" s="8" t="inlineStr">
        <is>
          <t>AmazonBasics USB 2.0 - A-Male to A-Female Extension Cable fo</t>
        </is>
      </c>
      <c r="B389" s="8" t="inlineStr">
        <is>
          <t>Computers&amp;Accessories</t>
        </is>
      </c>
      <c r="C389" s="9" t="n">
        <v>4.5</v>
      </c>
      <c r="D389" s="5" t="inlineStr">
        <is>
          <t>Positive</t>
        </is>
      </c>
      <c r="E389" s="8" t="inlineStr">
        <is>
          <t>Works as expected Why I bought this ?I have DVR rack</t>
        </is>
      </c>
      <c r="F389" s="9" t="n">
        <v>52</v>
      </c>
      <c r="G389" s="10">
        <f>LEN(E389)</f>
        <v/>
      </c>
      <c r="H389" s="10">
        <f>IFERROR(FIND("good",LOWER(E389)),"not found")</f>
        <v/>
      </c>
      <c r="I389" s="11">
        <f>TRIM(SUBSTITUTE(SUBSTITUTE(SUBSTITUTE(LOWER(E389),"the ",""),"and ",""),"is ",""))</f>
        <v/>
      </c>
    </row>
    <row r="390">
      <c r="A390" s="3" t="inlineStr">
        <is>
          <t>AmazonBasics USB 2.0 - A-Male to A-Female Extension Cable fo</t>
        </is>
      </c>
      <c r="B390" s="3" t="inlineStr">
        <is>
          <t>Computers&amp;Accessories</t>
        </is>
      </c>
      <c r="C390" s="4" t="n">
        <v>4.5</v>
      </c>
      <c r="D390" s="5" t="inlineStr">
        <is>
          <t>Positive</t>
        </is>
      </c>
      <c r="E390" s="3" t="inlineStr">
        <is>
          <t>Good for DVR which is far above the reach limit hence I need a mouse to be connected to the USB port of the DVR which is in the rack above reachAny alternatives?Wireless mouse didn't work well with my particular DVR</t>
        </is>
      </c>
      <c r="F390" s="4" t="n">
        <v>215</v>
      </c>
      <c r="G390" s="6">
        <f>LEN(E390)</f>
        <v/>
      </c>
      <c r="H390" s="6">
        <f>IFERROR(FIND("good",LOWER(E390)),"not found")</f>
        <v/>
      </c>
      <c r="I390" s="7">
        <f>TRIM(SUBSTITUTE(SUBSTITUTE(SUBSTITUTE(LOWER(E390),"the ",""),"and ",""),"is ",""))</f>
        <v/>
      </c>
    </row>
    <row r="391">
      <c r="A391" s="8" t="inlineStr">
        <is>
          <t>AmazonBasics USB 2.0 - A-Male to A-Female Extension Cable fo</t>
        </is>
      </c>
      <c r="B391" s="8" t="inlineStr">
        <is>
          <t>Computers&amp;Accessories</t>
        </is>
      </c>
      <c r="C391" s="9" t="n">
        <v>4.5</v>
      </c>
      <c r="D391" s="5" t="inlineStr">
        <is>
          <t>Positive</t>
        </is>
      </c>
      <c r="E391" s="8" t="inlineStr">
        <is>
          <t>Good had lots of lag</t>
        </is>
      </c>
      <c r="F391" s="9" t="n">
        <v>20</v>
      </c>
      <c r="G391" s="10">
        <f>LEN(E391)</f>
        <v/>
      </c>
      <c r="H391" s="10">
        <f>IFERROR(FIND("good",LOWER(E391)),"not found")</f>
        <v/>
      </c>
      <c r="I391" s="11">
        <f>TRIM(SUBSTITUTE(SUBSTITUTE(SUBSTITUTE(LOWER(E391),"the ",""),"and ",""),"is ",""))</f>
        <v/>
      </c>
    </row>
    <row r="392">
      <c r="A392" s="3" t="inlineStr">
        <is>
          <t>AmazonBasics USB 2.0 - A-Male to A-Female Extension Cable fo</t>
        </is>
      </c>
      <c r="B392" s="3" t="inlineStr">
        <is>
          <t>Computers&amp;Accessories</t>
        </is>
      </c>
      <c r="C392" s="4" t="n">
        <v>4.5</v>
      </c>
      <c r="D392" s="5" t="inlineStr">
        <is>
          <t>Positive</t>
        </is>
      </c>
      <c r="E392" s="3" t="inlineStr">
        <is>
          <t>hence I had to resort to a USB port extender with ample lengthResult :Very sturdy cable able to connect to my DVR and connection is stable .Amazon basics is very reliable.</t>
        </is>
      </c>
      <c r="F392" s="4" t="n">
        <v>171</v>
      </c>
      <c r="G392" s="6">
        <f>LEN(E392)</f>
        <v/>
      </c>
      <c r="H392" s="6">
        <f>IFERROR(FIND("good",LOWER(E392)),"not found")</f>
        <v/>
      </c>
      <c r="I392" s="7">
        <f>TRIM(SUBSTITUTE(SUBSTITUTE(SUBSTITUTE(LOWER(E392),"the ",""),"and ",""),"is ",""))</f>
        <v/>
      </c>
    </row>
    <row r="393">
      <c r="A393" s="8" t="inlineStr">
        <is>
          <t>AmazonBasics USB 2.0 - A-Male to A-Female Extension Cable fo</t>
        </is>
      </c>
      <c r="B393" s="8" t="inlineStr">
        <is>
          <t>Computers&amp;Accessories</t>
        </is>
      </c>
      <c r="C393" s="9" t="n">
        <v>4.5</v>
      </c>
      <c r="D393" s="5" t="inlineStr">
        <is>
          <t>Positive</t>
        </is>
      </c>
      <c r="E393" s="8" t="inlineStr">
        <is>
          <t>This cable is good for any device that needs extension over USB 2.0 like printers</t>
        </is>
      </c>
      <c r="F393" s="9" t="n">
        <v>81</v>
      </c>
      <c r="G393" s="10">
        <f>LEN(E393)</f>
        <v/>
      </c>
      <c r="H393" s="10">
        <f>IFERROR(FIND("good",LOWER(E393)),"not found")</f>
        <v/>
      </c>
      <c r="I393" s="11">
        <f>TRIM(SUBSTITUTE(SUBSTITUTE(SUBSTITUTE(LOWER(E393),"the ",""),"and ",""),"is ",""))</f>
        <v/>
      </c>
    </row>
    <row r="394">
      <c r="A394" s="3" t="inlineStr">
        <is>
          <t>AmazonBasics USB 2.0 - A-Male to A-Female Extension Cable fo</t>
        </is>
      </c>
      <c r="B394" s="3" t="inlineStr">
        <is>
          <t>Computers&amp;Accessories</t>
        </is>
      </c>
      <c r="C394" s="4" t="n">
        <v>4.5</v>
      </c>
      <c r="D394" s="5" t="inlineStr">
        <is>
          <t>Positive</t>
        </is>
      </c>
      <c r="E394" s="3" t="inlineStr">
        <is>
          <t>gaming consoles</t>
        </is>
      </c>
      <c r="F394" s="4" t="n">
        <v>15</v>
      </c>
      <c r="G394" s="6">
        <f>LEN(E394)</f>
        <v/>
      </c>
      <c r="H394" s="6">
        <f>IFERROR(FIND("good",LOWER(E394)),"not found")</f>
        <v/>
      </c>
      <c r="I394" s="7">
        <f>TRIM(SUBSTITUTE(SUBSTITUTE(SUBSTITUTE(LOWER(E394),"the ",""),"and ",""),"is ",""))</f>
        <v/>
      </c>
    </row>
    <row r="395">
      <c r="A395" s="8" t="inlineStr">
        <is>
          <t>AmazonBasics USB 2.0 - A-Male to A-Female Extension Cable fo</t>
        </is>
      </c>
      <c r="B395" s="8" t="inlineStr">
        <is>
          <t>Computers&amp;Accessories</t>
        </is>
      </c>
      <c r="C395" s="9" t="n">
        <v>4.5</v>
      </c>
      <c r="D395" s="5" t="inlineStr">
        <is>
          <t>Positive</t>
        </is>
      </c>
      <c r="E395" s="8" t="inlineStr">
        <is>
          <t>keyboards etc.The build quality is good. Cable material is soft so it will not break. Connectors are gold plated and will not rust.But remember</t>
        </is>
      </c>
      <c r="F395" s="9" t="n">
        <v>143</v>
      </c>
      <c r="G395" s="10">
        <f>LEN(E395)</f>
        <v/>
      </c>
      <c r="H395" s="10">
        <f>IFERROR(FIND("good",LOWER(E395)),"not found")</f>
        <v/>
      </c>
      <c r="I395" s="11">
        <f>TRIM(SUBSTITUTE(SUBSTITUTE(SUBSTITUTE(LOWER(E395),"the ",""),"and ",""),"is ",""))</f>
        <v/>
      </c>
    </row>
    <row r="396">
      <c r="A396" s="3" t="inlineStr">
        <is>
          <t>AmazonBasics USB 2.0 - A-Male to A-Female Extension Cable fo</t>
        </is>
      </c>
      <c r="B396" s="3" t="inlineStr">
        <is>
          <t>Computers&amp;Accessories</t>
        </is>
      </c>
      <c r="C396" s="4" t="n">
        <v>4.5</v>
      </c>
      <c r="D396" s="5" t="inlineStr">
        <is>
          <t>Positive</t>
        </is>
      </c>
      <c r="E396" s="3" t="inlineStr">
        <is>
          <t>this cable will not give USB 3.0 speeds even if you connect it to a USB 3.0 port.</t>
        </is>
      </c>
      <c r="F396" s="4" t="n">
        <v>81</v>
      </c>
      <c r="G396" s="6">
        <f>LEN(E396)</f>
        <v/>
      </c>
      <c r="H396" s="6">
        <f>IFERROR(FIND("good",LOWER(E396)),"not found")</f>
        <v/>
      </c>
      <c r="I396" s="7">
        <f>TRIM(SUBSTITUTE(SUBSTITUTE(SUBSTITUTE(LOWER(E396),"the ",""),"and ",""),"is ",""))</f>
        <v/>
      </c>
    </row>
    <row r="397">
      <c r="A397" s="8" t="inlineStr">
        <is>
          <t>AmazonBasics USB 2.0 - A-Male to A-Female Extension Cable fo</t>
        </is>
      </c>
      <c r="B397" s="8" t="inlineStr">
        <is>
          <t>Computers&amp;Accessories</t>
        </is>
      </c>
      <c r="C397" s="9" t="n">
        <v>4.5</v>
      </c>
      <c r="D397" s="5" t="inlineStr">
        <is>
          <t>Positive</t>
        </is>
      </c>
      <c r="E397" s="8" t="inlineStr">
        <is>
          <t>For Usb 2.0</t>
        </is>
      </c>
      <c r="F397" s="9" t="n">
        <v>11</v>
      </c>
      <c r="G397" s="10">
        <f>LEN(E397)</f>
        <v/>
      </c>
      <c r="H397" s="10">
        <f>IFERROR(FIND("good",LOWER(E397)),"not found")</f>
        <v/>
      </c>
      <c r="I397" s="11">
        <f>TRIM(SUBSTITUTE(SUBSTITUTE(SUBSTITUTE(LOWER(E397),"the ",""),"and ",""),"is ",""))</f>
        <v/>
      </c>
    </row>
    <row r="398">
      <c r="A398" s="3" t="inlineStr">
        <is>
          <t>AmazonBasics USB 2.0 - A-Male to A-Female Extension Cable fo</t>
        </is>
      </c>
      <c r="B398" s="3" t="inlineStr">
        <is>
          <t>Computers&amp;Accessories</t>
        </is>
      </c>
      <c r="C398" s="4" t="n">
        <v>4.5</v>
      </c>
      <c r="D398" s="5" t="inlineStr">
        <is>
          <t>Positive</t>
        </is>
      </c>
      <c r="E398" s="3" t="inlineStr">
        <is>
          <t>any usb 3.0 if used will behave as usb 2.0Type: ADirection: female to maleFunction: extension of length of usbBuilt: average  not cloth/fibre braiderLength: as mentionedWorks for all connections: yes [including pc\printer\console pen drive etc ]</t>
        </is>
      </c>
      <c r="F398" s="4" t="n">
        <v>245</v>
      </c>
      <c r="G398" s="6">
        <f>LEN(E398)</f>
        <v/>
      </c>
      <c r="H398" s="6">
        <f>IFERROR(FIND("good",LOWER(E398)),"not found")</f>
        <v/>
      </c>
      <c r="I398" s="7">
        <f>TRIM(SUBSTITUTE(SUBSTITUTE(SUBSTITUTE(LOWER(E398),"the ",""),"and ",""),"is ",""))</f>
        <v/>
      </c>
    </row>
    <row r="399">
      <c r="A399" s="8" t="inlineStr">
        <is>
          <t>AmazonBasics USB 2.0 - A-Male to A-Female Extension Cable fo</t>
        </is>
      </c>
      <c r="B399" s="8" t="inlineStr">
        <is>
          <t>Computers&amp;Accessories</t>
        </is>
      </c>
      <c r="C399" s="9" t="n">
        <v>4.5</v>
      </c>
      <c r="D399" s="5" t="inlineStr">
        <is>
          <t>Positive</t>
        </is>
      </c>
      <c r="E399" s="8" t="inlineStr">
        <is>
          <t>Product is as per description</t>
        </is>
      </c>
      <c r="F399" s="9" t="n">
        <v>29</v>
      </c>
      <c r="G399" s="10">
        <f>LEN(E399)</f>
        <v/>
      </c>
      <c r="H399" s="10">
        <f>IFERROR(FIND("good",LOWER(E399)),"not found")</f>
        <v/>
      </c>
      <c r="I399" s="11">
        <f>TRIM(SUBSTITUTE(SUBSTITUTE(SUBSTITUTE(LOWER(E399),"the ",""),"and ",""),"is ",""))</f>
        <v/>
      </c>
    </row>
    <row r="400">
      <c r="A400" s="3" t="inlineStr">
        <is>
          <t>AmazonBasics USB 2.0 - A-Male to A-Female Extension Cable fo</t>
        </is>
      </c>
      <c r="B400" s="3" t="inlineStr">
        <is>
          <t>Computers&amp;Accessories</t>
        </is>
      </c>
      <c r="C400" s="4" t="n">
        <v>4.5</v>
      </c>
      <c r="D400" s="5" t="inlineStr">
        <is>
          <t>Positive</t>
        </is>
      </c>
      <c r="E400" s="3" t="inlineStr">
        <is>
          <t>Good as expected.</t>
        </is>
      </c>
      <c r="F400" s="4" t="n">
        <v>17</v>
      </c>
      <c r="G400" s="6">
        <f>LEN(E400)</f>
        <v/>
      </c>
      <c r="H400" s="6">
        <f>IFERROR(FIND("good",LOWER(E400)),"not found")</f>
        <v/>
      </c>
      <c r="I400" s="7">
        <f>TRIM(SUBSTITUTE(SUBSTITUTE(SUBSTITUTE(LOWER(E400),"the ",""),"and ",""),"is ",""))</f>
        <v/>
      </c>
    </row>
    <row r="401">
      <c r="A401" s="8" t="inlineStr">
        <is>
          <t>Ambrane 60W / 3A Type C Fast Charging Unbreakable 1.5m L Sha</t>
        </is>
      </c>
      <c r="B401" s="8" t="inlineStr">
        <is>
          <t>Computers&amp;Accessories</t>
        </is>
      </c>
      <c r="C401" s="9" t="n">
        <v>4</v>
      </c>
      <c r="D401" s="12" t="inlineStr">
        <is>
          <t>Neutral</t>
        </is>
      </c>
      <c r="E401" s="8" t="inlineStr">
        <is>
          <t>Good product The cable build quality is good for normal charging its great cable but doesn’t support quick charging</t>
        </is>
      </c>
      <c r="F401" s="9" t="n">
        <v>115</v>
      </c>
      <c r="G401" s="10">
        <f>LEN(E401)</f>
        <v/>
      </c>
      <c r="H401" s="10">
        <f>IFERROR(FIND("good",LOWER(E401)),"not found")</f>
        <v/>
      </c>
      <c r="I401" s="11">
        <f>TRIM(SUBSTITUTE(SUBSTITUTE(SUBSTITUTE(LOWER(E401),"the ",""),"and ",""),"is ",""))</f>
        <v/>
      </c>
    </row>
    <row r="402">
      <c r="A402" s="3" t="inlineStr">
        <is>
          <t>Ambrane 60W / 3A Type C Fast Charging Unbreakable 1.5m L Sha</t>
        </is>
      </c>
      <c r="B402" s="3" t="inlineStr">
        <is>
          <t>Computers&amp;Accessories</t>
        </is>
      </c>
      <c r="C402" s="4" t="n">
        <v>4</v>
      </c>
      <c r="D402" s="12" t="inlineStr">
        <is>
          <t>Neutral</t>
        </is>
      </c>
      <c r="E402" s="3" t="inlineStr">
        <is>
          <t>Good for charging Works for charging but other applications are hit or miss.Example my external keyboard doesn't work with it!</t>
        </is>
      </c>
      <c r="F402" s="4" t="n">
        <v>126</v>
      </c>
      <c r="G402" s="6">
        <f>LEN(E402)</f>
        <v/>
      </c>
      <c r="H402" s="6">
        <f>IFERROR(FIND("good",LOWER(E402)),"not found")</f>
        <v/>
      </c>
      <c r="I402" s="7">
        <f>TRIM(SUBSTITUTE(SUBSTITUTE(SUBSTITUTE(LOWER(E402),"the ",""),"and ",""),"is ",""))</f>
        <v/>
      </c>
    </row>
    <row r="403">
      <c r="A403" s="8" t="inlineStr">
        <is>
          <t>Ambrane 60W / 3A Type C Fast Charging Unbreakable 1.5m L Sha</t>
        </is>
      </c>
      <c r="B403" s="8" t="inlineStr">
        <is>
          <t>Computers&amp;Accessories</t>
        </is>
      </c>
      <c r="C403" s="9" t="n">
        <v>4</v>
      </c>
      <c r="D403" s="12" t="inlineStr">
        <is>
          <t>Neutral</t>
        </is>
      </c>
      <c r="E403" s="8" t="inlineStr">
        <is>
          <t>bad for data transfer Best quality and length of wire was qute good and durability also good .</t>
        </is>
      </c>
      <c r="F403" s="9" t="n">
        <v>94</v>
      </c>
      <c r="G403" s="10">
        <f>LEN(E403)</f>
        <v/>
      </c>
      <c r="H403" s="10">
        <f>IFERROR(FIND("good",LOWER(E403)),"not found")</f>
        <v/>
      </c>
      <c r="I403" s="11">
        <f>TRIM(SUBSTITUTE(SUBSTITUTE(SUBSTITUTE(LOWER(E403),"the ",""),"and ",""),"is ",""))</f>
        <v/>
      </c>
    </row>
    <row r="404">
      <c r="A404" s="3" t="inlineStr">
        <is>
          <t>Ambrane 60W / 3A Type C Fast Charging Unbreakable 1.5m L Sha</t>
        </is>
      </c>
      <c r="B404" s="3" t="inlineStr">
        <is>
          <t>Computers&amp;Accessories</t>
        </is>
      </c>
      <c r="C404" s="4" t="n">
        <v>4</v>
      </c>
      <c r="D404" s="12" t="inlineStr">
        <is>
          <t>Neutral</t>
        </is>
      </c>
      <c r="E404" s="3" t="inlineStr">
        <is>
          <t>Wait  to get mexmum discount. The cable is awesome and no charging issue till now.... Because it is a braided cable... Chance of it damage are very less... Overall... I like the product 🤞🏻</t>
        </is>
      </c>
      <c r="F404" s="4" t="n">
        <v>188</v>
      </c>
      <c r="G404" s="6">
        <f>LEN(E404)</f>
        <v/>
      </c>
      <c r="H404" s="6">
        <f>IFERROR(FIND("good",LOWER(E404)),"not found")</f>
        <v/>
      </c>
      <c r="I404" s="7">
        <f>TRIM(SUBSTITUTE(SUBSTITUTE(SUBSTITUTE(LOWER(E404),"the ",""),"and ",""),"is ",""))</f>
        <v/>
      </c>
    </row>
    <row r="405">
      <c r="A405" s="8" t="inlineStr">
        <is>
          <t>Ambrane 60W / 3A Type C Fast Charging Unbreakable 1.5m L Sha</t>
        </is>
      </c>
      <c r="B405" s="8" t="inlineStr">
        <is>
          <t>Computers&amp;Accessories</t>
        </is>
      </c>
      <c r="C405" s="9" t="n">
        <v>4</v>
      </c>
      <c r="D405" s="12" t="inlineStr">
        <is>
          <t>Neutral</t>
        </is>
      </c>
      <c r="E405" s="8" t="inlineStr">
        <is>
          <t>The cable quality is best and charging pin is at right position to stand 👍🏻 Using this cable from past 40 days to charge lg g7thinq and samsung s21fe.  So far super</t>
        </is>
      </c>
      <c r="F405" s="9" t="n">
        <v>164</v>
      </c>
      <c r="G405" s="10">
        <f>LEN(E405)</f>
        <v/>
      </c>
      <c r="H405" s="10">
        <f>IFERROR(FIND("good",LOWER(E405)),"not found")</f>
        <v/>
      </c>
      <c r="I405" s="11">
        <f>TRIM(SUBSTITUTE(SUBSTITUTE(SUBSTITUTE(LOWER(E405),"the ",""),"and ",""),"is ",""))</f>
        <v/>
      </c>
    </row>
    <row r="406">
      <c r="A406" s="3" t="inlineStr">
        <is>
          <t>Ambrane 60W / 3A Type C Fast Charging Unbreakable 1.5m L Sha</t>
        </is>
      </c>
      <c r="B406" s="3" t="inlineStr">
        <is>
          <t>Computers&amp;Accessories</t>
        </is>
      </c>
      <c r="C406" s="4" t="n">
        <v>4</v>
      </c>
      <c r="D406" s="12" t="inlineStr">
        <is>
          <t>Neutral</t>
        </is>
      </c>
      <c r="E406" s="3" t="inlineStr">
        <is>
          <t>So far super Good</t>
        </is>
      </c>
      <c r="F406" s="4" t="n">
        <v>17</v>
      </c>
      <c r="G406" s="6">
        <f>LEN(E406)</f>
        <v/>
      </c>
      <c r="H406" s="6">
        <f>IFERROR(FIND("good",LOWER(E406)),"not found")</f>
        <v/>
      </c>
      <c r="I406" s="7">
        <f>TRIM(SUBSTITUTE(SUBSTITUTE(SUBSTITUTE(LOWER(E406),"the ",""),"and ",""),"is ",""))</f>
        <v/>
      </c>
    </row>
    <row r="407">
      <c r="A407" s="8" t="inlineStr">
        <is>
          <t>Ambrane 60W / 3A Type C Fast Charging Unbreakable 1.5m L Sha</t>
        </is>
      </c>
      <c r="B407" s="8" t="inlineStr">
        <is>
          <t>Computers&amp;Accessories</t>
        </is>
      </c>
      <c r="C407" s="9" t="n">
        <v>4</v>
      </c>
      <c r="D407" s="12" t="inlineStr">
        <is>
          <t>Neutral</t>
        </is>
      </c>
      <c r="E407" s="8" t="inlineStr">
        <is>
          <t>Good Seems durable but there is a problem with the design that the pin is not long enough / base of the pin is too thick that i couldn't insert it into my phone's charging port without removing the case!</t>
        </is>
      </c>
      <c r="F407" s="9" t="n">
        <v>203</v>
      </c>
      <c r="G407" s="10">
        <f>LEN(E407)</f>
        <v/>
      </c>
      <c r="H407" s="10">
        <f>IFERROR(FIND("good",LOWER(E407)),"not found")</f>
        <v/>
      </c>
      <c r="I407" s="11">
        <f>TRIM(SUBSTITUTE(SUBSTITUTE(SUBSTITUTE(LOWER(E407),"the ",""),"and ",""),"is ",""))</f>
        <v/>
      </c>
    </row>
    <row r="408">
      <c r="A408" s="3" t="inlineStr">
        <is>
          <t>Ambrane 60W / 3A Type C Fast Charging Unbreakable 1.5m L Sha</t>
        </is>
      </c>
      <c r="B408" s="3" t="inlineStr">
        <is>
          <t>Computers&amp;Accessories</t>
        </is>
      </c>
      <c r="C408" s="4" t="n">
        <v>4</v>
      </c>
      <c r="D408" s="12" t="inlineStr">
        <is>
          <t>Neutral</t>
        </is>
      </c>
      <c r="E408" s="3" t="inlineStr">
        <is>
          <t>Good but issues with design 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F408" s="4" t="n">
        <v>383</v>
      </c>
      <c r="G408" s="6">
        <f>LEN(E408)</f>
        <v/>
      </c>
      <c r="H408" s="6">
        <f>IFERROR(FIND("good",LOWER(E408)),"not found")</f>
        <v/>
      </c>
      <c r="I408" s="7">
        <f>TRIM(SUBSTITUTE(SUBSTITUTE(SUBSTITUTE(LOWER(E408),"the ",""),"and ",""),"is ",""))</f>
        <v/>
      </c>
    </row>
    <row r="409">
      <c r="A409" s="8" t="inlineStr">
        <is>
          <t>Ambrane 60W / 3A Type C Fast Charging Unbreakable 1.5m L Sha</t>
        </is>
      </c>
      <c r="B409" s="8" t="inlineStr">
        <is>
          <t>Computers&amp;Accessories</t>
        </is>
      </c>
      <c r="C409" s="9" t="n">
        <v>4</v>
      </c>
      <c r="D409" s="12" t="inlineStr">
        <is>
          <t>Neutral</t>
        </is>
      </c>
      <c r="E409" s="8" t="inlineStr">
        <is>
          <t>Maine ₹99 me liya hai offer me or ye worth hai.</t>
        </is>
      </c>
      <c r="F409" s="9" t="n">
        <v>47</v>
      </c>
      <c r="G409" s="10">
        <f>LEN(E409)</f>
        <v/>
      </c>
      <c r="H409" s="10">
        <f>IFERROR(FIND("good",LOWER(E409)),"not found")</f>
        <v/>
      </c>
      <c r="I409" s="11">
        <f>TRIM(SUBSTITUTE(SUBSTITUTE(SUBSTITUTE(LOWER(E409),"the ",""),"and ",""),"is ",""))</f>
        <v/>
      </c>
    </row>
    <row r="410">
      <c r="A410" s="3" t="inlineStr">
        <is>
          <t>Zoul USB C 60W Fast Charging 3A 6ft/2M Long Type C Nylon Bra</t>
        </is>
      </c>
      <c r="B410" s="3" t="inlineStr">
        <is>
          <t>Computers&amp;Accessories</t>
        </is>
      </c>
      <c r="C410" s="4" t="n">
        <v>4.3</v>
      </c>
      <c r="D410" s="5" t="inlineStr">
        <is>
          <t>Positive</t>
        </is>
      </c>
      <c r="E410" s="3" t="inlineStr">
        <is>
          <t>Great Cable Not charging as fast as I'd have expected. Maybe something wrong with my unit. However</t>
        </is>
      </c>
      <c r="F410" s="4" t="n">
        <v>98</v>
      </c>
      <c r="G410" s="6">
        <f>LEN(E410)</f>
        <v/>
      </c>
      <c r="H410" s="6">
        <f>IFERROR(FIND("good",LOWER(E410)),"not found")</f>
        <v/>
      </c>
      <c r="I410" s="7">
        <f>TRIM(SUBSTITUTE(SUBSTITUTE(SUBSTITUTE(LOWER(E410),"the ",""),"and ",""),"is ",""))</f>
        <v/>
      </c>
    </row>
    <row r="411">
      <c r="A411" s="8" t="inlineStr">
        <is>
          <t>Zoul USB C 60W Fast Charging 3A 6ft/2M Long Type C Nylon Bra</t>
        </is>
      </c>
      <c r="B411" s="8" t="inlineStr">
        <is>
          <t>Computers&amp;Accessories</t>
        </is>
      </c>
      <c r="C411" s="9" t="n">
        <v>4.3</v>
      </c>
      <c r="D411" s="5" t="inlineStr">
        <is>
          <t>Positive</t>
        </is>
      </c>
      <c r="E411" s="8" t="inlineStr">
        <is>
          <t>Charging Speeds Could Be Better the cable overall is actually pretty decent. The material is great</t>
        </is>
      </c>
      <c r="F411" s="9" t="n">
        <v>98</v>
      </c>
      <c r="G411" s="10">
        <f>LEN(E411)</f>
        <v/>
      </c>
      <c r="H411" s="10">
        <f>IFERROR(FIND("good",LOWER(E411)),"not found")</f>
        <v/>
      </c>
      <c r="I411" s="11">
        <f>TRIM(SUBSTITUTE(SUBSTITUTE(SUBSTITUTE(LOWER(E411),"the ",""),"and ",""),"is ",""))</f>
        <v/>
      </c>
    </row>
    <row r="412">
      <c r="A412" s="3" t="inlineStr">
        <is>
          <t>Zoul USB C 60W Fast Charging 3A 6ft/2M Long Type C Nylon Bra</t>
        </is>
      </c>
      <c r="B412" s="3" t="inlineStr">
        <is>
          <t>Computers&amp;Accessories</t>
        </is>
      </c>
      <c r="C412" s="4" t="n">
        <v>4.3</v>
      </c>
      <c r="D412" s="5" t="inlineStr">
        <is>
          <t>Positive</t>
        </is>
      </c>
      <c r="E412" s="3" t="inlineStr">
        <is>
          <t>Good it doesn't bend out of shape very easily</t>
        </is>
      </c>
      <c r="F412" s="4" t="n">
        <v>45</v>
      </c>
      <c r="G412" s="6">
        <f>LEN(E412)</f>
        <v/>
      </c>
      <c r="H412" s="6">
        <f>IFERROR(FIND("good",LOWER(E412)),"not found")</f>
        <v/>
      </c>
      <c r="I412" s="7">
        <f>TRIM(SUBSTITUTE(SUBSTITUTE(SUBSTITUTE(LOWER(E412),"the ",""),"and ",""),"is ",""))</f>
        <v/>
      </c>
    </row>
    <row r="413">
      <c r="A413" s="8" t="inlineStr">
        <is>
          <t>Zoul USB C 60W Fast Charging 3A 6ft/2M Long Type C Nylon Bra</t>
        </is>
      </c>
      <c r="B413" s="8" t="inlineStr">
        <is>
          <t>Computers&amp;Accessories</t>
        </is>
      </c>
      <c r="C413" s="9" t="n">
        <v>4.3</v>
      </c>
      <c r="D413" s="5" t="inlineStr">
        <is>
          <t>Positive</t>
        </is>
      </c>
      <c r="E413" s="8" t="inlineStr">
        <is>
          <t>A good cable. and looks (and feels) premium. The length is definitely a plus!</t>
        </is>
      </c>
      <c r="F413" s="9" t="n">
        <v>77</v>
      </c>
      <c r="G413" s="10">
        <f>LEN(E413)</f>
        <v/>
      </c>
      <c r="H413" s="10">
        <f>IFERROR(FIND("good",LOWER(E413)),"not found")</f>
        <v/>
      </c>
      <c r="I413" s="11">
        <f>TRIM(SUBSTITUTE(SUBSTITUTE(SUBSTITUTE(LOWER(E413),"the ",""),"and ",""),"is ",""))</f>
        <v/>
      </c>
    </row>
    <row r="414">
      <c r="A414" s="3" t="inlineStr">
        <is>
          <t>Zoul USB C 60W Fast Charging 3A 6ft/2M Long Type C Nylon Bra</t>
        </is>
      </c>
      <c r="B414" s="3" t="inlineStr">
        <is>
          <t>Computers&amp;Accessories</t>
        </is>
      </c>
      <c r="C414" s="4" t="n">
        <v>4.3</v>
      </c>
      <c r="D414" s="5" t="inlineStr">
        <is>
          <t>Positive</t>
        </is>
      </c>
      <c r="E414" s="3" t="inlineStr">
        <is>
          <t>One of the best type c cable Good</t>
        </is>
      </c>
      <c r="F414" s="4" t="n">
        <v>33</v>
      </c>
      <c r="G414" s="6">
        <f>LEN(E414)</f>
        <v/>
      </c>
      <c r="H414" s="6">
        <f>IFERROR(FIND("good",LOWER(E414)),"not found")</f>
        <v/>
      </c>
      <c r="I414" s="7">
        <f>TRIM(SUBSTITUTE(SUBSTITUTE(SUBSTITUTE(LOWER(E414),"the ",""),"and ",""),"is ",""))</f>
        <v/>
      </c>
    </row>
    <row r="415">
      <c r="A415" s="8" t="inlineStr">
        <is>
          <t>Zoul USB C 60W Fast Charging 3A 6ft/2M Long Type C Nylon Bra</t>
        </is>
      </c>
      <c r="B415" s="8" t="inlineStr">
        <is>
          <t>Computers&amp;Accessories</t>
        </is>
      </c>
      <c r="C415" s="9" t="n">
        <v>4.3</v>
      </c>
      <c r="D415" s="5" t="inlineStr">
        <is>
          <t>Positive</t>
        </is>
      </c>
      <c r="E415" s="8" t="inlineStr">
        <is>
          <t>Works as intended. A sturdy cable for mobile charging.</t>
        </is>
      </c>
      <c r="F415" s="9" t="n">
        <v>54</v>
      </c>
      <c r="G415" s="10">
        <f>LEN(E415)</f>
        <v/>
      </c>
      <c r="H415" s="10">
        <f>IFERROR(FIND("good",LOWER(E415)),"not found")</f>
        <v/>
      </c>
      <c r="I415" s="11">
        <f>TRIM(SUBSTITUTE(SUBSTITUTE(SUBSTITUTE(LOWER(E415),"the ",""),"and ",""),"is ",""))</f>
        <v/>
      </c>
    </row>
    <row r="416">
      <c r="A416" s="3" t="inlineStr">
        <is>
          <t>Zoul USB C 60W Fast Charging 3A 6ft/2M Long Type C Nylon Bra</t>
        </is>
      </c>
      <c r="B416" s="3" t="inlineStr">
        <is>
          <t>Computers&amp;Accessories</t>
        </is>
      </c>
      <c r="C416" s="4" t="n">
        <v>4.3</v>
      </c>
      <c r="D416" s="5" t="inlineStr">
        <is>
          <t>Positive</t>
        </is>
      </c>
      <c r="E416" s="3" t="inlineStr">
        <is>
          <t>A good buy. The extra length helps a lot. It's been 1 month that i am using this charging cable</t>
        </is>
      </c>
      <c r="F416" s="4" t="n">
        <v>95</v>
      </c>
      <c r="G416" s="6">
        <f>LEN(E416)</f>
        <v/>
      </c>
      <c r="H416" s="6">
        <f>IFERROR(FIND("good",LOWER(E416)),"not found")</f>
        <v/>
      </c>
      <c r="I416" s="7">
        <f>TRIM(SUBSTITUTE(SUBSTITUTE(SUBSTITUTE(LOWER(E416),"the ",""),"and ",""),"is ",""))</f>
        <v/>
      </c>
    </row>
    <row r="417">
      <c r="A417" s="8" t="inlineStr">
        <is>
          <t>Zoul USB C 60W Fast Charging 3A 6ft/2M Long Type C Nylon Bra</t>
        </is>
      </c>
      <c r="B417" s="8" t="inlineStr">
        <is>
          <t>Computers&amp;Accessories</t>
        </is>
      </c>
      <c r="C417" s="9" t="n">
        <v>4.3</v>
      </c>
      <c r="D417" s="5" t="inlineStr">
        <is>
          <t>Positive</t>
        </is>
      </c>
      <c r="E417" s="8" t="inlineStr">
        <is>
          <t>Good works very well with S20 FE 5G. Thumbs up.</t>
        </is>
      </c>
      <c r="F417" s="9" t="n">
        <v>47</v>
      </c>
      <c r="G417" s="10">
        <f>LEN(E417)</f>
        <v/>
      </c>
      <c r="H417" s="10">
        <f>IFERROR(FIND("good",LOWER(E417)),"not found")</f>
        <v/>
      </c>
      <c r="I417" s="11">
        <f>TRIM(SUBSTITUTE(SUBSTITUTE(SUBSTITUTE(LOWER(E417),"the ",""),"and ",""),"is ",""))</f>
        <v/>
      </c>
    </row>
    <row r="418">
      <c r="A418" s="3" t="inlineStr">
        <is>
          <t>Zoul USB C 60W Fast Charging 3A 6ft/2M Long Type C Nylon Bra</t>
        </is>
      </c>
      <c r="B418" s="3" t="inlineStr">
        <is>
          <t>Computers&amp;Accessories</t>
        </is>
      </c>
      <c r="C418" s="4" t="n">
        <v>4.3</v>
      </c>
      <c r="D418" s="5" t="inlineStr">
        <is>
          <t>Positive</t>
        </is>
      </c>
      <c r="E418" s="3" t="inlineStr">
        <is>
          <t>Ok Braided cable is sturdy and built well. Long cable adds extra reach and is tangle free.</t>
        </is>
      </c>
      <c r="F418" s="4" t="n">
        <v>90</v>
      </c>
      <c r="G418" s="6">
        <f>LEN(E418)</f>
        <v/>
      </c>
      <c r="H418" s="6">
        <f>IFERROR(FIND("good",LOWER(E418)),"not found")</f>
        <v/>
      </c>
      <c r="I418" s="7">
        <f>TRIM(SUBSTITUTE(SUBSTITUTE(SUBSTITUTE(LOWER(E418),"the ",""),"and ",""),"is ",""))</f>
        <v/>
      </c>
    </row>
    <row r="419">
      <c r="A419" s="8" t="inlineStr">
        <is>
          <t>Zoul USB C 60W Fast Charging 3A 6ft/2M Long Type C Nylon Bra</t>
        </is>
      </c>
      <c r="B419" s="8" t="inlineStr">
        <is>
          <t>Computers&amp;Accessories</t>
        </is>
      </c>
      <c r="C419" s="9" t="n">
        <v>4.3</v>
      </c>
      <c r="D419" s="5" t="inlineStr">
        <is>
          <t>Positive</t>
        </is>
      </c>
      <c r="E419" s="8" t="inlineStr">
        <is>
          <t>A good buy. The extra length helps a lot.</t>
        </is>
      </c>
      <c r="F419" s="9" t="n">
        <v>41</v>
      </c>
      <c r="G419" s="10">
        <f>LEN(E419)</f>
        <v/>
      </c>
      <c r="H419" s="10">
        <f>IFERROR(FIND("good",LOWER(E419)),"not found")</f>
        <v/>
      </c>
      <c r="I419" s="11">
        <f>TRIM(SUBSTITUTE(SUBSTITUTE(SUBSTITUTE(LOWER(E419),"the ",""),"and ",""),"is ",""))</f>
        <v/>
      </c>
    </row>
    <row r="420">
      <c r="A420" s="3" t="inlineStr">
        <is>
          <t>Zoul USB C 60W Fast Charging 3A 6ft/2M Long Type C Nylon Bra</t>
        </is>
      </c>
      <c r="B420" s="3" t="inlineStr">
        <is>
          <t>Computers&amp;Accessories</t>
        </is>
      </c>
      <c r="C420" s="4" t="n">
        <v>4.3</v>
      </c>
      <c r="D420" s="5" t="inlineStr">
        <is>
          <t>Positive</t>
        </is>
      </c>
      <c r="E420" s="3" t="inlineStr">
        <is>
          <t>Good product</t>
        </is>
      </c>
      <c r="F420" s="4" t="n">
        <v>12</v>
      </c>
      <c r="G420" s="6">
        <f>LEN(E420)</f>
        <v/>
      </c>
      <c r="H420" s="6">
        <f>IFERROR(FIND("good",LOWER(E420)),"not found")</f>
        <v/>
      </c>
      <c r="I420" s="7">
        <f>TRIM(SUBSTITUTE(SUBSTITUTE(SUBSTITUTE(LOWER(E420),"the ",""),"and ",""),"is ",""))</f>
        <v/>
      </c>
    </row>
    <row r="421">
      <c r="A421" s="8" t="inlineStr">
        <is>
          <t>Samsung Original Type C to C Cable - 3.28 Feet (1 Meter), Wh</t>
        </is>
      </c>
      <c r="B421" s="8" t="inlineStr">
        <is>
          <t>Computers&amp;Accessories</t>
        </is>
      </c>
      <c r="C421" s="9" t="n">
        <v>4.3</v>
      </c>
      <c r="D421" s="5" t="inlineStr">
        <is>
          <t>Positive</t>
        </is>
      </c>
      <c r="E421" s="8" t="inlineStr">
        <is>
          <t>Good Buy it</t>
        </is>
      </c>
      <c r="F421" s="9" t="n">
        <v>11</v>
      </c>
      <c r="G421" s="10">
        <f>LEN(E421)</f>
        <v/>
      </c>
      <c r="H421" s="10">
        <f>IFERROR(FIND("good",LOWER(E421)),"not found")</f>
        <v/>
      </c>
      <c r="I421" s="11">
        <f>TRIM(SUBSTITUTE(SUBSTITUTE(SUBSTITUTE(LOWER(E421),"the ",""),"and ",""),"is ",""))</f>
        <v/>
      </c>
    </row>
    <row r="422">
      <c r="A422" s="3" t="inlineStr">
        <is>
          <t>Samsung Original Type C to C Cable - 3.28 Feet (1 Meter), Wh</t>
        </is>
      </c>
      <c r="B422" s="3" t="inlineStr">
        <is>
          <t>Computers&amp;Accessories</t>
        </is>
      </c>
      <c r="C422" s="4" t="n">
        <v>4.3</v>
      </c>
      <c r="D422" s="5" t="inlineStr">
        <is>
          <t>Positive</t>
        </is>
      </c>
      <c r="E422" s="3" t="inlineStr">
        <is>
          <t>Genuine product Received in good condition and is working properly</t>
        </is>
      </c>
      <c r="F422" s="4" t="n">
        <v>66</v>
      </c>
      <c r="G422" s="6">
        <f>LEN(E422)</f>
        <v/>
      </c>
      <c r="H422" s="6">
        <f>IFERROR(FIND("good",LOWER(E422)),"not found")</f>
        <v/>
      </c>
      <c r="I422" s="7">
        <f>TRIM(SUBSTITUTE(SUBSTITUTE(SUBSTITUTE(LOWER(E422),"the ",""),"and ",""),"is ",""))</f>
        <v/>
      </c>
    </row>
    <row r="423">
      <c r="A423" s="8" t="inlineStr">
        <is>
          <t>Samsung Original Type C to C Cable - 3.28 Feet (1 Meter), Wh</t>
        </is>
      </c>
      <c r="B423" s="8" t="inlineStr">
        <is>
          <t>Computers&amp;Accessories</t>
        </is>
      </c>
      <c r="C423" s="9" t="n">
        <v>4.3</v>
      </c>
      <c r="D423" s="5" t="inlineStr">
        <is>
          <t>Positive</t>
        </is>
      </c>
      <c r="E423" s="8" t="inlineStr">
        <is>
          <t>Not first charge this cabil This price cabil not good</t>
        </is>
      </c>
      <c r="F423" s="9" t="n">
        <v>53</v>
      </c>
      <c r="G423" s="10">
        <f>LEN(E423)</f>
        <v/>
      </c>
      <c r="H423" s="10">
        <f>IFERROR(FIND("good",LOWER(E423)),"not found")</f>
        <v/>
      </c>
      <c r="I423" s="11">
        <f>TRIM(SUBSTITUTE(SUBSTITUTE(SUBSTITUTE(LOWER(E423),"the ",""),"and ",""),"is ",""))</f>
        <v/>
      </c>
    </row>
    <row r="424">
      <c r="A424" s="3" t="inlineStr">
        <is>
          <t>Samsung Original Type C to C Cable - 3.28 Feet (1 Meter), Wh</t>
        </is>
      </c>
      <c r="B424" s="3" t="inlineStr">
        <is>
          <t>Computers&amp;Accessories</t>
        </is>
      </c>
      <c r="C424" s="4" t="n">
        <v>4.3</v>
      </c>
      <c r="D424" s="5" t="inlineStr">
        <is>
          <t>Positive</t>
        </is>
      </c>
      <c r="E424" s="3" t="inlineStr">
        <is>
          <t>and also short</t>
        </is>
      </c>
      <c r="F424" s="4" t="n">
        <v>14</v>
      </c>
      <c r="G424" s="6">
        <f>LEN(E424)</f>
        <v/>
      </c>
      <c r="H424" s="6">
        <f>IFERROR(FIND("good",LOWER(E424)),"not found")</f>
        <v/>
      </c>
      <c r="I424" s="7">
        <f>TRIM(SUBSTITUTE(SUBSTITUTE(SUBSTITUTE(LOWER(E424),"the ",""),"and ",""),"is ",""))</f>
        <v/>
      </c>
    </row>
    <row r="425">
      <c r="A425" s="8" t="inlineStr">
        <is>
          <t>Samsung Original Type C to C Cable - 3.28 Feet (1 Meter), Wh</t>
        </is>
      </c>
      <c r="B425" s="8" t="inlineStr">
        <is>
          <t>Computers&amp;Accessories</t>
        </is>
      </c>
      <c r="C425" s="9" t="n">
        <v>4.3</v>
      </c>
      <c r="D425" s="5" t="inlineStr">
        <is>
          <t>Positive</t>
        </is>
      </c>
      <c r="E425" s="8" t="inlineStr">
        <is>
          <t>Nice cable but known durability I am using from 2 months and charging the phone in good way and it's really value for money.. i recommend this cable.</t>
        </is>
      </c>
      <c r="F425" s="9" t="n">
        <v>149</v>
      </c>
      <c r="G425" s="10">
        <f>LEN(E425)</f>
        <v/>
      </c>
      <c r="H425" s="10">
        <f>IFERROR(FIND("good",LOWER(E425)),"not found")</f>
        <v/>
      </c>
      <c r="I425" s="11">
        <f>TRIM(SUBSTITUTE(SUBSTITUTE(SUBSTITUTE(LOWER(E425),"the ",""),"and ",""),"is ",""))</f>
        <v/>
      </c>
    </row>
    <row r="426">
      <c r="A426" s="3" t="inlineStr">
        <is>
          <t>Samsung Original Type C to C Cable - 3.28 Feet (1 Meter), Wh</t>
        </is>
      </c>
      <c r="B426" s="3" t="inlineStr">
        <is>
          <t>Computers&amp;Accessories</t>
        </is>
      </c>
      <c r="C426" s="4" t="n">
        <v>4.3</v>
      </c>
      <c r="D426" s="5" t="inlineStr">
        <is>
          <t>Positive</t>
        </is>
      </c>
      <c r="E426" s="3" t="inlineStr">
        <is>
          <t>Got a used type c to c cable and the xable was damaged https://m.media-amazon.com/images/W/WEBP_402378-T1/images/I/71CEI3G+BLL._SY88.jpg</t>
        </is>
      </c>
      <c r="F426" s="4" t="n">
        <v>136</v>
      </c>
      <c r="G426" s="6">
        <f>LEN(E426)</f>
        <v/>
      </c>
      <c r="H426" s="6">
        <f>IFERROR(FIND("good",LOWER(E426)),"not found")</f>
        <v/>
      </c>
      <c r="I426" s="7">
        <f>TRIM(SUBSTITUTE(SUBSTITUTE(SUBSTITUTE(LOWER(E426),"the ",""),"and ",""),"is ",""))</f>
        <v/>
      </c>
    </row>
    <row r="427">
      <c r="A427" s="8" t="inlineStr">
        <is>
          <t>Samsung Original Type C to C Cable - 3.28 Feet (1 Meter), Wh</t>
        </is>
      </c>
      <c r="B427" s="8" t="inlineStr">
        <is>
          <t>Computers&amp;Accessories</t>
        </is>
      </c>
      <c r="C427" s="9" t="n">
        <v>4.3</v>
      </c>
      <c r="D427" s="5" t="inlineStr">
        <is>
          <t>Positive</t>
        </is>
      </c>
      <c r="E427" s="8" t="inlineStr">
        <is>
          <t>The product is Genuine and Good The cable is perfect for 3A charging devices . Support super fast charging and can be used in vehicle chargers and adapters. sturdy and durable for daily use</t>
        </is>
      </c>
      <c r="F427" s="9" t="n">
        <v>189</v>
      </c>
      <c r="G427" s="10">
        <f>LEN(E427)</f>
        <v/>
      </c>
      <c r="H427" s="10">
        <f>IFERROR(FIND("good",LOWER(E427)),"not found")</f>
        <v/>
      </c>
      <c r="I427" s="11">
        <f>TRIM(SUBSTITUTE(SUBSTITUTE(SUBSTITUTE(LOWER(E427),"the ",""),"and ",""),"is ",""))</f>
        <v/>
      </c>
    </row>
    <row r="428">
      <c r="A428" s="3" t="inlineStr">
        <is>
          <t>Samsung Original Type C to C Cable - 3.28 Feet (1 Meter), Wh</t>
        </is>
      </c>
      <c r="B428" s="3" t="inlineStr">
        <is>
          <t>Computers&amp;Accessories</t>
        </is>
      </c>
      <c r="C428" s="4" t="n">
        <v>4.3</v>
      </c>
      <c r="D428" s="5" t="inlineStr">
        <is>
          <t>Positive</t>
        </is>
      </c>
      <c r="E428" s="3" t="inlineStr">
        <is>
          <t>Abdul kadir Best cable i have ever used by amazon .worth it . Guys just take it</t>
        </is>
      </c>
      <c r="F428" s="4" t="n">
        <v>79</v>
      </c>
      <c r="G428" s="6">
        <f>LEN(E428)</f>
        <v/>
      </c>
      <c r="H428" s="6">
        <f>IFERROR(FIND("good",LOWER(E428)),"not found")</f>
        <v/>
      </c>
      <c r="I428" s="7">
        <f>TRIM(SUBSTITUTE(SUBSTITUTE(SUBSTITUTE(LOWER(E428),"the ",""),"and ",""),"is ",""))</f>
        <v/>
      </c>
    </row>
    <row r="429">
      <c r="A429" s="8" t="inlineStr">
        <is>
          <t>Samsung Original Type C to C Cable - 3.28 Feet (1 Meter), Wh</t>
        </is>
      </c>
      <c r="B429" s="8" t="inlineStr">
        <is>
          <t>Computers&amp;Accessories</t>
        </is>
      </c>
      <c r="C429" s="9" t="n">
        <v>4.3</v>
      </c>
      <c r="D429" s="5" t="inlineStr">
        <is>
          <t>Positive</t>
        </is>
      </c>
      <c r="E429" s="8" t="inlineStr">
        <is>
          <t>Good Good Quality.but over priced</t>
        </is>
      </c>
      <c r="F429" s="9" t="n">
        <v>33</v>
      </c>
      <c r="G429" s="10">
        <f>LEN(E429)</f>
        <v/>
      </c>
      <c r="H429" s="10">
        <f>IFERROR(FIND("good",LOWER(E429)),"not found")</f>
        <v/>
      </c>
      <c r="I429" s="11">
        <f>TRIM(SUBSTITUTE(SUBSTITUTE(SUBSTITUTE(LOWER(E429),"the ",""),"and ",""),"is ",""))</f>
        <v/>
      </c>
    </row>
    <row r="430">
      <c r="A430" s="3" t="inlineStr">
        <is>
          <t xml:space="preserve">pTron Solero T351 3.5Amps Fast Charging Type-C to Type-C PD </t>
        </is>
      </c>
      <c r="B430" s="3" t="inlineStr">
        <is>
          <t>Computers&amp;Accessories</t>
        </is>
      </c>
      <c r="C430" s="4" t="n">
        <v>3.9</v>
      </c>
      <c r="D430" s="12" t="inlineStr">
        <is>
          <t>Neutral</t>
        </is>
      </c>
      <c r="E430" s="3" t="inlineStr">
        <is>
          <t>The metal pin is losing it's strength It's a good data cable and I recommend it to purchase</t>
        </is>
      </c>
      <c r="F430" s="4" t="n">
        <v>91</v>
      </c>
      <c r="G430" s="6">
        <f>LEN(E430)</f>
        <v/>
      </c>
      <c r="H430" s="6">
        <f>IFERROR(FIND("good",LOWER(E430)),"not found")</f>
        <v/>
      </c>
      <c r="I430" s="7">
        <f>TRIM(SUBSTITUTE(SUBSTITUTE(SUBSTITUTE(LOWER(E430),"the ",""),"and ",""),"is ",""))</f>
        <v/>
      </c>
    </row>
    <row r="431">
      <c r="A431" s="8" t="inlineStr">
        <is>
          <t xml:space="preserve">pTron Solero T351 3.5Amps Fast Charging Type-C to Type-C PD </t>
        </is>
      </c>
      <c r="B431" s="8" t="inlineStr">
        <is>
          <t>Computers&amp;Accessories</t>
        </is>
      </c>
      <c r="C431" s="9" t="n">
        <v>3.9</v>
      </c>
      <c r="D431" s="12" t="inlineStr">
        <is>
          <t>Neutral</t>
        </is>
      </c>
      <c r="E431" s="8" t="inlineStr">
        <is>
          <t>Sahi h bs 44 rupe ki and dilivery charge 40 the only issue was the metal pin is not fixed firmly so it has become loose</t>
        </is>
      </c>
      <c r="F431" s="9" t="n">
        <v>119</v>
      </c>
      <c r="G431" s="10">
        <f>LEN(E431)</f>
        <v/>
      </c>
      <c r="H431" s="10">
        <f>IFERROR(FIND("good",LOWER(E431)),"not found")</f>
        <v/>
      </c>
      <c r="I431" s="11">
        <f>TRIM(SUBSTITUTE(SUBSTITUTE(SUBSTITUTE(LOWER(E431),"the ",""),"and ",""),"is ",""))</f>
        <v/>
      </c>
    </row>
    <row r="432">
      <c r="A432" s="3" t="inlineStr">
        <is>
          <t xml:space="preserve">pTron Solero T351 3.5Amps Fast Charging Type-C to Type-C PD </t>
        </is>
      </c>
      <c r="B432" s="3" t="inlineStr">
        <is>
          <t>Computers&amp;Accessories</t>
        </is>
      </c>
      <c r="C432" s="4" t="n">
        <v>3.9</v>
      </c>
      <c r="D432" s="12" t="inlineStr">
        <is>
          <t>Neutral</t>
        </is>
      </c>
      <c r="E432" s="3" t="inlineStr">
        <is>
          <t>Good Charging cable otherwise no issue</t>
        </is>
      </c>
      <c r="F432" s="4" t="n">
        <v>38</v>
      </c>
      <c r="G432" s="6">
        <f>LEN(E432)</f>
        <v/>
      </c>
      <c r="H432" s="6">
        <f>IFERROR(FIND("good",LOWER(E432)),"not found")</f>
        <v/>
      </c>
      <c r="I432" s="7">
        <f>TRIM(SUBSTITUTE(SUBSTITUTE(SUBSTITUTE(LOWER(E432),"the ",""),"and ",""),"is ",""))</f>
        <v/>
      </c>
    </row>
    <row r="433">
      <c r="A433" s="8" t="inlineStr">
        <is>
          <t xml:space="preserve">pTron Solero T351 3.5Amps Fast Charging Type-C to Type-C PD </t>
        </is>
      </c>
      <c r="B433" s="8" t="inlineStr">
        <is>
          <t>Computers&amp;Accessories</t>
        </is>
      </c>
      <c r="C433" s="9" t="n">
        <v>3.9</v>
      </c>
      <c r="D433" s="12" t="inlineStr">
        <is>
          <t>Neutral</t>
        </is>
      </c>
      <c r="E433" s="8" t="inlineStr">
        <is>
          <t>Good sturdy micro usb cable with good charging speeds must purchase</t>
        </is>
      </c>
      <c r="F433" s="9" t="n">
        <v>67</v>
      </c>
      <c r="G433" s="10">
        <f>LEN(E433)</f>
        <v/>
      </c>
      <c r="H433" s="10">
        <f>IFERROR(FIND("good",LOWER(E433)),"not found")</f>
        <v/>
      </c>
      <c r="I433" s="11">
        <f>TRIM(SUBSTITUTE(SUBSTITUTE(SUBSTITUTE(LOWER(E433),"the ",""),"and ",""),"is ",""))</f>
        <v/>
      </c>
    </row>
    <row r="434">
      <c r="A434" s="3" t="inlineStr">
        <is>
          <t xml:space="preserve">pTron Solero T351 3.5Amps Fast Charging Type-C to Type-C PD </t>
        </is>
      </c>
      <c r="B434" s="3" t="inlineStr">
        <is>
          <t>Computers&amp;Accessories</t>
        </is>
      </c>
      <c r="C434" s="4" t="n">
        <v>3.9</v>
      </c>
      <c r="D434" s="12" t="inlineStr">
        <is>
          <t>Neutral</t>
        </is>
      </c>
      <c r="E434" s="3" t="inlineStr">
        <is>
          <t>Cheapest micro USB cable in the market https://m.media-amazon.com/images/I/615SgnWv1ML._SY88.jpg</t>
        </is>
      </c>
      <c r="F434" s="4" t="n">
        <v>96</v>
      </c>
      <c r="G434" s="6">
        <f>LEN(E434)</f>
        <v/>
      </c>
      <c r="H434" s="6">
        <f>IFERROR(FIND("good",LOWER(E434)),"not found")</f>
        <v/>
      </c>
      <c r="I434" s="7">
        <f>TRIM(SUBSTITUTE(SUBSTITUTE(SUBSTITUTE(LOWER(E434),"the ",""),"and ",""),"is ",""))</f>
        <v/>
      </c>
    </row>
    <row r="435">
      <c r="A435" s="8" t="inlineStr">
        <is>
          <t xml:space="preserve">pTron Solero T351 3.5Amps Fast Charging Type-C to Type-C PD </t>
        </is>
      </c>
      <c r="B435" s="8" t="inlineStr">
        <is>
          <t>Computers&amp;Accessories</t>
        </is>
      </c>
      <c r="C435" s="9" t="n">
        <v>3.9</v>
      </c>
      <c r="D435" s="12" t="inlineStr">
        <is>
          <t>Neutral</t>
        </is>
      </c>
      <c r="E435" s="8" t="inlineStr">
        <is>
          <t>boat is better than this Charging cable which is sturdy it's not a fast charging cable but the three outlets does the job.</t>
        </is>
      </c>
      <c r="F435" s="9" t="n">
        <v>122</v>
      </c>
      <c r="G435" s="10">
        <f>LEN(E435)</f>
        <v/>
      </c>
      <c r="H435" s="10">
        <f>IFERROR(FIND("good",LOWER(E435)),"not found")</f>
        <v/>
      </c>
      <c r="I435" s="11">
        <f>TRIM(SUBSTITUTE(SUBSTITUTE(SUBSTITUTE(LOWER(E435),"the ",""),"and ",""),"is ",""))</f>
        <v/>
      </c>
    </row>
    <row r="436">
      <c r="A436" s="3" t="inlineStr">
        <is>
          <t xml:space="preserve">pTron Solero T351 3.5Amps Fast Charging Type-C to Type-C PD </t>
        </is>
      </c>
      <c r="B436" s="3" t="inlineStr">
        <is>
          <t>Computers&amp;Accessories</t>
        </is>
      </c>
      <c r="C436" s="4" t="n">
        <v>3.9</v>
      </c>
      <c r="D436" s="12" t="inlineStr">
        <is>
          <t>Neutral</t>
        </is>
      </c>
      <c r="E436" s="3" t="inlineStr">
        <is>
          <t>I bought this for 199rs best charging cable for all mobiles Good sturdy micro usb cable with good charging speeds. Please don't raise prices</t>
        </is>
      </c>
      <c r="F436" s="4" t="n">
        <v>140</v>
      </c>
      <c r="G436" s="6">
        <f>LEN(E436)</f>
        <v/>
      </c>
      <c r="H436" s="6">
        <f>IFERROR(FIND("good",LOWER(E436)),"not found")</f>
        <v/>
      </c>
      <c r="I436" s="7">
        <f>TRIM(SUBSTITUTE(SUBSTITUTE(SUBSTITUTE(LOWER(E436),"the ",""),"and ",""),"is ",""))</f>
        <v/>
      </c>
    </row>
    <row r="437">
      <c r="A437" s="8" t="inlineStr">
        <is>
          <t xml:space="preserve">pTron Solero T351 3.5Amps Fast Charging Type-C to Type-C PD </t>
        </is>
      </c>
      <c r="B437" s="8" t="inlineStr">
        <is>
          <t>Computers&amp;Accessories</t>
        </is>
      </c>
      <c r="C437" s="9" t="n">
        <v>3.9</v>
      </c>
      <c r="D437" s="12" t="inlineStr">
        <is>
          <t>Neutral</t>
        </is>
      </c>
      <c r="E437" s="8" t="inlineStr">
        <is>
          <t>Good Nice product</t>
        </is>
      </c>
      <c r="F437" s="9" t="n">
        <v>17</v>
      </c>
      <c r="G437" s="10">
        <f>LEN(E437)</f>
        <v/>
      </c>
      <c r="H437" s="10">
        <f>IFERROR(FIND("good",LOWER(E437)),"not found")</f>
        <v/>
      </c>
      <c r="I437" s="11">
        <f>TRIM(SUBSTITUTE(SUBSTITUTE(SUBSTITUTE(LOWER(E437),"the ",""),"and ",""),"is ",""))</f>
        <v/>
      </c>
    </row>
    <row r="438">
      <c r="A438" s="3" t="inlineStr">
        <is>
          <t xml:space="preserve">pTron Solero T351 3.5Amps Fast Charging Type-C to Type-C PD </t>
        </is>
      </c>
      <c r="B438" s="3" t="inlineStr">
        <is>
          <t>Computers&amp;Accessories</t>
        </is>
      </c>
      <c r="C438" s="4" t="n">
        <v>3.9</v>
      </c>
      <c r="D438" s="12" t="inlineStr">
        <is>
          <t>Neutral</t>
        </is>
      </c>
      <c r="E438" s="3" t="inlineStr">
        <is>
          <t>a simpla microusb cable</t>
        </is>
      </c>
      <c r="F438" s="4" t="n">
        <v>23</v>
      </c>
      <c r="G438" s="6">
        <f>LEN(E438)</f>
        <v/>
      </c>
      <c r="H438" s="6">
        <f>IFERROR(FIND("good",LOWER(E438)),"not found")</f>
        <v/>
      </c>
      <c r="I438" s="7">
        <f>TRIM(SUBSTITUTE(SUBSTITUTE(SUBSTITUTE(LOWER(E438),"the ",""),"and ",""),"is ",""))</f>
        <v/>
      </c>
    </row>
    <row r="439">
      <c r="A439" s="8" t="inlineStr">
        <is>
          <t xml:space="preserve">pTron Solero T351 3.5Amps Fast Charging Type-C to Type-C PD </t>
        </is>
      </c>
      <c r="B439" s="8" t="inlineStr">
        <is>
          <t>Computers&amp;Accessories</t>
        </is>
      </c>
      <c r="C439" s="9" t="n">
        <v>3.9</v>
      </c>
      <c r="D439" s="12" t="inlineStr">
        <is>
          <t>Neutral</t>
        </is>
      </c>
      <c r="E439" s="8" t="inlineStr">
        <is>
          <t>Best for this price</t>
        </is>
      </c>
      <c r="F439" s="9" t="n">
        <v>19</v>
      </c>
      <c r="G439" s="10">
        <f>LEN(E439)</f>
        <v/>
      </c>
      <c r="H439" s="10">
        <f>IFERROR(FIND("good",LOWER(E439)),"not found")</f>
        <v/>
      </c>
      <c r="I439" s="11">
        <f>TRIM(SUBSTITUTE(SUBSTITUTE(SUBSTITUTE(LOWER(E439),"the ",""),"and ",""),"is ",""))</f>
        <v/>
      </c>
    </row>
    <row r="440">
      <c r="A440" s="3" t="inlineStr">
        <is>
          <t xml:space="preserve">pTron Solero T351 3.5Amps Fast Charging Type-C to Type-C PD </t>
        </is>
      </c>
      <c r="B440" s="3" t="inlineStr">
        <is>
          <t>Computers&amp;Accessories</t>
        </is>
      </c>
      <c r="C440" s="4" t="n">
        <v>3.9</v>
      </c>
      <c r="D440" s="12" t="inlineStr">
        <is>
          <t>Neutral</t>
        </is>
      </c>
      <c r="E440" s="3" t="inlineStr">
        <is>
          <t>Good one</t>
        </is>
      </c>
      <c r="F440" s="4" t="n">
        <v>8</v>
      </c>
      <c r="G440" s="6">
        <f>LEN(E440)</f>
        <v/>
      </c>
      <c r="H440" s="6">
        <f>IFERROR(FIND("good",LOWER(E440)),"not found")</f>
        <v/>
      </c>
      <c r="I440" s="7">
        <f>TRIM(SUBSTITUTE(SUBSTITUTE(SUBSTITUTE(LOWER(E440),"the ",""),"and ",""),"is ",""))</f>
        <v/>
      </c>
    </row>
    <row r="441">
      <c r="A441" s="8" t="inlineStr">
        <is>
          <t xml:space="preserve">pTron Solero MB301 3A Micro USB Data &amp; Charging Cable, Made </t>
        </is>
      </c>
      <c r="B441" s="8" t="inlineStr">
        <is>
          <t>Computers&amp;Accessories</t>
        </is>
      </c>
      <c r="C441" s="9" t="n">
        <v>3.9</v>
      </c>
      <c r="D441" s="12" t="inlineStr">
        <is>
          <t>Neutral</t>
        </is>
      </c>
      <c r="E441" s="8" t="inlineStr">
        <is>
          <t>It's pretty good It's a good product.</t>
        </is>
      </c>
      <c r="F441" s="9" t="n">
        <v>37</v>
      </c>
      <c r="G441" s="10">
        <f>LEN(E441)</f>
        <v/>
      </c>
      <c r="H441" s="10">
        <f>IFERROR(FIND("good",LOWER(E441)),"not found")</f>
        <v/>
      </c>
      <c r="I441" s="11">
        <f>TRIM(SUBSTITUTE(SUBSTITUTE(SUBSTITUTE(LOWER(E441),"the ",""),"and ",""),"is ",""))</f>
        <v/>
      </c>
    </row>
    <row r="442">
      <c r="A442" s="3" t="inlineStr">
        <is>
          <t xml:space="preserve">pTron Solero MB301 3A Micro USB Data &amp; Charging Cable, Made </t>
        </is>
      </c>
      <c r="B442" s="3" t="inlineStr">
        <is>
          <t>Computers&amp;Accessories</t>
        </is>
      </c>
      <c r="C442" s="4" t="n">
        <v>3.9</v>
      </c>
      <c r="D442" s="12" t="inlineStr">
        <is>
          <t>Neutral</t>
        </is>
      </c>
      <c r="E442" s="3" t="inlineStr">
        <is>
          <t>Average quality Like</t>
        </is>
      </c>
      <c r="F442" s="4" t="n">
        <v>20</v>
      </c>
      <c r="G442" s="6">
        <f>LEN(E442)</f>
        <v/>
      </c>
      <c r="H442" s="6">
        <f>IFERROR(FIND("good",LOWER(E442)),"not found")</f>
        <v/>
      </c>
      <c r="I442" s="7">
        <f>TRIM(SUBSTITUTE(SUBSTITUTE(SUBSTITUTE(LOWER(E442),"the ",""),"and ",""),"is ",""))</f>
        <v/>
      </c>
    </row>
    <row r="443">
      <c r="A443" s="8" t="inlineStr">
        <is>
          <t xml:space="preserve">pTron Solero MB301 3A Micro USB Data &amp; Charging Cable, Made </t>
        </is>
      </c>
      <c r="B443" s="8" t="inlineStr">
        <is>
          <t>Computers&amp;Accessories</t>
        </is>
      </c>
      <c r="C443" s="9" t="n">
        <v>3.9</v>
      </c>
      <c r="D443" s="12" t="inlineStr">
        <is>
          <t>Neutral</t>
        </is>
      </c>
      <c r="E443" s="8" t="inlineStr">
        <is>
          <t>very good and useful usb cable Very good item strong and useful USB cableValue for moneyThanks to amazon and producer</t>
        </is>
      </c>
      <c r="F443" s="9" t="n">
        <v>117</v>
      </c>
      <c r="G443" s="10">
        <f>LEN(E443)</f>
        <v/>
      </c>
      <c r="H443" s="10">
        <f>IFERROR(FIND("good",LOWER(E443)),"not found")</f>
        <v/>
      </c>
      <c r="I443" s="11">
        <f>TRIM(SUBSTITUTE(SUBSTITUTE(SUBSTITUTE(LOWER(E443),"the ",""),"and ",""),"is ",""))</f>
        <v/>
      </c>
    </row>
    <row r="444">
      <c r="A444" s="3" t="inlineStr">
        <is>
          <t xml:space="preserve">pTron Solero MB301 3A Micro USB Data &amp; Charging Cable, Made </t>
        </is>
      </c>
      <c r="B444" s="3" t="inlineStr">
        <is>
          <t>Computers&amp;Accessories</t>
        </is>
      </c>
      <c r="C444" s="4" t="n">
        <v>3.9</v>
      </c>
      <c r="D444" s="12" t="inlineStr">
        <is>
          <t>Neutral</t>
        </is>
      </c>
      <c r="E444" s="3" t="inlineStr">
        <is>
          <t>Good USB cable. My experience was very good it is long lasting https://m.media-amazon.com/images/W/WEBP_402378-T1/images/I/51112ZRE-1L._SY88.jpg</t>
        </is>
      </c>
      <c r="F444" s="4" t="n">
        <v>144</v>
      </c>
      <c r="G444" s="6">
        <f>LEN(E444)</f>
        <v/>
      </c>
      <c r="H444" s="6">
        <f>IFERROR(FIND("good",LOWER(E444)),"not found")</f>
        <v/>
      </c>
      <c r="I444" s="7">
        <f>TRIM(SUBSTITUTE(SUBSTITUTE(SUBSTITUTE(LOWER(E444),"the ",""),"and ",""),"is ",""))</f>
        <v/>
      </c>
    </row>
    <row r="445">
      <c r="A445" s="8" t="inlineStr">
        <is>
          <t xml:space="preserve">pTron Solero MB301 3A Micro USB Data &amp; Charging Cable, Made </t>
        </is>
      </c>
      <c r="B445" s="8" t="inlineStr">
        <is>
          <t>Computers&amp;Accessories</t>
        </is>
      </c>
      <c r="C445" s="9" t="n">
        <v>3.9</v>
      </c>
      <c r="D445" s="12" t="inlineStr">
        <is>
          <t>Neutral</t>
        </is>
      </c>
      <c r="E445" s="8" t="inlineStr">
        <is>
          <t>Good Good</t>
        </is>
      </c>
      <c r="F445" s="9" t="n">
        <v>9</v>
      </c>
      <c r="G445" s="10">
        <f>LEN(E445)</f>
        <v/>
      </c>
      <c r="H445" s="10">
        <f>IFERROR(FIND("good",LOWER(E445)),"not found")</f>
        <v/>
      </c>
      <c r="I445" s="11">
        <f>TRIM(SUBSTITUTE(SUBSTITUTE(SUBSTITUTE(LOWER(E445),"the ",""),"and ",""),"is ",""))</f>
        <v/>
      </c>
    </row>
    <row r="446">
      <c r="A446" s="3" t="inlineStr">
        <is>
          <t xml:space="preserve">pTron Solero MB301 3A Micro USB Data &amp; Charging Cable, Made </t>
        </is>
      </c>
      <c r="B446" s="3" t="inlineStr">
        <is>
          <t>Computers&amp;Accessories</t>
        </is>
      </c>
      <c r="C446" s="4" t="n">
        <v>3.9</v>
      </c>
      <c r="D446" s="12" t="inlineStr">
        <is>
          <t>Neutral</t>
        </is>
      </c>
      <c r="E446" s="3" t="inlineStr">
        <is>
          <t>Nice product and useful Nice product and useful product</t>
        </is>
      </c>
      <c r="F446" s="4" t="n">
        <v>55</v>
      </c>
      <c r="G446" s="6">
        <f>LEN(E446)</f>
        <v/>
      </c>
      <c r="H446" s="6">
        <f>IFERROR(FIND("good",LOWER(E446)),"not found")</f>
        <v/>
      </c>
      <c r="I446" s="7">
        <f>TRIM(SUBSTITUTE(SUBSTITUTE(SUBSTITUTE(LOWER(E446),"the ",""),"and ",""),"is ",""))</f>
        <v/>
      </c>
    </row>
    <row r="447">
      <c r="A447" s="8" t="inlineStr">
        <is>
          <t xml:space="preserve">pTron Solero MB301 3A Micro USB Data &amp; Charging Cable, Made </t>
        </is>
      </c>
      <c r="B447" s="8" t="inlineStr">
        <is>
          <t>Computers&amp;Accessories</t>
        </is>
      </c>
      <c r="C447" s="9" t="n">
        <v>3.9</v>
      </c>
      <c r="D447" s="12" t="inlineStr">
        <is>
          <t>Neutral</t>
        </is>
      </c>
      <c r="E447" s="8" t="inlineStr">
        <is>
          <t>Sturdy but does not support 33w charging Sturdy but does not support 33w charging</t>
        </is>
      </c>
      <c r="F447" s="9" t="n">
        <v>81</v>
      </c>
      <c r="G447" s="10">
        <f>LEN(E447)</f>
        <v/>
      </c>
      <c r="H447" s="10">
        <f>IFERROR(FIND("good",LOWER(E447)),"not found")</f>
        <v/>
      </c>
      <c r="I447" s="11">
        <f>TRIM(SUBSTITUTE(SUBSTITUTE(SUBSTITUTE(LOWER(E447),"the ",""),"and ",""),"is ",""))</f>
        <v/>
      </c>
    </row>
    <row r="448">
      <c r="A448" s="3" t="inlineStr">
        <is>
          <t>Amazonbasics Nylon Braided Usb-C To Lightning Cable, Fast Ch</t>
        </is>
      </c>
      <c r="B448" s="3" t="inlineStr">
        <is>
          <t>Computers&amp;Accessories</t>
        </is>
      </c>
      <c r="C448" s="4" t="n">
        <v>4.4</v>
      </c>
      <c r="D448" s="5" t="inlineStr">
        <is>
          <t>Positive</t>
        </is>
      </c>
      <c r="E448" s="3" t="inlineStr">
        <is>
          <t>Good Good budget mfi certified lightly cable for this price . Update usage review after 3 to 5 months .</t>
        </is>
      </c>
      <c r="F448" s="4" t="n">
        <v>103</v>
      </c>
      <c r="G448" s="6">
        <f>LEN(E448)</f>
        <v/>
      </c>
      <c r="H448" s="6">
        <f>IFERROR(FIND("good",LOWER(E448)),"not found")</f>
        <v/>
      </c>
      <c r="I448" s="7">
        <f>TRIM(SUBSTITUTE(SUBSTITUTE(SUBSTITUTE(LOWER(E448),"the ",""),"and ",""),"is ",""))</f>
        <v/>
      </c>
    </row>
    <row r="449">
      <c r="A449" s="8" t="inlineStr">
        <is>
          <t>Amazonbasics Nylon Braided Usb-C To Lightning Cable, Fast Ch</t>
        </is>
      </c>
      <c r="B449" s="8" t="inlineStr">
        <is>
          <t>Computers&amp;Accessories</t>
        </is>
      </c>
      <c r="C449" s="9" t="n">
        <v>4.4</v>
      </c>
      <c r="D449" s="5" t="inlineStr">
        <is>
          <t>Positive</t>
        </is>
      </c>
      <c r="E449" s="8" t="inlineStr">
        <is>
          <t>Worth to buy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
        </is>
      </c>
      <c r="F449" s="9" t="n">
        <v>343</v>
      </c>
      <c r="G449" s="10">
        <f>LEN(E449)</f>
        <v/>
      </c>
      <c r="H449" s="10">
        <f>IFERROR(FIND("good",LOWER(E449)),"not found")</f>
        <v/>
      </c>
      <c r="I449" s="11">
        <f>TRIM(SUBSTITUTE(SUBSTITUTE(SUBSTITUTE(LOWER(E449),"the ",""),"and ",""),"is ",""))</f>
        <v/>
      </c>
    </row>
    <row r="450">
      <c r="A450" s="3" t="inlineStr">
        <is>
          <t>Amazonbasics Nylon Braided Usb-C To Lightning Cable, Fast Ch</t>
        </is>
      </c>
      <c r="B450" s="3" t="inlineStr">
        <is>
          <t>Computers&amp;Accessories</t>
        </is>
      </c>
      <c r="C450" s="4" t="n">
        <v>4.4</v>
      </c>
      <c r="D450" s="5" t="inlineStr">
        <is>
          <t>Positive</t>
        </is>
      </c>
      <c r="E450" s="3" t="inlineStr">
        <is>
          <t>Great value for price The charger is a great carry on accessory while travelling without risking the original charger.Price is also very affordable and charging speed is very good with good adaptor or power bank.</t>
        </is>
      </c>
      <c r="F450" s="4" t="n">
        <v>212</v>
      </c>
      <c r="G450" s="6">
        <f>LEN(E450)</f>
        <v/>
      </c>
      <c r="H450" s="6">
        <f>IFERROR(FIND("good",LOWER(E450)),"not found")</f>
        <v/>
      </c>
      <c r="I450" s="7">
        <f>TRIM(SUBSTITUTE(SUBSTITUTE(SUBSTITUTE(LOWER(E450),"the ",""),"and ",""),"is ",""))</f>
        <v/>
      </c>
    </row>
    <row r="451">
      <c r="A451" s="8" t="inlineStr">
        <is>
          <t>Amazonbasics Nylon Braided Usb-C To Lightning Cable, Fast Ch</t>
        </is>
      </c>
      <c r="B451" s="8" t="inlineStr">
        <is>
          <t>Computers&amp;Accessories</t>
        </is>
      </c>
      <c r="C451" s="9" t="n">
        <v>4.4</v>
      </c>
      <c r="D451" s="5" t="inlineStr">
        <is>
          <t>Positive</t>
        </is>
      </c>
      <c r="E451" s="8" t="inlineStr">
        <is>
          <t>Good product Good product</t>
        </is>
      </c>
      <c r="F451" s="9" t="n">
        <v>25</v>
      </c>
      <c r="G451" s="10">
        <f>LEN(E451)</f>
        <v/>
      </c>
      <c r="H451" s="10">
        <f>IFERROR(FIND("good",LOWER(E451)),"not found")</f>
        <v/>
      </c>
      <c r="I451" s="11">
        <f>TRIM(SUBSTITUTE(SUBSTITUTE(SUBSTITUTE(LOWER(E451),"the ",""),"and ",""),"is ",""))</f>
        <v/>
      </c>
    </row>
    <row r="452">
      <c r="A452" s="3" t="inlineStr">
        <is>
          <t>Amazonbasics Nylon Braided Usb-C To Lightning Cable, Fast Ch</t>
        </is>
      </c>
      <c r="B452" s="3" t="inlineStr">
        <is>
          <t>Computers&amp;Accessories</t>
        </is>
      </c>
      <c r="C452" s="4" t="n">
        <v>4.4</v>
      </c>
      <c r="D452" s="5" t="inlineStr">
        <is>
          <t>Positive</t>
        </is>
      </c>
      <c r="E452" s="3" t="inlineStr">
        <is>
          <t>Nice product. can recommend all</t>
        </is>
      </c>
      <c r="F452" s="4" t="n">
        <v>31</v>
      </c>
      <c r="G452" s="6">
        <f>LEN(E452)</f>
        <v/>
      </c>
      <c r="H452" s="6">
        <f>IFERROR(FIND("good",LOWER(E452)),"not found")</f>
        <v/>
      </c>
      <c r="I452" s="7">
        <f>TRIM(SUBSTITUTE(SUBSTITUTE(SUBSTITUTE(LOWER(E452),"the ",""),"and ",""),"is ",""))</f>
        <v/>
      </c>
    </row>
    <row r="453">
      <c r="A453" s="8" t="inlineStr">
        <is>
          <t>Amazonbasics Nylon Braided Usb-C To Lightning Cable, Fast Ch</t>
        </is>
      </c>
      <c r="B453" s="8" t="inlineStr">
        <is>
          <t>Computers&amp;Accessories</t>
        </is>
      </c>
      <c r="C453" s="9" t="n">
        <v>4.4</v>
      </c>
      <c r="D453" s="5" t="inlineStr">
        <is>
          <t>Positive</t>
        </is>
      </c>
      <c r="E453" s="8" t="inlineStr">
        <is>
          <t>Reliable and worth it! only thing I see as issue is the material</t>
        </is>
      </c>
      <c r="F453" s="9" t="n">
        <v>64</v>
      </c>
      <c r="G453" s="10">
        <f>LEN(E453)</f>
        <v/>
      </c>
      <c r="H453" s="10">
        <f>IFERROR(FIND("good",LOWER(E453)),"not found")</f>
        <v/>
      </c>
      <c r="I453" s="11">
        <f>TRIM(SUBSTITUTE(SUBSTITUTE(SUBSTITUTE(LOWER(E453),"the ",""),"and ",""),"is ",""))</f>
        <v/>
      </c>
    </row>
    <row r="454">
      <c r="A454" s="3" t="inlineStr">
        <is>
          <t>Amazonbasics Nylon Braided Usb-C To Lightning Cable, Fast Ch</t>
        </is>
      </c>
      <c r="B454" s="3" t="inlineStr">
        <is>
          <t>Computers&amp;Accessories</t>
        </is>
      </c>
      <c r="C454" s="4" t="n">
        <v>4.4</v>
      </c>
      <c r="D454" s="5" t="inlineStr">
        <is>
          <t>Positive</t>
        </is>
      </c>
      <c r="E454" s="3" t="inlineStr">
        <is>
          <t>Much more sturdy and durable than Apple cable</t>
        </is>
      </c>
      <c r="F454" s="4" t="n">
        <v>45</v>
      </c>
      <c r="G454" s="6">
        <f>LEN(E454)</f>
        <v/>
      </c>
      <c r="H454" s="6">
        <f>IFERROR(FIND("good",LOWER(E454)),"not found")</f>
        <v/>
      </c>
      <c r="I454" s="7">
        <f>TRIM(SUBSTITUTE(SUBSTITUTE(SUBSTITUTE(LOWER(E454),"the ",""),"and ",""),"is ",""))</f>
        <v/>
      </c>
    </row>
    <row r="455">
      <c r="A455" s="8" t="inlineStr">
        <is>
          <t>Amazonbasics Nylon Braided Usb-C To Lightning Cable, Fast Ch</t>
        </is>
      </c>
      <c r="B455" s="8" t="inlineStr">
        <is>
          <t>Computers&amp;Accessories</t>
        </is>
      </c>
      <c r="C455" s="9" t="n">
        <v>4.4</v>
      </c>
      <c r="D455" s="5" t="inlineStr">
        <is>
          <t>Positive</t>
        </is>
      </c>
      <c r="E455" s="8" t="inlineStr">
        <is>
          <t>Good the cable threads peels off when stick to a Velcro materials. Other wise good product</t>
        </is>
      </c>
      <c r="F455" s="9" t="n">
        <v>90</v>
      </c>
      <c r="G455" s="10">
        <f>LEN(E455)</f>
        <v/>
      </c>
      <c r="H455" s="10">
        <f>IFERROR(FIND("good",LOWER(E455)),"not found")</f>
        <v/>
      </c>
      <c r="I455" s="11">
        <f>TRIM(SUBSTITUTE(SUBSTITUTE(SUBSTITUTE(LOWER(E455),"the ",""),"and ",""),"is ",""))</f>
        <v/>
      </c>
    </row>
    <row r="456">
      <c r="A456" s="3" t="inlineStr">
        <is>
          <t>Amazonbasics Nylon Braided Usb-C To Lightning Cable, Fast Ch</t>
        </is>
      </c>
      <c r="B456" s="3" t="inlineStr">
        <is>
          <t>Computers&amp;Accessories</t>
        </is>
      </c>
      <c r="C456" s="4" t="n">
        <v>4.4</v>
      </c>
      <c r="D456" s="5" t="inlineStr">
        <is>
          <t>Positive</t>
        </is>
      </c>
      <c r="E456" s="3" t="inlineStr">
        <is>
          <t>charges very well like original</t>
        </is>
      </c>
      <c r="F456" s="4" t="n">
        <v>31</v>
      </c>
      <c r="G456" s="6">
        <f>LEN(E456)</f>
        <v/>
      </c>
      <c r="H456" s="6">
        <f>IFERROR(FIND("good",LOWER(E456)),"not found")</f>
        <v/>
      </c>
      <c r="I456" s="7">
        <f>TRIM(SUBSTITUTE(SUBSTITUTE(SUBSTITUTE(LOWER(E456),"the ",""),"and ",""),"is ",""))</f>
        <v/>
      </c>
    </row>
    <row r="457">
      <c r="A457" s="8" t="inlineStr">
        <is>
          <t>Amazonbasics Nylon Braided Usb-C To Lightning Cable, Fast Ch</t>
        </is>
      </c>
      <c r="B457" s="8" t="inlineStr">
        <is>
          <t>Computers&amp;Accessories</t>
        </is>
      </c>
      <c r="C457" s="9" t="n">
        <v>4.4</v>
      </c>
      <c r="D457" s="5" t="inlineStr">
        <is>
          <t>Positive</t>
        </is>
      </c>
      <c r="E457" s="8" t="inlineStr">
        <is>
          <t>Reliable and worth it</t>
        </is>
      </c>
      <c r="F457" s="9" t="n">
        <v>21</v>
      </c>
      <c r="G457" s="10">
        <f>LEN(E457)</f>
        <v/>
      </c>
      <c r="H457" s="10">
        <f>IFERROR(FIND("good",LOWER(E457)),"not found")</f>
        <v/>
      </c>
      <c r="I457" s="11">
        <f>TRIM(SUBSTITUTE(SUBSTITUTE(SUBSTITUTE(LOWER(E457),"the ",""),"and ",""),"is ",""))</f>
        <v/>
      </c>
    </row>
    <row r="458">
      <c r="A458" s="3" t="inlineStr">
        <is>
          <t>Amazonbasics Nylon Braided Usb-C To Lightning Cable, Fast Ch</t>
        </is>
      </c>
      <c r="B458" s="3" t="inlineStr">
        <is>
          <t>Computers&amp;Accessories</t>
        </is>
      </c>
      <c r="C458" s="4" t="n">
        <v>4.4</v>
      </c>
      <c r="D458" s="5" t="inlineStr">
        <is>
          <t>Positive</t>
        </is>
      </c>
      <c r="E458" s="3" t="inlineStr">
        <is>
          <t>The cable shipped in box made by Apple felt less sturdy and reliable after using one or two times and felt it would break more quickly at the lighting port and had to order Amazon basics cable which is miles better and apple MiFi certified</t>
        </is>
      </c>
      <c r="F458" s="4" t="n">
        <v>239</v>
      </c>
      <c r="G458" s="6">
        <f>LEN(E458)</f>
        <v/>
      </c>
      <c r="H458" s="6">
        <f>IFERROR(FIND("good",LOWER(E458)),"not found")</f>
        <v/>
      </c>
      <c r="I458" s="7">
        <f>TRIM(SUBSTITUTE(SUBSTITUTE(SUBSTITUTE(LOWER(E458),"the ",""),"and ",""),"is ",""))</f>
        <v/>
      </c>
    </row>
    <row r="459">
      <c r="A459" s="8" t="inlineStr">
        <is>
          <t>Sounce 65W OnePlus Dash Warp Charge Cable, 6.5A Type-C to US</t>
        </is>
      </c>
      <c r="B459" s="8" t="inlineStr">
        <is>
          <t>Computers&amp;Accessories</t>
        </is>
      </c>
      <c r="C459" s="9" t="n">
        <v>4</v>
      </c>
      <c r="D459" s="12" t="inlineStr">
        <is>
          <t>Neutral</t>
        </is>
      </c>
      <c r="E459" s="8" t="inlineStr">
        <is>
          <t>Worth it! It does the job really well. No complaints regarding the charging power. At a price of Rs. 199/-</t>
        </is>
      </c>
      <c r="F459" s="9" t="n">
        <v>106</v>
      </c>
      <c r="G459" s="10">
        <f>LEN(E459)</f>
        <v/>
      </c>
      <c r="H459" s="10">
        <f>IFERROR(FIND("good",LOWER(E459)),"not found")</f>
        <v/>
      </c>
      <c r="I459" s="11">
        <f>TRIM(SUBSTITUTE(SUBSTITUTE(SUBSTITUTE(LOWER(E459),"the ",""),"and ",""),"is ",""))</f>
        <v/>
      </c>
    </row>
    <row r="460">
      <c r="A460" s="3" t="inlineStr">
        <is>
          <t>Sounce 65W OnePlus Dash Warp Charge Cable, 6.5A Type-C to US</t>
        </is>
      </c>
      <c r="B460" s="3" t="inlineStr">
        <is>
          <t>Computers&amp;Accessories</t>
        </is>
      </c>
      <c r="C460" s="4" t="n">
        <v>4</v>
      </c>
      <c r="D460" s="12" t="inlineStr">
        <is>
          <t>Neutral</t>
        </is>
      </c>
      <c r="E460" s="3" t="inlineStr">
        <is>
          <t>Good one it is worth every buck. Although this cable is a bit shorter than the original one</t>
        </is>
      </c>
      <c r="F460" s="4" t="n">
        <v>91</v>
      </c>
      <c r="G460" s="6">
        <f>LEN(E460)</f>
        <v/>
      </c>
      <c r="H460" s="6">
        <f>IFERROR(FIND("good",LOWER(E460)),"not found")</f>
        <v/>
      </c>
      <c r="I460" s="7">
        <f>TRIM(SUBSTITUTE(SUBSTITUTE(SUBSTITUTE(LOWER(E460),"the ",""),"and ",""),"is ",""))</f>
        <v/>
      </c>
    </row>
    <row r="461">
      <c r="A461" s="8" t="inlineStr">
        <is>
          <t>Sounce 65W OnePlus Dash Warp Charge Cable, 6.5A Type-C to US</t>
        </is>
      </c>
      <c r="B461" s="8" t="inlineStr">
        <is>
          <t>Computers&amp;Accessories</t>
        </is>
      </c>
      <c r="C461" s="9" t="n">
        <v>4</v>
      </c>
      <c r="D461" s="12" t="inlineStr">
        <is>
          <t>Neutral</t>
        </is>
      </c>
      <c r="E461" s="8" t="inlineStr">
        <is>
          <t>Robust and effective. but the original OnePlus cable is around Rs.900/-. So there is a huge price difference</t>
        </is>
      </c>
      <c r="F461" s="9" t="n">
        <v>108</v>
      </c>
      <c r="G461" s="10">
        <f>LEN(E461)</f>
        <v/>
      </c>
      <c r="H461" s="10">
        <f>IFERROR(FIND("good",LOWER(E461)),"not found")</f>
        <v/>
      </c>
      <c r="I461" s="11">
        <f>TRIM(SUBSTITUTE(SUBSTITUTE(SUBSTITUTE(LOWER(E461),"the ",""),"and ",""),"is ",""))</f>
        <v/>
      </c>
    </row>
    <row r="462">
      <c r="A462" s="3" t="inlineStr">
        <is>
          <t>Sounce 65W OnePlus Dash Warp Charge Cable, 6.5A Type-C to US</t>
        </is>
      </c>
      <c r="B462" s="3" t="inlineStr">
        <is>
          <t>Computers&amp;Accessories</t>
        </is>
      </c>
      <c r="C462" s="4" t="n">
        <v>4</v>
      </c>
      <c r="D462" s="12" t="inlineStr">
        <is>
          <t>Neutral</t>
        </is>
      </c>
      <c r="E462" s="3" t="inlineStr">
        <is>
          <t>Good and it does the same job as the original one.</t>
        </is>
      </c>
      <c r="F462" s="4" t="n">
        <v>50</v>
      </c>
      <c r="G462" s="6">
        <f>LEN(E462)</f>
        <v/>
      </c>
      <c r="H462" s="6">
        <f>IFERROR(FIND("good",LOWER(E462)),"not found")</f>
        <v/>
      </c>
      <c r="I462" s="7">
        <f>TRIM(SUBSTITUTE(SUBSTITUTE(SUBSTITUTE(LOWER(E462),"the ",""),"and ",""),"is ",""))</f>
        <v/>
      </c>
    </row>
    <row r="463">
      <c r="A463" s="8" t="inlineStr">
        <is>
          <t>Sounce 65W OnePlus Dash Warp Charge Cable, 6.5A Type-C to US</t>
        </is>
      </c>
      <c r="B463" s="8" t="inlineStr">
        <is>
          <t>Computers&amp;Accessories</t>
        </is>
      </c>
      <c r="C463" s="9" t="n">
        <v>4</v>
      </c>
      <c r="D463" s="12" t="inlineStr">
        <is>
          <t>Neutral</t>
        </is>
      </c>
      <c r="E463" s="8" t="inlineStr">
        <is>
          <t>Good Useful for “c” type charging. But not suitable with all adapters or USB points. Serves the purpose.</t>
        </is>
      </c>
      <c r="F463" s="9" t="n">
        <v>104</v>
      </c>
      <c r="G463" s="10">
        <f>LEN(E463)</f>
        <v/>
      </c>
      <c r="H463" s="10">
        <f>IFERROR(FIND("good",LOWER(E463)),"not found")</f>
        <v/>
      </c>
      <c r="I463" s="11">
        <f>TRIM(SUBSTITUTE(SUBSTITUTE(SUBSTITUTE(LOWER(E463),"the ",""),"and ",""),"is ",""))</f>
        <v/>
      </c>
    </row>
    <row r="464">
      <c r="A464" s="3" t="inlineStr">
        <is>
          <t>Sounce 65W OnePlus Dash Warp Charge Cable, 6.5A Type-C to US</t>
        </is>
      </c>
      <c r="B464" s="3" t="inlineStr">
        <is>
          <t>Computers&amp;Accessories</t>
        </is>
      </c>
      <c r="C464" s="4" t="n">
        <v>4</v>
      </c>
      <c r="D464" s="12" t="inlineStr">
        <is>
          <t>Neutral</t>
        </is>
      </c>
      <c r="E464" s="3" t="inlineStr">
        <is>
          <t>It's a good product under 199 rupees It's neatly packed and has good quality built Sturdily built. Does its job well. Charged my Samsung Galaxy M51 quicker than the original cable. Hope it stays the same going ahead.</t>
        </is>
      </c>
      <c r="F464" s="4" t="n">
        <v>216</v>
      </c>
      <c r="G464" s="6">
        <f>LEN(E464)</f>
        <v/>
      </c>
      <c r="H464" s="6">
        <f>IFERROR(FIND("good",LOWER(E464)),"not found")</f>
        <v/>
      </c>
      <c r="I464" s="7">
        <f>TRIM(SUBSTITUTE(SUBSTITUTE(SUBSTITUTE(LOWER(E464),"the ",""),"and ",""),"is ",""))</f>
        <v/>
      </c>
    </row>
    <row r="465">
      <c r="A465" s="8" t="inlineStr">
        <is>
          <t>Sounce 65W OnePlus Dash Warp Charge Cable, 6.5A Type-C to US</t>
        </is>
      </c>
      <c r="B465" s="8" t="inlineStr">
        <is>
          <t>Computers&amp;Accessories</t>
        </is>
      </c>
      <c r="C465" s="9" t="n">
        <v>4</v>
      </c>
      <c r="D465" s="12" t="inlineStr">
        <is>
          <t>Neutral</t>
        </is>
      </c>
      <c r="E465" s="8" t="inlineStr">
        <is>
          <t>Nice product Liked the charging speed disliked the length. On iPads this is awesome but it’s is not 6 foot long so this the only point to think otherwise it is the best cable</t>
        </is>
      </c>
      <c r="F465" s="9" t="n">
        <v>174</v>
      </c>
      <c r="G465" s="10">
        <f>LEN(E465)</f>
        <v/>
      </c>
      <c r="H465" s="10">
        <f>IFERROR(FIND("good",LOWER(E465)),"not found")</f>
        <v/>
      </c>
      <c r="I465" s="11">
        <f>TRIM(SUBSTITUTE(SUBSTITUTE(SUBSTITUTE(LOWER(E465),"the ",""),"and ",""),"is ",""))</f>
        <v/>
      </c>
    </row>
    <row r="466">
      <c r="A466" s="3" t="inlineStr">
        <is>
          <t>Sounce 65W OnePlus Dash Warp Charge Cable, 6.5A Type-C to US</t>
        </is>
      </c>
      <c r="B466" s="3" t="inlineStr">
        <is>
          <t>Computers&amp;Accessories</t>
        </is>
      </c>
      <c r="C466" s="4" t="n">
        <v>4</v>
      </c>
      <c r="D466" s="12" t="inlineStr">
        <is>
          <t>Neutral</t>
        </is>
      </c>
      <c r="E466" s="3" t="inlineStr">
        <is>
          <t>Worth the price Good</t>
        </is>
      </c>
      <c r="F466" s="4" t="n">
        <v>20</v>
      </c>
      <c r="G466" s="6">
        <f>LEN(E466)</f>
        <v/>
      </c>
      <c r="H466" s="6">
        <f>IFERROR(FIND("good",LOWER(E466)),"not found")</f>
        <v/>
      </c>
      <c r="I466" s="7">
        <f>TRIM(SUBSTITUTE(SUBSTITUTE(SUBSTITUTE(LOWER(E466),"the ",""),"and ",""),"is ",""))</f>
        <v/>
      </c>
    </row>
    <row r="467">
      <c r="A467" s="8" t="inlineStr">
        <is>
          <t>Sounce 65W OnePlus Dash Warp Charge Cable, 6.5A Type-C to US</t>
        </is>
      </c>
      <c r="B467" s="8" t="inlineStr">
        <is>
          <t>Computers&amp;Accessories</t>
        </is>
      </c>
      <c r="C467" s="9" t="n">
        <v>4</v>
      </c>
      <c r="D467" s="12" t="inlineStr">
        <is>
          <t>Neutral</t>
        </is>
      </c>
      <c r="E467" s="8" t="inlineStr">
        <is>
          <t>Everything is good including connectivity and stuff</t>
        </is>
      </c>
      <c r="F467" s="9" t="n">
        <v>51</v>
      </c>
      <c r="G467" s="10">
        <f>LEN(E467)</f>
        <v/>
      </c>
      <c r="H467" s="10">
        <f>IFERROR(FIND("good",LOWER(E467)),"not found")</f>
        <v/>
      </c>
      <c r="I467" s="11">
        <f>TRIM(SUBSTITUTE(SUBSTITUTE(SUBSTITUTE(LOWER(E467),"the ",""),"and ",""),"is ",""))</f>
        <v/>
      </c>
    </row>
    <row r="468">
      <c r="A468" s="3" t="inlineStr">
        <is>
          <t>Sounce 65W OnePlus Dash Warp Charge Cable, 6.5A Type-C to US</t>
        </is>
      </c>
      <c r="B468" s="3" t="inlineStr">
        <is>
          <t>Computers&amp;Accessories</t>
        </is>
      </c>
      <c r="C468" s="4" t="n">
        <v>4</v>
      </c>
      <c r="D468" s="12" t="inlineStr">
        <is>
          <t>Neutral</t>
        </is>
      </c>
      <c r="E468" s="3" t="inlineStr">
        <is>
          <t>Nice product..im using this for my car</t>
        </is>
      </c>
      <c r="F468" s="4" t="n">
        <v>38</v>
      </c>
      <c r="G468" s="6">
        <f>LEN(E468)</f>
        <v/>
      </c>
      <c r="H468" s="6">
        <f>IFERROR(FIND("good",LOWER(E468)),"not found")</f>
        <v/>
      </c>
      <c r="I468" s="7">
        <f>TRIM(SUBSTITUTE(SUBSTITUTE(SUBSTITUTE(LOWER(E468),"the ",""),"and ",""),"is ",""))</f>
        <v/>
      </c>
    </row>
    <row r="469">
      <c r="A469" s="8" t="inlineStr">
        <is>
          <t>Sounce 65W OnePlus Dash Warp Charge Cable, 6.5A Type-C to US</t>
        </is>
      </c>
      <c r="B469" s="8" t="inlineStr">
        <is>
          <t>Computers&amp;Accessories</t>
        </is>
      </c>
      <c r="C469" s="9" t="n">
        <v>4</v>
      </c>
      <c r="D469" s="12" t="inlineStr">
        <is>
          <t>Neutral</t>
        </is>
      </c>
      <c r="E469" s="8" t="inlineStr">
        <is>
          <t>This product is nice and worth the amount...I recommend it to anyone who are looking for this kind of cable</t>
        </is>
      </c>
      <c r="F469" s="9" t="n">
        <v>107</v>
      </c>
      <c r="G469" s="10">
        <f>LEN(E469)</f>
        <v/>
      </c>
      <c r="H469" s="10">
        <f>IFERROR(FIND("good",LOWER(E469)),"not found")</f>
        <v/>
      </c>
      <c r="I469" s="11">
        <f>TRIM(SUBSTITUTE(SUBSTITUTE(SUBSTITUTE(LOWER(E469),"the ",""),"and ",""),"is ",""))</f>
        <v/>
      </c>
    </row>
    <row r="470">
      <c r="A470" s="3" t="inlineStr">
        <is>
          <t>OnePlus 126 cm (50 inches) Y Series 4K Ultra HD Smart Androi</t>
        </is>
      </c>
      <c r="B470" s="3" t="inlineStr">
        <is>
          <t>Electronics</t>
        </is>
      </c>
      <c r="C470" s="4" t="n">
        <v>4.2</v>
      </c>
      <c r="D470" s="5" t="inlineStr">
        <is>
          <t>Positive</t>
        </is>
      </c>
      <c r="E470" s="3" t="inlineStr">
        <is>
          <t>Decent product. Value for money. I am posting this after a few weeks of using the product.Usage: Continuous</t>
        </is>
      </c>
      <c r="F470" s="4" t="n">
        <v>107</v>
      </c>
      <c r="G470" s="6">
        <f>LEN(E470)</f>
        <v/>
      </c>
      <c r="H470" s="6">
        <f>IFERROR(FIND("good",LOWER(E470)),"not found")</f>
        <v/>
      </c>
      <c r="I470" s="7">
        <f>TRIM(SUBSTITUTE(SUBSTITUTE(SUBSTITUTE(LOWER(E470),"the ",""),"and ",""),"is ",""))</f>
        <v/>
      </c>
    </row>
    <row r="471">
      <c r="A471" s="8" t="inlineStr">
        <is>
          <t>OnePlus 126 cm (50 inches) Y Series 4K Ultra HD Smart Androi</t>
        </is>
      </c>
      <c r="B471" s="8" t="inlineStr">
        <is>
          <t>Electronics</t>
        </is>
      </c>
      <c r="C471" s="9" t="n">
        <v>4.2</v>
      </c>
      <c r="D471" s="5" t="inlineStr">
        <is>
          <t>Positive</t>
        </is>
      </c>
      <c r="E471" s="8" t="inlineStr">
        <is>
          <t>Value for money OTT only</t>
        </is>
      </c>
      <c r="F471" s="9" t="n">
        <v>24</v>
      </c>
      <c r="G471" s="10">
        <f>LEN(E471)</f>
        <v/>
      </c>
      <c r="H471" s="10">
        <f>IFERROR(FIND("good",LOWER(E471)),"not found")</f>
        <v/>
      </c>
      <c r="I471" s="11">
        <f>TRIM(SUBSTITUTE(SUBSTITUTE(SUBSTITUTE(LOWER(E471),"the ",""),"and ",""),"is ",""))</f>
        <v/>
      </c>
    </row>
    <row r="472">
      <c r="A472" s="3" t="inlineStr">
        <is>
          <t>OnePlus 126 cm (50 inches) Y Series 4K Ultra HD Smart Androi</t>
        </is>
      </c>
      <c r="B472" s="3" t="inlineStr">
        <is>
          <t>Electronics</t>
        </is>
      </c>
      <c r="C472" s="4" t="n">
        <v>4.2</v>
      </c>
      <c r="D472" s="5" t="inlineStr">
        <is>
          <t>Positive</t>
        </is>
      </c>
      <c r="E472" s="3" t="inlineStr">
        <is>
          <t>Improvements Needed no Cable/Dish operator.Average daily usage: 6-8 hours.The TV is a great value-for-money product.Installation: The installation was simple and Amazon assisted installation was smooth</t>
        </is>
      </c>
      <c r="F472" s="4" t="n">
        <v>201</v>
      </c>
      <c r="G472" s="6">
        <f>LEN(E472)</f>
        <v/>
      </c>
      <c r="H472" s="6">
        <f>IFERROR(FIND("good",LOWER(E472)),"not found")</f>
        <v/>
      </c>
      <c r="I472" s="7">
        <f>TRIM(SUBSTITUTE(SUBSTITUTE(SUBSTITUTE(LOWER(E472),"the ",""),"and ",""),"is ",""))</f>
        <v/>
      </c>
    </row>
    <row r="473">
      <c r="A473" s="8" t="inlineStr">
        <is>
          <t>OnePlus 126 cm (50 inches) Y Series 4K Ultra HD Smart Androi</t>
        </is>
      </c>
      <c r="B473" s="8" t="inlineStr">
        <is>
          <t>Electronics</t>
        </is>
      </c>
      <c r="C473" s="9" t="n">
        <v>4.2</v>
      </c>
      <c r="D473" s="5" t="inlineStr">
        <is>
          <t>Positive</t>
        </is>
      </c>
      <c r="E473" s="8" t="inlineStr">
        <is>
          <t>Everything thing good except the installation experience timely and hassle-free.Picture: The picture quality is not great when compared with the smoothness of a Sony</t>
        </is>
      </c>
      <c r="F473" s="9" t="n">
        <v>165</v>
      </c>
      <c r="G473" s="10">
        <f>LEN(E473)</f>
        <v/>
      </c>
      <c r="H473" s="10">
        <f>IFERROR(FIND("good",LOWER(E473)),"not found")</f>
        <v/>
      </c>
      <c r="I473" s="11">
        <f>TRIM(SUBSTITUTE(SUBSTITUTE(SUBSTITUTE(LOWER(E473),"the ",""),"and ",""),"is ",""))</f>
        <v/>
      </c>
    </row>
    <row r="474">
      <c r="A474" s="3" t="inlineStr">
        <is>
          <t>OnePlus 126 cm (50 inches) Y Series 4K Ultra HD Smart Androi</t>
        </is>
      </c>
      <c r="B474" s="3" t="inlineStr">
        <is>
          <t>Electronics</t>
        </is>
      </c>
      <c r="C474" s="4" t="n">
        <v>4.2</v>
      </c>
      <c r="D474" s="5" t="inlineStr">
        <is>
          <t>Positive</t>
        </is>
      </c>
      <c r="E474" s="3" t="inlineStr">
        <is>
          <t>Overall taking all aspects TV is good within the price point LG and Samsung with these kind of specs. Movies and especially hi-res TV series experience was somewhat diluted as most of the times</t>
        </is>
      </c>
      <c r="F474" s="4" t="n">
        <v>193</v>
      </c>
      <c r="G474" s="6">
        <f>LEN(E474)</f>
        <v/>
      </c>
      <c r="H474" s="6">
        <f>IFERROR(FIND("good",LOWER(E474)),"not found")</f>
        <v/>
      </c>
      <c r="I474" s="7">
        <f>TRIM(SUBSTITUTE(SUBSTITUTE(SUBSTITUTE(LOWER(E474),"the ",""),"and ",""),"is ",""))</f>
        <v/>
      </c>
    </row>
    <row r="475">
      <c r="A475" s="8" t="inlineStr">
        <is>
          <t>OnePlus 126 cm (50 inches) Y Series 4K Ultra HD Smart Androi</t>
        </is>
      </c>
      <c r="B475" s="8" t="inlineStr">
        <is>
          <t>Electronics</t>
        </is>
      </c>
      <c r="C475" s="9" t="n">
        <v>4.2</v>
      </c>
      <c r="D475" s="5" t="inlineStr">
        <is>
          <t>Positive</t>
        </is>
      </c>
      <c r="E475" s="8" t="inlineStr">
        <is>
          <t>Tv installation services the output</t>
        </is>
      </c>
      <c r="F475" s="9" t="n">
        <v>35</v>
      </c>
      <c r="G475" s="10">
        <f>LEN(E475)</f>
        <v/>
      </c>
      <c r="H475" s="10">
        <f>IFERROR(FIND("good",LOWER(E475)),"not found")</f>
        <v/>
      </c>
      <c r="I475" s="11">
        <f>TRIM(SUBSTITUTE(SUBSTITUTE(SUBSTITUTE(LOWER(E475),"the ",""),"and ",""),"is ",""))</f>
        <v/>
      </c>
    </row>
    <row r="476">
      <c r="A476" s="3" t="inlineStr">
        <is>
          <t>OnePlus 126 cm (50 inches) Y Series 4K Ultra HD Smart Androi</t>
        </is>
      </c>
      <c r="B476" s="3" t="inlineStr">
        <is>
          <t>Electronics</t>
        </is>
      </c>
      <c r="C476" s="4" t="n">
        <v>4.2</v>
      </c>
      <c r="D476" s="5" t="inlineStr">
        <is>
          <t>Positive</t>
        </is>
      </c>
      <c r="E476" s="3" t="inlineStr">
        <is>
          <t>One among the good TVs in the market. while in hi-res</t>
        </is>
      </c>
      <c r="F476" s="4" t="n">
        <v>53</v>
      </c>
      <c r="G476" s="6">
        <f>LEN(E476)</f>
        <v/>
      </c>
      <c r="H476" s="6">
        <f>IFERROR(FIND("good",LOWER(E476)),"not found")</f>
        <v/>
      </c>
      <c r="I476" s="7">
        <f>TRIM(SUBSTITUTE(SUBSTITUTE(SUBSTITUTE(LOWER(E476),"the ",""),"and ",""),"is ",""))</f>
        <v/>
      </c>
    </row>
    <row r="477">
      <c r="A477" s="8" t="inlineStr">
        <is>
          <t>OnePlus 126 cm (50 inches) Y Series 4K Ultra HD Smart Androi</t>
        </is>
      </c>
      <c r="B477" s="8" t="inlineStr">
        <is>
          <t>Electronics</t>
        </is>
      </c>
      <c r="C477" s="9" t="n">
        <v>4.2</v>
      </c>
      <c r="D477" s="5" t="inlineStr">
        <is>
          <t>Positive</t>
        </is>
      </c>
      <c r="E477" s="8" t="inlineStr">
        <is>
          <t>Picture wouldn't look like a movie quality which we are used to of watching in the likes of Sony</t>
        </is>
      </c>
      <c r="F477" s="9" t="n">
        <v>96</v>
      </c>
      <c r="G477" s="10">
        <f>LEN(E477)</f>
        <v/>
      </c>
      <c r="H477" s="10">
        <f>IFERROR(FIND("good",LOWER(E477)),"not found")</f>
        <v/>
      </c>
      <c r="I477" s="11">
        <f>TRIM(SUBSTITUTE(SUBSTITUTE(SUBSTITUTE(LOWER(E477),"the ",""),"and ",""),"is ",""))</f>
        <v/>
      </c>
    </row>
    <row r="478">
      <c r="A478" s="3" t="inlineStr">
        <is>
          <t>OnePlus 126 cm (50 inches) Y Series 4K Ultra HD Smart Androi</t>
        </is>
      </c>
      <c r="B478" s="3" t="inlineStr">
        <is>
          <t>Electronics</t>
        </is>
      </c>
      <c r="C478" s="4" t="n">
        <v>4.2</v>
      </c>
      <c r="D478" s="5" t="inlineStr">
        <is>
          <t>Positive</t>
        </is>
      </c>
      <c r="E478" s="3" t="inlineStr">
        <is>
          <t>Samsung LG etc however</t>
        </is>
      </c>
      <c r="F478" s="4" t="n">
        <v>22</v>
      </c>
      <c r="G478" s="6">
        <f>LEN(E478)</f>
        <v/>
      </c>
      <c r="H478" s="6">
        <f>IFERROR(FIND("good",LOWER(E478)),"not found")</f>
        <v/>
      </c>
      <c r="I478" s="7">
        <f>TRIM(SUBSTITUTE(SUBSTITUTE(SUBSTITUTE(LOWER(E478),"the ",""),"and ",""),"is ",""))</f>
        <v/>
      </c>
    </row>
    <row r="479">
      <c r="A479" s="8" t="inlineStr">
        <is>
          <t>OnePlus 126 cm (50 inches) Y Series 4K Ultra HD Smart Androi</t>
        </is>
      </c>
      <c r="B479" s="8" t="inlineStr">
        <is>
          <t>Electronics</t>
        </is>
      </c>
      <c r="C479" s="9" t="n">
        <v>4.2</v>
      </c>
      <c r="D479" s="5" t="inlineStr">
        <is>
          <t>Positive</t>
        </is>
      </c>
      <c r="E479" s="8" t="inlineStr">
        <is>
          <t>with time</t>
        </is>
      </c>
      <c r="F479" s="9" t="n">
        <v>9</v>
      </c>
      <c r="G479" s="10">
        <f>LEN(E479)</f>
        <v/>
      </c>
      <c r="H479" s="10">
        <f>IFERROR(FIND("good",LOWER(E479)),"not found")</f>
        <v/>
      </c>
      <c r="I479" s="11">
        <f>TRIM(SUBSTITUTE(SUBSTITUTE(SUBSTITUTE(LOWER(E479),"the ",""),"and ",""),"is ",""))</f>
        <v/>
      </c>
    </row>
    <row r="480">
      <c r="A480" s="3" t="inlineStr">
        <is>
          <t>OnePlus 126 cm (50 inches) Y Series 4K Ultra HD Smart Androi</t>
        </is>
      </c>
      <c r="B480" s="3" t="inlineStr">
        <is>
          <t>Electronics</t>
        </is>
      </c>
      <c r="C480" s="4" t="n">
        <v>4.2</v>
      </c>
      <c r="D480" s="5" t="inlineStr">
        <is>
          <t>Positive</t>
        </is>
      </c>
      <c r="E480" s="3" t="inlineStr">
        <is>
          <t>you get used to it and only realize the difference when you see the same movie at someone else's better TV.Sound: Sound output is decent. You wouldn't need additional support to enhance the volume as such.Remote: Sleek</t>
        </is>
      </c>
      <c r="F480" s="4" t="n">
        <v>218</v>
      </c>
      <c r="G480" s="6">
        <f>LEN(E480)</f>
        <v/>
      </c>
      <c r="H480" s="6">
        <f>IFERROR(FIND("good",LOWER(E480)),"not found")</f>
        <v/>
      </c>
      <c r="I480" s="7">
        <f>TRIM(SUBSTITUTE(SUBSTITUTE(SUBSTITUTE(LOWER(E480),"the ",""),"and ",""),"is ",""))</f>
        <v/>
      </c>
    </row>
    <row r="481">
      <c r="A481" s="8" t="inlineStr">
        <is>
          <t>OnePlus 126 cm (50 inches) Y Series 4K Ultra HD Smart Androi</t>
        </is>
      </c>
      <c r="B481" s="8" t="inlineStr">
        <is>
          <t>Electronics</t>
        </is>
      </c>
      <c r="C481" s="9" t="n">
        <v>4.2</v>
      </c>
      <c r="D481" s="5" t="inlineStr">
        <is>
          <t>Positive</t>
        </is>
      </c>
      <c r="E481" s="8" t="inlineStr">
        <is>
          <t>sensitive and user-friendly. It's exactly like Amazon's remote.OS: Same as any smart Android TV. Works smoothly without much lags or hiccups. Switching apps from one to another takes a a couple of seconds more than Sony but unless you have used to of those performances</t>
        </is>
      </c>
      <c r="F481" s="9" t="n">
        <v>269</v>
      </c>
      <c r="G481" s="10">
        <f>LEN(E481)</f>
        <v/>
      </c>
      <c r="H481" s="10">
        <f>IFERROR(FIND("good",LOWER(E481)),"not found")</f>
        <v/>
      </c>
      <c r="I481" s="11">
        <f>TRIM(SUBSTITUTE(SUBSTITUTE(SUBSTITUTE(LOWER(E481),"the ",""),"and ",""),"is ",""))</f>
        <v/>
      </c>
    </row>
    <row r="482">
      <c r="A482" s="3" t="inlineStr">
        <is>
          <t>OnePlus 126 cm (50 inches) Y Series 4K Ultra HD Smart Androi</t>
        </is>
      </c>
      <c r="B482" s="3" t="inlineStr">
        <is>
          <t>Electronics</t>
        </is>
      </c>
      <c r="C482" s="4" t="n">
        <v>4.2</v>
      </c>
      <c r="D482" s="5" t="inlineStr">
        <is>
          <t>Positive</t>
        </is>
      </c>
      <c r="E482" s="3" t="inlineStr">
        <is>
          <t>it looks just fine.Standalone and as your first smart TV</t>
        </is>
      </c>
      <c r="F482" s="4" t="n">
        <v>56</v>
      </c>
      <c r="G482" s="6">
        <f>LEN(E482)</f>
        <v/>
      </c>
      <c r="H482" s="6">
        <f>IFERROR(FIND("good",LOWER(E482)),"not found")</f>
        <v/>
      </c>
      <c r="I482" s="7">
        <f>TRIM(SUBSTITUTE(SUBSTITUTE(SUBSTITUTE(LOWER(E482),"the ",""),"and ",""),"is ",""))</f>
        <v/>
      </c>
    </row>
    <row r="483">
      <c r="A483" s="8" t="inlineStr">
        <is>
          <t>OnePlus 126 cm (50 inches) Y Series 4K Ultra HD Smart Androi</t>
        </is>
      </c>
      <c r="B483" s="8" t="inlineStr">
        <is>
          <t>Electronics</t>
        </is>
      </c>
      <c r="C483" s="9" t="n">
        <v>4.2</v>
      </c>
      <c r="D483" s="5" t="inlineStr">
        <is>
          <t>Positive</t>
        </is>
      </c>
      <c r="E483" s="8" t="inlineStr">
        <is>
          <t>you wouldn't find any reasons to not like the quality and it would like hi-res from the beginning. It is a great value for money product without a doubt.However</t>
        </is>
      </c>
      <c r="F483" s="9" t="n">
        <v>160</v>
      </c>
      <c r="G483" s="10">
        <f>LEN(E483)</f>
        <v/>
      </c>
      <c r="H483" s="10">
        <f>IFERROR(FIND("good",LOWER(E483)),"not found")</f>
        <v/>
      </c>
      <c r="I483" s="11">
        <f>TRIM(SUBSTITUTE(SUBSTITUTE(SUBSTITUTE(LOWER(E483),"the ",""),"and ",""),"is ",""))</f>
        <v/>
      </c>
    </row>
    <row r="484">
      <c r="A484" s="3" t="inlineStr">
        <is>
          <t>OnePlus 126 cm (50 inches) Y Series 4K Ultra HD Smart Androi</t>
        </is>
      </c>
      <c r="B484" s="3" t="inlineStr">
        <is>
          <t>Electronics</t>
        </is>
      </c>
      <c r="C484" s="4" t="n">
        <v>4.2</v>
      </c>
      <c r="D484" s="5" t="inlineStr">
        <is>
          <t>Positive</t>
        </is>
      </c>
      <c r="E484" s="3" t="inlineStr">
        <is>
          <t>if you are considering this as an alternative or second TV after owning the better ones in the past</t>
        </is>
      </c>
      <c r="F484" s="4" t="n">
        <v>99</v>
      </c>
      <c r="G484" s="6">
        <f>LEN(E484)</f>
        <v/>
      </c>
      <c r="H484" s="6">
        <f>IFERROR(FIND("good",LOWER(E484)),"not found")</f>
        <v/>
      </c>
      <c r="I484" s="7">
        <f>TRIM(SUBSTITUTE(SUBSTITUTE(SUBSTITUTE(LOWER(E484),"the ",""),"and ",""),"is ",""))</f>
        <v/>
      </c>
    </row>
    <row r="485">
      <c r="A485" s="8" t="inlineStr">
        <is>
          <t>OnePlus 126 cm (50 inches) Y Series 4K Ultra HD Smart Androi</t>
        </is>
      </c>
      <c r="B485" s="8" t="inlineStr">
        <is>
          <t>Electronics</t>
        </is>
      </c>
      <c r="C485" s="9" t="n">
        <v>4.2</v>
      </c>
      <c r="D485" s="5" t="inlineStr">
        <is>
          <t>Positive</t>
        </is>
      </c>
      <c r="E485" s="8" t="inlineStr">
        <is>
          <t>you will have a hard time adjusting with it.</t>
        </is>
      </c>
      <c r="F485" s="9" t="n">
        <v>44</v>
      </c>
      <c r="G485" s="10">
        <f>LEN(E485)</f>
        <v/>
      </c>
      <c r="H485" s="10">
        <f>IFERROR(FIND("good",LOWER(E485)),"not found")</f>
        <v/>
      </c>
      <c r="I485" s="11">
        <f>TRIM(SUBSTITUTE(SUBSTITUTE(SUBSTITUTE(LOWER(E485),"the ",""),"and ",""),"is ",""))</f>
        <v/>
      </c>
    </row>
    <row r="486">
      <c r="A486" s="3" t="inlineStr">
        <is>
          <t>OnePlus 126 cm (50 inches) Y Series 4K Ultra HD Smart Androi</t>
        </is>
      </c>
      <c r="B486" s="3" t="inlineStr">
        <is>
          <t>Electronics</t>
        </is>
      </c>
      <c r="C486" s="4" t="n">
        <v>4.2</v>
      </c>
      <c r="D486" s="5" t="inlineStr">
        <is>
          <t>Positive</t>
        </is>
      </c>
      <c r="E486" s="3" t="inlineStr">
        <is>
          <t>Picture quality is good for this price</t>
        </is>
      </c>
      <c r="F486" s="4" t="n">
        <v>38</v>
      </c>
      <c r="G486" s="6">
        <f>LEN(E486)</f>
        <v/>
      </c>
      <c r="H486" s="6">
        <f>IFERROR(FIND("good",LOWER(E486)),"not found")</f>
        <v/>
      </c>
      <c r="I486" s="7">
        <f>TRIM(SUBSTITUTE(SUBSTITUTE(SUBSTITUTE(LOWER(E486),"the ",""),"and ",""),"is ",""))</f>
        <v/>
      </c>
    </row>
    <row r="487">
      <c r="A487" s="8" t="inlineStr">
        <is>
          <t>OnePlus 126 cm (50 inches) Y Series 4K Ultra HD Smart Androi</t>
        </is>
      </c>
      <c r="B487" s="8" t="inlineStr">
        <is>
          <t>Electronics</t>
        </is>
      </c>
      <c r="C487" s="9" t="n">
        <v>4.2</v>
      </c>
      <c r="D487" s="5" t="inlineStr">
        <is>
          <t>Positive</t>
        </is>
      </c>
      <c r="E487" s="8" t="inlineStr">
        <is>
          <t>didn’t faced any lag on UI and browsing other apps. Only negative will be audio</t>
        </is>
      </c>
      <c r="F487" s="9" t="n">
        <v>79</v>
      </c>
      <c r="G487" s="10">
        <f>LEN(E487)</f>
        <v/>
      </c>
      <c r="H487" s="10">
        <f>IFERROR(FIND("good",LOWER(E487)),"not found")</f>
        <v/>
      </c>
      <c r="I487" s="11">
        <f>TRIM(SUBSTITUTE(SUBSTITUTE(SUBSTITUTE(LOWER(E487),"the ",""),"and ",""),"is ",""))</f>
        <v/>
      </c>
    </row>
    <row r="488">
      <c r="A488" s="3" t="inlineStr">
        <is>
          <t>OnePlus 126 cm (50 inches) Y Series 4K Ultra HD Smart Androi</t>
        </is>
      </c>
      <c r="B488" s="3" t="inlineStr">
        <is>
          <t>Electronics</t>
        </is>
      </c>
      <c r="C488" s="4" t="n">
        <v>4.2</v>
      </c>
      <c r="D488" s="5" t="inlineStr">
        <is>
          <t>Positive</t>
        </is>
      </c>
      <c r="E488" s="3" t="inlineStr">
        <is>
          <t>definitely need a sound bar if u are a frequent movie watcher. Overall worth for money u spend. But the installation process is just awful</t>
        </is>
      </c>
      <c r="F488" s="4" t="n">
        <v>138</v>
      </c>
      <c r="G488" s="6">
        <f>LEN(E488)</f>
        <v/>
      </c>
      <c r="H488" s="6">
        <f>IFERROR(FIND("good",LOWER(E488)),"not found")</f>
        <v/>
      </c>
      <c r="I488" s="7">
        <f>TRIM(SUBSTITUTE(SUBSTITUTE(SUBSTITUTE(LOWER(E488),"the ",""),"and ",""),"is ",""))</f>
        <v/>
      </c>
    </row>
    <row r="489">
      <c r="A489" s="8" t="inlineStr">
        <is>
          <t>OnePlus 126 cm (50 inches) Y Series 4K Ultra HD Smart Androi</t>
        </is>
      </c>
      <c r="B489" s="8" t="inlineStr">
        <is>
          <t>Electronics</t>
        </is>
      </c>
      <c r="C489" s="9" t="n">
        <v>4.2</v>
      </c>
      <c r="D489" s="5" t="inlineStr">
        <is>
          <t>Positive</t>
        </is>
      </c>
      <c r="E489" s="8" t="inlineStr">
        <is>
          <t>Amazon claiming that a trained professional will visit for installation but neither they are trained nor professionals</t>
        </is>
      </c>
      <c r="F489" s="9" t="n">
        <v>118</v>
      </c>
      <c r="G489" s="10">
        <f>LEN(E489)</f>
        <v/>
      </c>
      <c r="H489" s="10">
        <f>IFERROR(FIND("good",LOWER(E489)),"not found")</f>
        <v/>
      </c>
      <c r="I489" s="11">
        <f>TRIM(SUBSTITUTE(SUBSTITUTE(SUBSTITUTE(LOWER(E489),"the ",""),"and ",""),"is ",""))</f>
        <v/>
      </c>
    </row>
    <row r="490">
      <c r="A490" s="3" t="inlineStr">
        <is>
          <t>OnePlus 126 cm (50 inches) Y Series 4K Ultra HD Smart Androi</t>
        </is>
      </c>
      <c r="B490" s="3" t="inlineStr">
        <is>
          <t>Electronics</t>
        </is>
      </c>
      <c r="C490" s="4" t="n">
        <v>4.2</v>
      </c>
      <c r="D490" s="5" t="inlineStr">
        <is>
          <t>Positive</t>
        </is>
      </c>
      <c r="E490" s="3" t="inlineStr">
        <is>
          <t>just read the installation manuals and installed the wall mount which took 4hours for them to buy the wall mount after charging money. No demo given on Tv as they have no idea about the product</t>
        </is>
      </c>
      <c r="F490" s="4" t="n">
        <v>193</v>
      </c>
      <c r="G490" s="6">
        <f>LEN(E490)</f>
        <v/>
      </c>
      <c r="H490" s="6">
        <f>IFERROR(FIND("good",LOWER(E490)),"not found")</f>
        <v/>
      </c>
      <c r="I490" s="7">
        <f>TRIM(SUBSTITUTE(SUBSTITUTE(SUBSTITUTE(LOWER(E490),"the ",""),"and ",""),"is ",""))</f>
        <v/>
      </c>
    </row>
    <row r="491">
      <c r="A491" s="8" t="inlineStr">
        <is>
          <t>OnePlus 126 cm (50 inches) Y Series 4K Ultra HD Smart Androi</t>
        </is>
      </c>
      <c r="B491" s="8" t="inlineStr">
        <is>
          <t>Electronics</t>
        </is>
      </c>
      <c r="C491" s="9" t="n">
        <v>4.2</v>
      </c>
      <c r="D491" s="5" t="inlineStr">
        <is>
          <t>Positive</t>
        </is>
      </c>
      <c r="E491" s="8" t="inlineStr">
        <is>
          <t>these things making to think twice or thrice to buy a tv through online.</t>
        </is>
      </c>
      <c r="F491" s="9" t="n">
        <v>72</v>
      </c>
      <c r="G491" s="10">
        <f>LEN(E491)</f>
        <v/>
      </c>
      <c r="H491" s="10">
        <f>IFERROR(FIND("good",LOWER(E491)),"not found")</f>
        <v/>
      </c>
      <c r="I491" s="11">
        <f>TRIM(SUBSTITUTE(SUBSTITUTE(SUBSTITUTE(LOWER(E491),"the ",""),"and ",""),"is ",""))</f>
        <v/>
      </c>
    </row>
    <row r="492">
      <c r="A492" s="3" t="inlineStr">
        <is>
          <t>OnePlus 126 cm (50 inches) Y Series 4K Ultra HD Smart Androi</t>
        </is>
      </c>
      <c r="B492" s="3" t="inlineStr">
        <is>
          <t>Electronics</t>
        </is>
      </c>
      <c r="C492" s="4" t="n">
        <v>4.2</v>
      </c>
      <c r="D492" s="5" t="inlineStr">
        <is>
          <t>Positive</t>
        </is>
      </c>
      <c r="E492" s="3" t="inlineStr">
        <is>
          <t>Screen looks amazing but problem is with processor I believe. If 4k content is getting streamed on device then we can observe the green screen flickers(not so often but problem exists)</t>
        </is>
      </c>
      <c r="F492" s="4" t="n">
        <v>184</v>
      </c>
      <c r="G492" s="6">
        <f>LEN(E492)</f>
        <v/>
      </c>
      <c r="H492" s="6">
        <f>IFERROR(FIND("good",LOWER(E492)),"not found")</f>
        <v/>
      </c>
      <c r="I492" s="7">
        <f>TRIM(SUBSTITUTE(SUBSTITUTE(SUBSTITUTE(LOWER(E492),"the ",""),"and ",""),"is ",""))</f>
        <v/>
      </c>
    </row>
    <row r="493">
      <c r="A493" s="8" t="inlineStr">
        <is>
          <t>OnePlus 126 cm (50 inches) Y Series 4K Ultra HD Smart Androi</t>
        </is>
      </c>
      <c r="B493" s="8" t="inlineStr">
        <is>
          <t>Electronics</t>
        </is>
      </c>
      <c r="C493" s="9" t="n">
        <v>4.2</v>
      </c>
      <c r="D493" s="5" t="inlineStr">
        <is>
          <t>Positive</t>
        </is>
      </c>
      <c r="E493" s="8" t="inlineStr">
        <is>
          <t>even remote control is not good as it take at least 2 sec to react for the user action.Reason why I believe processor is bad because I do 4k gaming using PS5 and never encountered problem with the screen.</t>
        </is>
      </c>
      <c r="F493" s="9" t="n">
        <v>204</v>
      </c>
      <c r="G493" s="10">
        <f>LEN(E493)</f>
        <v/>
      </c>
      <c r="H493" s="10">
        <f>IFERROR(FIND("good",LOWER(E493)),"not found")</f>
        <v/>
      </c>
      <c r="I493" s="11">
        <f>TRIM(SUBSTITUTE(SUBSTITUTE(SUBSTITUTE(LOWER(E493),"the ",""),"and ",""),"is ",""))</f>
        <v/>
      </c>
    </row>
    <row r="494">
      <c r="A494" s="3" t="inlineStr">
        <is>
          <t>OnePlus 126 cm (50 inches) Y Series 4K Ultra HD Smart Androi</t>
        </is>
      </c>
      <c r="B494" s="3" t="inlineStr">
        <is>
          <t>Electronics</t>
        </is>
      </c>
      <c r="C494" s="4" t="n">
        <v>4.2</v>
      </c>
      <c r="D494" s="5" t="inlineStr">
        <is>
          <t>Positive</t>
        </is>
      </c>
      <c r="E494" s="3" t="inlineStr">
        <is>
          <t>If you buy TV in a small town shop</t>
        </is>
      </c>
      <c r="F494" s="4" t="n">
        <v>34</v>
      </c>
      <c r="G494" s="6">
        <f>LEN(E494)</f>
        <v/>
      </c>
      <c r="H494" s="6">
        <f>IFERROR(FIND("good",LOWER(E494)),"not found")</f>
        <v/>
      </c>
      <c r="I494" s="7">
        <f>TRIM(SUBSTITUTE(SUBSTITUTE(SUBSTITUTE(LOWER(E494),"the ",""),"and ",""),"is ",""))</f>
        <v/>
      </c>
    </row>
    <row r="495">
      <c r="A495" s="8" t="inlineStr">
        <is>
          <t>OnePlus 126 cm (50 inches) Y Series 4K Ultra HD Smart Androi</t>
        </is>
      </c>
      <c r="B495" s="8" t="inlineStr">
        <is>
          <t>Electronics</t>
        </is>
      </c>
      <c r="C495" s="9" t="n">
        <v>4.2</v>
      </c>
      <c r="D495" s="5" t="inlineStr">
        <is>
          <t>Positive</t>
        </is>
      </c>
      <c r="E495" s="8" t="inlineStr">
        <is>
          <t>it will be delivered and installed immediately within couple of hours. When you want to buy a TV from Amazon</t>
        </is>
      </c>
      <c r="F495" s="9" t="n">
        <v>108</v>
      </c>
      <c r="G495" s="10">
        <f>LEN(E495)</f>
        <v/>
      </c>
      <c r="H495" s="10">
        <f>IFERROR(FIND("good",LOWER(E495)),"not found")</f>
        <v/>
      </c>
      <c r="I495" s="11">
        <f>TRIM(SUBSTITUTE(SUBSTITUTE(SUBSTITUTE(LOWER(E495),"the ",""),"and ",""),"is ",""))</f>
        <v/>
      </c>
    </row>
    <row r="496">
      <c r="A496" s="3" t="inlineStr">
        <is>
          <t>OnePlus 126 cm (50 inches) Y Series 4K Ultra HD Smart Androi</t>
        </is>
      </c>
      <c r="B496" s="3" t="inlineStr">
        <is>
          <t>Electronics</t>
        </is>
      </c>
      <c r="C496" s="4" t="n">
        <v>4.2</v>
      </c>
      <c r="D496" s="5" t="inlineStr">
        <is>
          <t>Positive</t>
        </is>
      </c>
      <c r="E496" s="3" t="inlineStr">
        <is>
          <t>you need to wait for it to be delivered for couple of days and it is understandable. The problem is with the installation</t>
        </is>
      </c>
      <c r="F496" s="4" t="n">
        <v>121</v>
      </c>
      <c r="G496" s="6">
        <f>LEN(E496)</f>
        <v/>
      </c>
      <c r="H496" s="6">
        <f>IFERROR(FIND("good",LOWER(E496)),"not found")</f>
        <v/>
      </c>
      <c r="I496" s="7">
        <f>TRIM(SUBSTITUTE(SUBSTITUTE(SUBSTITUTE(LOWER(E496),"the ",""),"and ",""),"is ",""))</f>
        <v/>
      </c>
    </row>
    <row r="497">
      <c r="A497" s="8" t="inlineStr">
        <is>
          <t>OnePlus 126 cm (50 inches) Y Series 4K Ultra HD Smart Androi</t>
        </is>
      </c>
      <c r="B497" s="8" t="inlineStr">
        <is>
          <t>Electronics</t>
        </is>
      </c>
      <c r="C497" s="9" t="n">
        <v>4.2</v>
      </c>
      <c r="D497" s="5" t="inlineStr">
        <is>
          <t>Positive</t>
        </is>
      </c>
      <c r="E497" s="8" t="inlineStr">
        <is>
          <t>they take so much time to install that you end up regretting buying the product. It’s like you are hungry and food is in front of you but you can’t eat. So I ordered my TV on Monday</t>
        </is>
      </c>
      <c r="F497" s="9" t="n">
        <v>181</v>
      </c>
      <c r="G497" s="10">
        <f>LEN(E497)</f>
        <v/>
      </c>
      <c r="H497" s="10">
        <f>IFERROR(FIND("good",LOWER(E497)),"not found")</f>
        <v/>
      </c>
      <c r="I497" s="11">
        <f>TRIM(SUBSTITUTE(SUBSTITUTE(SUBSTITUTE(LOWER(E497),"the ",""),"and ",""),"is ",""))</f>
        <v/>
      </c>
    </row>
    <row r="498">
      <c r="A498" s="3" t="inlineStr">
        <is>
          <t>OnePlus 126 cm (50 inches) Y Series 4K Ultra HD Smart Androi</t>
        </is>
      </c>
      <c r="B498" s="3" t="inlineStr">
        <is>
          <t>Electronics</t>
        </is>
      </c>
      <c r="C498" s="4" t="n">
        <v>4.2</v>
      </c>
      <c r="D498" s="5" t="inlineStr">
        <is>
          <t>Positive</t>
        </is>
      </c>
      <c r="E498" s="3" t="inlineStr">
        <is>
          <t>it got delivered on Friday and it will be installed on Monday because of weekend where as there is no concept of weekend in small towns. If we had the technician details</t>
        </is>
      </c>
      <c r="F498" s="4" t="n">
        <v>169</v>
      </c>
      <c r="G498" s="6">
        <f>LEN(E498)</f>
        <v/>
      </c>
      <c r="H498" s="6">
        <f>IFERROR(FIND("good",LOWER(E498)),"not found")</f>
        <v/>
      </c>
      <c r="I498" s="7">
        <f>TRIM(SUBSTITUTE(SUBSTITUTE(SUBSTITUTE(LOWER(E498),"the ",""),"and ",""),"is ",""))</f>
        <v/>
      </c>
    </row>
    <row r="499">
      <c r="A499" s="8" t="inlineStr">
        <is>
          <t>OnePlus 126 cm (50 inches) Y Series 4K Ultra HD Smart Androi</t>
        </is>
      </c>
      <c r="B499" s="8" t="inlineStr">
        <is>
          <t>Electronics</t>
        </is>
      </c>
      <c r="C499" s="9" t="n">
        <v>4.2</v>
      </c>
      <c r="D499" s="5" t="inlineStr">
        <is>
          <t>Positive</t>
        </is>
      </c>
      <c r="E499" s="8" t="inlineStr">
        <is>
          <t>we could reach out  s get it installed but that also will be shared 4 hours before.Regarding product</t>
        </is>
      </c>
      <c r="F499" s="9" t="n">
        <v>100</v>
      </c>
      <c r="G499" s="10">
        <f>LEN(E499)</f>
        <v/>
      </c>
      <c r="H499" s="10">
        <f>IFERROR(FIND("good",LOWER(E499)),"not found")</f>
        <v/>
      </c>
      <c r="I499" s="11">
        <f>TRIM(SUBSTITUTE(SUBSTITUTE(SUBSTITUTE(LOWER(E499),"the ",""),"and ",""),"is ",""))</f>
        <v/>
      </c>
    </row>
    <row r="500">
      <c r="A500" s="3" t="inlineStr">
        <is>
          <t>OnePlus 126 cm (50 inches) Y Series 4K Ultra HD Smart Androi</t>
        </is>
      </c>
      <c r="B500" s="3" t="inlineStr">
        <is>
          <t>Electronics</t>
        </is>
      </c>
      <c r="C500" s="4" t="n">
        <v>4.2</v>
      </c>
      <c r="D500" s="5" t="inlineStr">
        <is>
          <t>Positive</t>
        </is>
      </c>
      <c r="E500" s="3" t="inlineStr">
        <is>
          <t>it’s good quality and very good for a average user. Heavy duty like games and continuous usage on some store will be challenging</t>
        </is>
      </c>
      <c r="F500" s="4" t="n">
        <v>128</v>
      </c>
      <c r="G500" s="6">
        <f>LEN(E500)</f>
        <v/>
      </c>
      <c r="H500" s="6">
        <f>IFERROR(FIND("good",LOWER(E500)),"not found")</f>
        <v/>
      </c>
      <c r="I500" s="7">
        <f>TRIM(SUBSTITUTE(SUBSTITUTE(SUBSTITUTE(LOWER(E500),"the ",""),"and ",""),"is ",""))</f>
        <v/>
      </c>
    </row>
    <row r="501">
      <c r="A501" s="8" t="inlineStr">
        <is>
          <t>OnePlus 126 cm (50 inches) Y Series 4K Ultra HD Smart Androi</t>
        </is>
      </c>
      <c r="B501" s="8" t="inlineStr">
        <is>
          <t>Electronics</t>
        </is>
      </c>
      <c r="C501" s="9" t="n">
        <v>4.2</v>
      </c>
      <c r="D501" s="5" t="inlineStr">
        <is>
          <t>Positive</t>
        </is>
      </c>
      <c r="E501" s="8" t="inlineStr">
        <is>
          <t>I guess.</t>
        </is>
      </c>
      <c r="F501" s="9" t="n">
        <v>8</v>
      </c>
      <c r="G501" s="10">
        <f>LEN(E501)</f>
        <v/>
      </c>
      <c r="H501" s="10">
        <f>IFERROR(FIND("good",LOWER(E501)),"not found")</f>
        <v/>
      </c>
      <c r="I501" s="11">
        <f>TRIM(SUBSTITUTE(SUBSTITUTE(SUBSTITUTE(LOWER(E501),"the ",""),"and ",""),"is ",""))</f>
        <v/>
      </c>
    </row>
    <row r="502">
      <c r="A502" s="3" t="inlineStr">
        <is>
          <t>OnePlus 126 cm (50 inches) Y Series 4K Ultra HD Smart Androi</t>
        </is>
      </c>
      <c r="B502" s="3" t="inlineStr">
        <is>
          <t>Electronics</t>
        </is>
      </c>
      <c r="C502" s="4" t="n">
        <v>4.2</v>
      </c>
      <c r="D502" s="5" t="inlineStr">
        <is>
          <t>Positive</t>
        </is>
      </c>
      <c r="E502" s="3" t="inlineStr">
        <is>
          <t>This TV gives good results within the budget</t>
        </is>
      </c>
      <c r="F502" s="4" t="n">
        <v>44</v>
      </c>
      <c r="G502" s="6">
        <f>LEN(E502)</f>
        <v/>
      </c>
      <c r="H502" s="6">
        <f>IFERROR(FIND("good",LOWER(E502)),"not found")</f>
        <v/>
      </c>
      <c r="I502" s="7">
        <f>TRIM(SUBSTITUTE(SUBSTITUTE(SUBSTITUTE(LOWER(E502),"the ",""),"and ",""),"is ",""))</f>
        <v/>
      </c>
    </row>
    <row r="503">
      <c r="A503" s="8" t="inlineStr">
        <is>
          <t>OnePlus 126 cm (50 inches) Y Series 4K Ultra HD Smart Androi</t>
        </is>
      </c>
      <c r="B503" s="8" t="inlineStr">
        <is>
          <t>Electronics</t>
        </is>
      </c>
      <c r="C503" s="9" t="n">
        <v>4.2</v>
      </c>
      <c r="D503" s="5" t="inlineStr">
        <is>
          <t>Positive</t>
        </is>
      </c>
      <c r="E503" s="8" t="inlineStr">
        <is>
          <t>should definitely buy if the budget is 30k but most important point like to mention is after sales service and also the installation part.1) The installation guy didn’t arrive at very first day that was scheduled</t>
        </is>
      </c>
      <c r="F503" s="9" t="n">
        <v>212</v>
      </c>
      <c r="G503" s="10">
        <f>LEN(E503)</f>
        <v/>
      </c>
      <c r="H503" s="10">
        <f>IFERROR(FIND("good",LOWER(E503)),"not found")</f>
        <v/>
      </c>
      <c r="I503" s="11">
        <f>TRIM(SUBSTITUTE(SUBSTITUTE(SUBSTITUTE(LOWER(E503),"the ",""),"and ",""),"is ",""))</f>
        <v/>
      </c>
    </row>
    <row r="504">
      <c r="A504" s="3" t="inlineStr">
        <is>
          <t>OnePlus 126 cm (50 inches) Y Series 4K Ultra HD Smart Androi</t>
        </is>
      </c>
      <c r="B504" s="3" t="inlineStr">
        <is>
          <t>Electronics</t>
        </is>
      </c>
      <c r="C504" s="4" t="n">
        <v>4.2</v>
      </c>
      <c r="D504" s="5" t="inlineStr">
        <is>
          <t>Positive</t>
        </is>
      </c>
      <c r="E504" s="3" t="inlineStr">
        <is>
          <t>even after rescheduling he didn’t came for installation purpose. So strictly be aware of this point.2) The TV I got in offer with 3k discount on ICICI card but although the product came out defective</t>
        </is>
      </c>
      <c r="F504" s="4" t="n">
        <v>199</v>
      </c>
      <c r="G504" s="6">
        <f>LEN(E504)</f>
        <v/>
      </c>
      <c r="H504" s="6">
        <f>IFERROR(FIND("good",LOWER(E504)),"not found")</f>
        <v/>
      </c>
      <c r="I504" s="7">
        <f>TRIM(SUBSTITUTE(SUBSTITUTE(SUBSTITUTE(LOWER(E504),"the ",""),"and ",""),"is ",""))</f>
        <v/>
      </c>
    </row>
    <row r="505">
      <c r="A505" s="8" t="inlineStr">
        <is>
          <t>OnePlus 126 cm (50 inches) Y Series 4K Ultra HD Smart Androi</t>
        </is>
      </c>
      <c r="B505" s="8" t="inlineStr">
        <is>
          <t>Electronics</t>
        </is>
      </c>
      <c r="C505" s="9" t="n">
        <v>4.2</v>
      </c>
      <c r="D505" s="5" t="inlineStr">
        <is>
          <t>Positive</t>
        </is>
      </c>
      <c r="E505" s="8" t="inlineStr">
        <is>
          <t>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
        </is>
      </c>
      <c r="F505" s="9" t="n">
        <v>525</v>
      </c>
      <c r="G505" s="10">
        <f>LEN(E505)</f>
        <v/>
      </c>
      <c r="H505" s="10">
        <f>IFERROR(FIND("good",LOWER(E505)),"not found")</f>
        <v/>
      </c>
      <c r="I505" s="11">
        <f>TRIM(SUBSTITUTE(SUBSTITUTE(SUBSTITUTE(LOWER(E505),"the ",""),"and ",""),"is ",""))</f>
        <v/>
      </c>
    </row>
    <row r="506">
      <c r="A506" s="3" t="inlineStr">
        <is>
          <t>OnePlus 126 cm (50 inches) Y Series 4K Ultra HD Smart Androi</t>
        </is>
      </c>
      <c r="B506" s="3" t="inlineStr">
        <is>
          <t>Electronics</t>
        </is>
      </c>
      <c r="C506" s="4" t="n">
        <v>4.2</v>
      </c>
      <c r="D506" s="5" t="inlineStr">
        <is>
          <t>Positive</t>
        </is>
      </c>
      <c r="E506" s="3" t="inlineStr">
        <is>
          <t>Also to be added TV installation services with product while delivering and unboxing. NO need to other sub-vendor to getting installation and demo. Also dependency on third-party involvement should be less.Bad experience with TV installation stuff.Pls look into this .</t>
        </is>
      </c>
      <c r="F506" s="4" t="n">
        <v>268</v>
      </c>
      <c r="G506" s="6">
        <f>LEN(E506)</f>
        <v/>
      </c>
      <c r="H506" s="6">
        <f>IFERROR(FIND("good",LOWER(E506)),"not found")</f>
        <v/>
      </c>
      <c r="I506" s="7">
        <f>TRIM(SUBSTITUTE(SUBSTITUTE(SUBSTITUTE(LOWER(E506),"the ",""),"and ",""),"is ",""))</f>
        <v/>
      </c>
    </row>
    <row r="507">
      <c r="A507" s="8" t="inlineStr">
        <is>
          <t>OnePlus 126 cm (50 inches) Y Series 4K Ultra HD Smart Androi</t>
        </is>
      </c>
      <c r="B507" s="8" t="inlineStr">
        <is>
          <t>Electronics</t>
        </is>
      </c>
      <c r="C507" s="9" t="n">
        <v>4.2</v>
      </c>
      <c r="D507" s="5" t="inlineStr">
        <is>
          <t>Positive</t>
        </is>
      </c>
      <c r="E507" s="8" t="inlineStr">
        <is>
          <t>Picture quality good. Sound quality  not upto my 3xpectations. Not able to find the real Dolby stereo effect. Remote not upto the mark.4 ⭐ for picture quality</t>
        </is>
      </c>
      <c r="F507" s="9" t="n">
        <v>158</v>
      </c>
      <c r="G507" s="10">
        <f>LEN(E507)</f>
        <v/>
      </c>
      <c r="H507" s="10">
        <f>IFERROR(FIND("good",LOWER(E507)),"not found")</f>
        <v/>
      </c>
      <c r="I507" s="11">
        <f>TRIM(SUBSTITUTE(SUBSTITUTE(SUBSTITUTE(LOWER(E507),"the ",""),"and ",""),"is ",""))</f>
        <v/>
      </c>
    </row>
    <row r="508">
      <c r="A508" s="3" t="inlineStr">
        <is>
          <t>OnePlus 126 cm (50 inches) Y Series 4K Ultra HD Smart Androi</t>
        </is>
      </c>
      <c r="B508" s="3" t="inlineStr">
        <is>
          <t>Electronics</t>
        </is>
      </c>
      <c r="C508" s="4" t="n">
        <v>4.2</v>
      </c>
      <c r="D508" s="5" t="inlineStr">
        <is>
          <t>Positive</t>
        </is>
      </c>
      <c r="E508" s="3" t="inlineStr">
        <is>
          <t>3⭐ for both sound and remote quality</t>
        </is>
      </c>
      <c r="F508" s="4" t="n">
        <v>36</v>
      </c>
      <c r="G508" s="6">
        <f>LEN(E508)</f>
        <v/>
      </c>
      <c r="H508" s="6">
        <f>IFERROR(FIND("good",LOWER(E508)),"not found")</f>
        <v/>
      </c>
      <c r="I508" s="7">
        <f>TRIM(SUBSTITUTE(SUBSTITUTE(SUBSTITUTE(LOWER(E508),"the ",""),"and ",""),"is ",""))</f>
        <v/>
      </c>
    </row>
    <row r="509">
      <c r="A509" s="8" t="inlineStr">
        <is>
          <t>OnePlus 126 cm (50 inches) Y Series 4K Ultra HD Smart Androi</t>
        </is>
      </c>
      <c r="B509" s="8" t="inlineStr">
        <is>
          <t>Electronics</t>
        </is>
      </c>
      <c r="C509" s="9" t="n">
        <v>4.2</v>
      </c>
      <c r="D509" s="5" t="inlineStr">
        <is>
          <t>Positive</t>
        </is>
      </c>
      <c r="E509" s="8" t="inlineStr">
        <is>
          <t>Good quality picture but it hangs on home screen</t>
        </is>
      </c>
      <c r="F509" s="9" t="n">
        <v>48</v>
      </c>
      <c r="G509" s="10">
        <f>LEN(E509)</f>
        <v/>
      </c>
      <c r="H509" s="10">
        <f>IFERROR(FIND("good",LOWER(E509)),"not found")</f>
        <v/>
      </c>
      <c r="I509" s="11">
        <f>TRIM(SUBSTITUTE(SUBSTITUTE(SUBSTITUTE(LOWER(E509),"the ",""),"and ",""),"is ",""))</f>
        <v/>
      </c>
    </row>
    <row r="510">
      <c r="A510" s="3" t="inlineStr">
        <is>
          <t>Duracell Type C To Type C 5A (100W) Braided Sync &amp; Fast Char</t>
        </is>
      </c>
      <c r="B510" s="3" t="inlineStr">
        <is>
          <t>Computers&amp;Accessories</t>
        </is>
      </c>
      <c r="C510" s="4" t="n">
        <v>4.2</v>
      </c>
      <c r="D510" s="5" t="inlineStr">
        <is>
          <t>Positive</t>
        </is>
      </c>
      <c r="E510" s="3" t="inlineStr">
        <is>
          <t>Product is as expected Same type is available in half prize other make on Amazon</t>
        </is>
      </c>
      <c r="F510" s="4" t="n">
        <v>80</v>
      </c>
      <c r="G510" s="6">
        <f>LEN(E510)</f>
        <v/>
      </c>
      <c r="H510" s="6">
        <f>IFERROR(FIND("good",LOWER(E510)),"not found")</f>
        <v/>
      </c>
      <c r="I510" s="7">
        <f>TRIM(SUBSTITUTE(SUBSTITUTE(SUBSTITUTE(LOWER(E510),"the ",""),"and ",""),"is ",""))</f>
        <v/>
      </c>
    </row>
    <row r="511">
      <c r="A511" s="8" t="inlineStr">
        <is>
          <t>Duracell Type C To Type C 5A (100W) Braided Sync &amp; Fast Char</t>
        </is>
      </c>
      <c r="B511" s="8" t="inlineStr">
        <is>
          <t>Computers&amp;Accessories</t>
        </is>
      </c>
      <c r="C511" s="9" t="n">
        <v>4.2</v>
      </c>
      <c r="D511" s="5" t="inlineStr">
        <is>
          <t>Positive</t>
        </is>
      </c>
      <c r="E511" s="8" t="inlineStr">
        <is>
          <t>Cable has problem with samsung galaxy s8 ultra tablet Cable is good and well built. it supports all sort of charging protocols. But Samsung galaxy s8 ultra seems to have some issues. It falls back to slower charging after a second or two of ultra fast charging when plugged in. It works fine with other devices just fine.</t>
        </is>
      </c>
      <c r="F511" s="9" t="n">
        <v>321</v>
      </c>
      <c r="G511" s="10">
        <f>LEN(E511)</f>
        <v/>
      </c>
      <c r="H511" s="10">
        <f>IFERROR(FIND("good",LOWER(E511)),"not found")</f>
        <v/>
      </c>
      <c r="I511" s="11">
        <f>TRIM(SUBSTITUTE(SUBSTITUTE(SUBSTITUTE(LOWER(E511),"the ",""),"and ",""),"is ",""))</f>
        <v/>
      </c>
    </row>
    <row r="512">
      <c r="A512" s="3" t="inlineStr">
        <is>
          <t>Duracell Type C To Type C 5A (100W) Braided Sync &amp; Fast Char</t>
        </is>
      </c>
      <c r="B512" s="3" t="inlineStr">
        <is>
          <t>Computers&amp;Accessories</t>
        </is>
      </c>
      <c r="C512" s="4" t="n">
        <v>4.2</v>
      </c>
      <c r="D512" s="5" t="inlineStr">
        <is>
          <t>Positive</t>
        </is>
      </c>
      <c r="E512" s="3" t="inlineStr">
        <is>
          <t>Quality and service is good. Quality of yhe cable is good. My cable is not working after 8 months. Duracell team is very responsive. They replaced the item immediately. Service is good. But only one problem is thickness of the pin must be improved.</t>
        </is>
      </c>
      <c r="F512" s="4" t="n">
        <v>248</v>
      </c>
      <c r="G512" s="6">
        <f>LEN(E512)</f>
        <v/>
      </c>
      <c r="H512" s="6">
        <f>IFERROR(FIND("good",LOWER(E512)),"not found")</f>
        <v/>
      </c>
      <c r="I512" s="7">
        <f>TRIM(SUBSTITUTE(SUBSTITUTE(SUBSTITUTE(LOWER(E512),"the ",""),"and ",""),"is ",""))</f>
        <v/>
      </c>
    </row>
    <row r="513">
      <c r="A513" s="8" t="inlineStr">
        <is>
          <t>Duracell Type C To Type C 5A (100W) Braided Sync &amp; Fast Char</t>
        </is>
      </c>
      <c r="B513" s="8" t="inlineStr">
        <is>
          <t>Computers&amp;Accessories</t>
        </is>
      </c>
      <c r="C513" s="9" t="n">
        <v>4.2</v>
      </c>
      <c r="D513" s="5" t="inlineStr">
        <is>
          <t>Positive</t>
        </is>
      </c>
      <c r="E513" s="8" t="inlineStr">
        <is>
          <t>It's perfect The product is upto my expectations</t>
        </is>
      </c>
      <c r="F513" s="9" t="n">
        <v>48</v>
      </c>
      <c r="G513" s="10">
        <f>LEN(E513)</f>
        <v/>
      </c>
      <c r="H513" s="10">
        <f>IFERROR(FIND("good",LOWER(E513)),"not found")</f>
        <v/>
      </c>
      <c r="I513" s="11">
        <f>TRIM(SUBSTITUTE(SUBSTITUTE(SUBSTITUTE(LOWER(E513),"the ",""),"and ",""),"is ",""))</f>
        <v/>
      </c>
    </row>
    <row r="514">
      <c r="A514" s="3" t="inlineStr">
        <is>
          <t>Duracell Type C To Type C 5A (100W) Braided Sync &amp; Fast Char</t>
        </is>
      </c>
      <c r="B514" s="3" t="inlineStr">
        <is>
          <t>Computers&amp;Accessories</t>
        </is>
      </c>
      <c r="C514" s="4" t="n">
        <v>4.2</v>
      </c>
      <c r="D514" s="5" t="inlineStr">
        <is>
          <t>Positive</t>
        </is>
      </c>
      <c r="E514" s="3" t="inlineStr">
        <is>
          <t>definitely what i needed worth the price</t>
        </is>
      </c>
      <c r="F514" s="4" t="n">
        <v>40</v>
      </c>
      <c r="G514" s="6">
        <f>LEN(E514)</f>
        <v/>
      </c>
      <c r="H514" s="6">
        <f>IFERROR(FIND("good",LOWER(E514)),"not found")</f>
        <v/>
      </c>
      <c r="I514" s="7">
        <f>TRIM(SUBSTITUTE(SUBSTITUTE(SUBSTITUTE(LOWER(E514),"the ",""),"and ",""),"is ",""))</f>
        <v/>
      </c>
    </row>
    <row r="515">
      <c r="A515" s="8" t="inlineStr">
        <is>
          <t>Duracell Type C To Type C 5A (100W) Braided Sync &amp; Fast Char</t>
        </is>
      </c>
      <c r="B515" s="8" t="inlineStr">
        <is>
          <t>Computers&amp;Accessories</t>
        </is>
      </c>
      <c r="C515" s="9" t="n">
        <v>4.2</v>
      </c>
      <c r="D515" s="5" t="inlineStr">
        <is>
          <t>Positive</t>
        </is>
      </c>
      <c r="E515" s="8" t="inlineStr">
        <is>
          <t>Worth buying this cable braiding is really good</t>
        </is>
      </c>
      <c r="F515" s="9" t="n">
        <v>47</v>
      </c>
      <c r="G515" s="10">
        <f>LEN(E515)</f>
        <v/>
      </c>
      <c r="H515" s="10">
        <f>IFERROR(FIND("good",LOWER(E515)),"not found")</f>
        <v/>
      </c>
      <c r="I515" s="11">
        <f>TRIM(SUBSTITUTE(SUBSTITUTE(SUBSTITUTE(LOWER(E515),"the ",""),"and ",""),"is ",""))</f>
        <v/>
      </c>
    </row>
    <row r="516">
      <c r="A516" s="3" t="inlineStr">
        <is>
          <t>Duracell Type C To Type C 5A (100W) Braided Sync &amp; Fast Char</t>
        </is>
      </c>
      <c r="B516" s="3" t="inlineStr">
        <is>
          <t>Computers&amp;Accessories</t>
        </is>
      </c>
      <c r="C516" s="4" t="n">
        <v>4.2</v>
      </c>
      <c r="D516" s="5" t="inlineStr">
        <is>
          <t>Positive</t>
        </is>
      </c>
      <c r="E516" s="3" t="inlineStr">
        <is>
          <t>Just awesome 👌 i may not have the need to buy another cable again</t>
        </is>
      </c>
      <c r="F516" s="4" t="n">
        <v>65</v>
      </c>
      <c r="G516" s="6">
        <f>LEN(E516)</f>
        <v/>
      </c>
      <c r="H516" s="6">
        <f>IFERROR(FIND("good",LOWER(E516)),"not found")</f>
        <v/>
      </c>
      <c r="I516" s="7">
        <f>TRIM(SUBSTITUTE(SUBSTITUTE(SUBSTITUTE(LOWER(E516),"the ",""),"and ",""),"is ",""))</f>
        <v/>
      </c>
    </row>
    <row r="517">
      <c r="A517" s="8" t="inlineStr">
        <is>
          <t>Duracell Type C To Type C 5A (100W) Braided Sync &amp; Fast Char</t>
        </is>
      </c>
      <c r="B517" s="8" t="inlineStr">
        <is>
          <t>Computers&amp;Accessories</t>
        </is>
      </c>
      <c r="C517" s="9" t="n">
        <v>4.2</v>
      </c>
      <c r="D517" s="5" t="inlineStr">
        <is>
          <t>Positive</t>
        </is>
      </c>
      <c r="E517" s="8" t="inlineStr">
        <is>
          <t>fast charge Worth buying this cable</t>
        </is>
      </c>
      <c r="F517" s="9" t="n">
        <v>35</v>
      </c>
      <c r="G517" s="10">
        <f>LEN(E517)</f>
        <v/>
      </c>
      <c r="H517" s="10">
        <f>IFERROR(FIND("good",LOWER(E517)),"not found")</f>
        <v/>
      </c>
      <c r="I517" s="11">
        <f>TRIM(SUBSTITUTE(SUBSTITUTE(SUBSTITUTE(LOWER(E517),"the ",""),"and ",""),"is ",""))</f>
        <v/>
      </c>
    </row>
    <row r="518">
      <c r="A518" s="3" t="inlineStr">
        <is>
          <t>Duracell Type C To Type C 5A (100W) Braided Sync &amp; Fast Char</t>
        </is>
      </c>
      <c r="B518" s="3" t="inlineStr">
        <is>
          <t>Computers&amp;Accessories</t>
        </is>
      </c>
      <c r="C518" s="4" t="n">
        <v>4.2</v>
      </c>
      <c r="D518" s="5" t="inlineStr">
        <is>
          <t>Positive</t>
        </is>
      </c>
      <c r="E518" s="3" t="inlineStr">
        <is>
          <t>sturdy build quality very durable</t>
        </is>
      </c>
      <c r="F518" s="4" t="n">
        <v>33</v>
      </c>
      <c r="G518" s="6">
        <f>LEN(E518)</f>
        <v/>
      </c>
      <c r="H518" s="6">
        <f>IFERROR(FIND("good",LOWER(E518)),"not found")</f>
        <v/>
      </c>
      <c r="I518" s="7">
        <f>TRIM(SUBSTITUTE(SUBSTITUTE(SUBSTITUTE(LOWER(E518),"the ",""),"and ",""),"is ",""))</f>
        <v/>
      </c>
    </row>
    <row r="519">
      <c r="A519" s="8" t="inlineStr">
        <is>
          <t>Duracell Type C To Type C 5A (100W) Braided Sync &amp; Fast Char</t>
        </is>
      </c>
      <c r="B519" s="8" t="inlineStr">
        <is>
          <t>Computers&amp;Accessories</t>
        </is>
      </c>
      <c r="C519" s="9" t="n">
        <v>4.2</v>
      </c>
      <c r="D519" s="5" t="inlineStr">
        <is>
          <t>Positive</t>
        </is>
      </c>
      <c r="E519" s="8" t="inlineStr">
        <is>
          <t>absolute value for money product Its very tough material and very much durable too.</t>
        </is>
      </c>
      <c r="F519" s="9" t="n">
        <v>83</v>
      </c>
      <c r="G519" s="10">
        <f>LEN(E519)</f>
        <v/>
      </c>
      <c r="H519" s="10">
        <f>IFERROR(FIND("good",LOWER(E519)),"not found")</f>
        <v/>
      </c>
      <c r="I519" s="11">
        <f>TRIM(SUBSTITUTE(SUBSTITUTE(SUBSTITUTE(LOWER(E519),"the ",""),"and ",""),"is ",""))</f>
        <v/>
      </c>
    </row>
    <row r="520">
      <c r="A520" s="3" t="inlineStr">
        <is>
          <t>Duracell Type C To Type C 5A (100W) Braided Sync &amp; Fast Char</t>
        </is>
      </c>
      <c r="B520" s="3" t="inlineStr">
        <is>
          <t>Computers&amp;Accessories</t>
        </is>
      </c>
      <c r="C520" s="4" t="n">
        <v>4.2</v>
      </c>
      <c r="D520" s="5" t="inlineStr">
        <is>
          <t>Positive</t>
        </is>
      </c>
      <c r="E520" s="3" t="inlineStr">
        <is>
          <t>2yrs warranty Super fast charging...long lasting due to sturdiness &amp; strong build quality...absolute value for money product...plus 2yrs warranty...Sometime bit difficult to fold the cable due to its sturdy build but its OK looking at its edge...just go for it....a real value for money.</t>
        </is>
      </c>
      <c r="F520" s="4" t="n">
        <v>287</v>
      </c>
      <c r="G520" s="6">
        <f>LEN(E520)</f>
        <v/>
      </c>
      <c r="H520" s="6">
        <f>IFERROR(FIND("good",LOWER(E520)),"not found")</f>
        <v/>
      </c>
      <c r="I520" s="7">
        <f>TRIM(SUBSTITUTE(SUBSTITUTE(SUBSTITUTE(LOWER(E520),"the ",""),"and ",""),"is ",""))</f>
        <v/>
      </c>
    </row>
    <row r="521">
      <c r="A521" s="8" t="inlineStr">
        <is>
          <t>Duracell Type C To Type C 5A (100W) Braided Sync &amp; Fast Char</t>
        </is>
      </c>
      <c r="B521" s="8" t="inlineStr">
        <is>
          <t>Computers&amp;Accessories</t>
        </is>
      </c>
      <c r="C521" s="9" t="n">
        <v>4.2</v>
      </c>
      <c r="D521" s="5" t="inlineStr">
        <is>
          <t>Positive</t>
        </is>
      </c>
      <c r="E521" s="8" t="inlineStr">
        <is>
          <t>just go for it Very sturdy but over priced</t>
        </is>
      </c>
      <c r="F521" s="9" t="n">
        <v>42</v>
      </c>
      <c r="G521" s="10">
        <f>LEN(E521)</f>
        <v/>
      </c>
      <c r="H521" s="10">
        <f>IFERROR(FIND("good",LOWER(E521)),"not found")</f>
        <v/>
      </c>
      <c r="I521" s="11">
        <f>TRIM(SUBSTITUTE(SUBSTITUTE(SUBSTITUTE(LOWER(E521),"the ",""),"and ",""),"is ",""))</f>
        <v/>
      </c>
    </row>
    <row r="522">
      <c r="A522" s="3" t="inlineStr">
        <is>
          <t>AmazonBasics USB 2.0 Cable - A-Male to B-Male - for Personal</t>
        </is>
      </c>
      <c r="B522" s="3" t="inlineStr">
        <is>
          <t>Computers&amp;Accessories</t>
        </is>
      </c>
      <c r="C522" s="4" t="n">
        <v>4.5</v>
      </c>
      <c r="D522" s="5" t="inlineStr">
        <is>
          <t>Positive</t>
        </is>
      </c>
      <c r="E522" s="3" t="inlineStr">
        <is>
          <t>Functionality as described Using it and satisfactory.</t>
        </is>
      </c>
      <c r="F522" s="4" t="n">
        <v>53</v>
      </c>
      <c r="G522" s="6">
        <f>LEN(E522)</f>
        <v/>
      </c>
      <c r="H522" s="6">
        <f>IFERROR(FIND("good",LOWER(E522)),"not found")</f>
        <v/>
      </c>
      <c r="I522" s="7">
        <f>TRIM(SUBSTITUTE(SUBSTITUTE(SUBSTITUTE(LOWER(E522),"the ",""),"and ",""),"is ",""))</f>
        <v/>
      </c>
    </row>
    <row r="523">
      <c r="A523" s="8" t="inlineStr">
        <is>
          <t>AmazonBasics USB 2.0 Cable - A-Male to B-Male - for Personal</t>
        </is>
      </c>
      <c r="B523" s="8" t="inlineStr">
        <is>
          <t>Computers&amp;Accessories</t>
        </is>
      </c>
      <c r="C523" s="9" t="n">
        <v>4.5</v>
      </c>
      <c r="D523" s="5" t="inlineStr">
        <is>
          <t>Positive</t>
        </is>
      </c>
      <c r="E523" s="8" t="inlineStr">
        <is>
          <t>Working Working good also not so expensive</t>
        </is>
      </c>
      <c r="F523" s="9" t="n">
        <v>42</v>
      </c>
      <c r="G523" s="10">
        <f>LEN(E523)</f>
        <v/>
      </c>
      <c r="H523" s="10">
        <f>IFERROR(FIND("good",LOWER(E523)),"not found")</f>
        <v/>
      </c>
      <c r="I523" s="11">
        <f>TRIM(SUBSTITUTE(SUBSTITUTE(SUBSTITUTE(LOWER(E523),"the ",""),"and ",""),"is ",""))</f>
        <v/>
      </c>
    </row>
    <row r="524">
      <c r="A524" s="3" t="inlineStr">
        <is>
          <t>AmazonBasics USB 2.0 Cable - A-Male to B-Male - for Personal</t>
        </is>
      </c>
      <c r="B524" s="3" t="inlineStr">
        <is>
          <t>Computers&amp;Accessories</t>
        </is>
      </c>
      <c r="C524" s="4" t="n">
        <v>4.5</v>
      </c>
      <c r="D524" s="5" t="inlineStr">
        <is>
          <t>Positive</t>
        </is>
      </c>
      <c r="E524" s="3" t="inlineStr">
        <is>
          <t>Great USB in budget Using this for an audio transition from Yamaha mgxu20 sound mixer to the laptop for live purpose excellent quality.</t>
        </is>
      </c>
      <c r="F524" s="4" t="n">
        <v>135</v>
      </c>
      <c r="G524" s="6">
        <f>LEN(E524)</f>
        <v/>
      </c>
      <c r="H524" s="6">
        <f>IFERROR(FIND("good",LOWER(E524)),"not found")</f>
        <v/>
      </c>
      <c r="I524" s="7">
        <f>TRIM(SUBSTITUTE(SUBSTITUTE(SUBSTITUTE(LOWER(E524),"the ",""),"and ",""),"is ",""))</f>
        <v/>
      </c>
    </row>
    <row r="525">
      <c r="A525" s="8" t="inlineStr">
        <is>
          <t>AmazonBasics USB 2.0 Cable - A-Male to B-Male - for Personal</t>
        </is>
      </c>
      <c r="B525" s="8" t="inlineStr">
        <is>
          <t>Computers&amp;Accessories</t>
        </is>
      </c>
      <c r="C525" s="9" t="n">
        <v>4.5</v>
      </c>
      <c r="D525" s="5" t="inlineStr">
        <is>
          <t>Positive</t>
        </is>
      </c>
      <c r="E525" s="8" t="inlineStr">
        <is>
          <t>Good Bought it before one and a half month.... Works well.. Satisfied...🙂</t>
        </is>
      </c>
      <c r="F525" s="9" t="n">
        <v>73</v>
      </c>
      <c r="G525" s="10">
        <f>LEN(E525)</f>
        <v/>
      </c>
      <c r="H525" s="10">
        <f>IFERROR(FIND("good",LOWER(E525)),"not found")</f>
        <v/>
      </c>
      <c r="I525" s="11">
        <f>TRIM(SUBSTITUTE(SUBSTITUTE(SUBSTITUTE(LOWER(E525),"the ",""),"and ",""),"is ",""))</f>
        <v/>
      </c>
    </row>
    <row r="526">
      <c r="A526" s="3" t="inlineStr">
        <is>
          <t>AmazonBasics USB 2.0 Cable - A-Male to B-Male - for Personal</t>
        </is>
      </c>
      <c r="B526" s="3" t="inlineStr">
        <is>
          <t>Computers&amp;Accessories</t>
        </is>
      </c>
      <c r="C526" s="4" t="n">
        <v>4.5</v>
      </c>
      <c r="D526" s="5" t="inlineStr">
        <is>
          <t>Positive</t>
        </is>
      </c>
      <c r="E526" s="3" t="inlineStr">
        <is>
          <t>Good Good quality</t>
        </is>
      </c>
      <c r="F526" s="4" t="n">
        <v>17</v>
      </c>
      <c r="G526" s="6">
        <f>LEN(E526)</f>
        <v/>
      </c>
      <c r="H526" s="6">
        <f>IFERROR(FIND("good",LOWER(E526)),"not found")</f>
        <v/>
      </c>
      <c r="I526" s="7">
        <f>TRIM(SUBSTITUTE(SUBSTITUTE(SUBSTITUTE(LOWER(E526),"the ",""),"and ",""),"is ",""))</f>
        <v/>
      </c>
    </row>
    <row r="527">
      <c r="A527" s="8" t="inlineStr">
        <is>
          <t>AmazonBasics USB 2.0 Cable - A-Male to B-Male - for Personal</t>
        </is>
      </c>
      <c r="B527" s="8" t="inlineStr">
        <is>
          <t>Computers&amp;Accessories</t>
        </is>
      </c>
      <c r="C527" s="9" t="n">
        <v>4.5</v>
      </c>
      <c r="D527" s="5" t="inlineStr">
        <is>
          <t>Positive</t>
        </is>
      </c>
      <c r="E527" s="8" t="inlineStr">
        <is>
          <t>It just works and cheap price</t>
        </is>
      </c>
      <c r="F527" s="9" t="n">
        <v>29</v>
      </c>
      <c r="G527" s="10">
        <f>LEN(E527)</f>
        <v/>
      </c>
      <c r="H527" s="10">
        <f>IFERROR(FIND("good",LOWER(E527)),"not found")</f>
        <v/>
      </c>
      <c r="I527" s="11">
        <f>TRIM(SUBSTITUTE(SUBSTITUTE(SUBSTITUTE(LOWER(E527),"the ",""),"and ",""),"is ",""))</f>
        <v/>
      </c>
    </row>
    <row r="528">
      <c r="A528" s="3" t="inlineStr">
        <is>
          <t>AmazonBasics USB 2.0 Cable - A-Male to B-Male - for Personal</t>
        </is>
      </c>
      <c r="B528" s="3" t="inlineStr">
        <is>
          <t>Computers&amp;Accessories</t>
        </is>
      </c>
      <c r="C528" s="4" t="n">
        <v>4.5</v>
      </c>
      <c r="D528" s="5" t="inlineStr">
        <is>
          <t>Positive</t>
        </is>
      </c>
      <c r="E528" s="3" t="inlineStr">
        <is>
          <t>Works with my Casio ct-x700 well Great for the price works with my usb mic fantastically well. Just I find the usb b side is a bit loose when compared to my original OEM cables.. I have ordered several pairs but all are same. At least for my mic. But it’s not too loose to be called unusable</t>
        </is>
      </c>
      <c r="F528" s="4" t="n">
        <v>291</v>
      </c>
      <c r="G528" s="6">
        <f>LEN(E528)</f>
        <v/>
      </c>
      <c r="H528" s="6">
        <f>IFERROR(FIND("good",LOWER(E528)),"not found")</f>
        <v/>
      </c>
      <c r="I528" s="7">
        <f>TRIM(SUBSTITUTE(SUBSTITUTE(SUBSTITUTE(LOWER(E528),"the ",""),"and ",""),"is ",""))</f>
        <v/>
      </c>
    </row>
    <row r="529">
      <c r="A529" s="8" t="inlineStr">
        <is>
          <t>AmazonBasics USB 2.0 Cable - A-Male to B-Male - for Personal</t>
        </is>
      </c>
      <c r="B529" s="8" t="inlineStr">
        <is>
          <t>Computers&amp;Accessories</t>
        </is>
      </c>
      <c r="C529" s="9" t="n">
        <v>4.5</v>
      </c>
      <c r="D529" s="5" t="inlineStr">
        <is>
          <t>Positive</t>
        </is>
      </c>
      <c r="E529" s="8" t="inlineStr">
        <is>
          <t>Still working after 3 months Works with my Casio ct-x700 well</t>
        </is>
      </c>
      <c r="F529" s="9" t="n">
        <v>61</v>
      </c>
      <c r="G529" s="10">
        <f>LEN(E529)</f>
        <v/>
      </c>
      <c r="H529" s="10">
        <f>IFERROR(FIND("good",LOWER(E529)),"not found")</f>
        <v/>
      </c>
      <c r="I529" s="11">
        <f>TRIM(SUBSTITUTE(SUBSTITUTE(SUBSTITUTE(LOWER(E529),"the ",""),"and ",""),"is ",""))</f>
        <v/>
      </c>
    </row>
    <row r="530">
      <c r="A530" s="3" t="inlineStr">
        <is>
          <t xml:space="preserve">Mi 108 cm (43 inches) Full HD Android LED TV 4C | L43M6-INC </t>
        </is>
      </c>
      <c r="B530" s="3" t="inlineStr">
        <is>
          <t>Electronics</t>
        </is>
      </c>
      <c r="C530" s="4" t="n">
        <v>4.3</v>
      </c>
      <c r="D530" s="5" t="inlineStr">
        <is>
          <t>Positive</t>
        </is>
      </c>
      <c r="E530" s="3" t="inlineStr">
        <is>
          <t>DETAILED REVIEW after 3 WEEKS of Usage !!! NOTE:@ If you select brand-authorized TV installation</t>
        </is>
      </c>
      <c r="F530" s="4" t="n">
        <v>96</v>
      </c>
      <c r="G530" s="6">
        <f>LEN(E530)</f>
        <v/>
      </c>
      <c r="H530" s="6">
        <f>IFERROR(FIND("good",LOWER(E530)),"not found")</f>
        <v/>
      </c>
      <c r="I530" s="7">
        <f>TRIM(SUBSTITUTE(SUBSTITUTE(SUBSTITUTE(LOWER(E530),"the ",""),"and ",""),"is ",""))</f>
        <v/>
      </c>
    </row>
    <row r="531">
      <c r="A531" s="8" t="inlineStr">
        <is>
          <t xml:space="preserve">Mi 108 cm (43 inches) Full HD Android LED TV 4C | L43M6-INC </t>
        </is>
      </c>
      <c r="B531" s="8" t="inlineStr">
        <is>
          <t>Electronics</t>
        </is>
      </c>
      <c r="C531" s="9" t="n">
        <v>4.3</v>
      </c>
      <c r="D531" s="5" t="inlineStr">
        <is>
          <t>Positive</t>
        </is>
      </c>
      <c r="E531" s="8" t="inlineStr">
        <is>
          <t>Priceworthy. then DO NOT unbox the tv until MI representative arrives.This ensures</t>
        </is>
      </c>
      <c r="F531" s="9" t="n">
        <v>82</v>
      </c>
      <c r="G531" s="10">
        <f>LEN(E531)</f>
        <v/>
      </c>
      <c r="H531" s="10">
        <f>IFERROR(FIND("good",LOWER(E531)),"not found")</f>
        <v/>
      </c>
      <c r="I531" s="11">
        <f>TRIM(SUBSTITUTE(SUBSTITUTE(SUBSTITUTE(LOWER(E531),"the ",""),"and ",""),"is ",""))</f>
        <v/>
      </c>
    </row>
    <row r="532">
      <c r="A532" s="3" t="inlineStr">
        <is>
          <t xml:space="preserve">Mi 108 cm (43 inches) Full HD Android LED TV 4C | L43M6-INC </t>
        </is>
      </c>
      <c r="B532" s="3" t="inlineStr">
        <is>
          <t>Electronics</t>
        </is>
      </c>
      <c r="C532" s="4" t="n">
        <v>4.3</v>
      </c>
      <c r="D532" s="5" t="inlineStr">
        <is>
          <t>Positive</t>
        </is>
      </c>
      <c r="E532" s="3" t="inlineStr">
        <is>
          <t>It's a good product that if TV is damaged in transportation</t>
        </is>
      </c>
      <c r="F532" s="4" t="n">
        <v>59</v>
      </c>
      <c r="G532" s="6">
        <f>LEN(E532)</f>
        <v/>
      </c>
      <c r="H532" s="6">
        <f>IFERROR(FIND("good",LOWER(E532)),"not found")</f>
        <v/>
      </c>
      <c r="I532" s="7">
        <f>TRIM(SUBSTITUTE(SUBSTITUTE(SUBSTITUTE(LOWER(E532),"the ",""),"and ",""),"is ",""))</f>
        <v/>
      </c>
    </row>
    <row r="533">
      <c r="A533" s="8" t="inlineStr">
        <is>
          <t xml:space="preserve">Mi 108 cm (43 inches) Full HD Android LED TV 4C | L43M6-INC </t>
        </is>
      </c>
      <c r="B533" s="8" t="inlineStr">
        <is>
          <t>Electronics</t>
        </is>
      </c>
      <c r="C533" s="9" t="n">
        <v>4.3</v>
      </c>
      <c r="D533" s="5" t="inlineStr">
        <is>
          <t>Positive</t>
        </is>
      </c>
      <c r="E533" s="8" t="inlineStr">
        <is>
          <t>Good then you will get replacement easily.@ If you didn't choose installation</t>
        </is>
      </c>
      <c r="F533" s="9" t="n">
        <v>77</v>
      </c>
      <c r="G533" s="10">
        <f>LEN(E533)</f>
        <v/>
      </c>
      <c r="H533" s="10">
        <f>IFERROR(FIND("good",LOWER(E533)),"not found")</f>
        <v/>
      </c>
      <c r="I533" s="11">
        <f>TRIM(SUBSTITUTE(SUBSTITUTE(SUBSTITUTE(LOWER(E533),"the ",""),"and ",""),"is ",""))</f>
        <v/>
      </c>
    </row>
    <row r="534">
      <c r="A534" s="3" t="inlineStr">
        <is>
          <t xml:space="preserve">Mi 108 cm (43 inches) Full HD Android LED TV 4C | L43M6-INC </t>
        </is>
      </c>
      <c r="B534" s="3" t="inlineStr">
        <is>
          <t>Electronics</t>
        </is>
      </c>
      <c r="C534" s="4" t="n">
        <v>4.3</v>
      </c>
      <c r="D534" s="5" t="inlineStr">
        <is>
          <t>Positive</t>
        </is>
      </c>
      <c r="E534" s="3" t="inlineStr">
        <is>
          <t>Vivid picture quality is stunning then just SHOOT the video of unboxing by yourself</t>
        </is>
      </c>
      <c r="F534" s="4" t="n">
        <v>83</v>
      </c>
      <c r="G534" s="6">
        <f>LEN(E534)</f>
        <v/>
      </c>
      <c r="H534" s="6">
        <f>IFERROR(FIND("good",LOWER(E534)),"not found")</f>
        <v/>
      </c>
      <c r="I534" s="7">
        <f>TRIM(SUBSTITUTE(SUBSTITUTE(SUBSTITUTE(LOWER(E534),"the ",""),"and ",""),"is ",""))</f>
        <v/>
      </c>
    </row>
    <row r="535">
      <c r="A535" s="8" t="inlineStr">
        <is>
          <t xml:space="preserve">Mi 108 cm (43 inches) Full HD Android LED TV 4C | L43M6-INC </t>
        </is>
      </c>
      <c r="B535" s="8" t="inlineStr">
        <is>
          <t>Electronics</t>
        </is>
      </c>
      <c r="C535" s="9" t="n">
        <v>4.3</v>
      </c>
      <c r="D535" s="5" t="inlineStr">
        <is>
          <t>Positive</t>
        </is>
      </c>
      <c r="E535" s="8" t="inlineStr">
        <is>
          <t>SUPER DEAL to avoid any hassle in case replacement is needed.@ Amazon Prime and Netflix are not inbuilt</t>
        </is>
      </c>
      <c r="F535" s="9" t="n">
        <v>103</v>
      </c>
      <c r="G535" s="10">
        <f>LEN(E535)</f>
        <v/>
      </c>
      <c r="H535" s="10">
        <f>IFERROR(FIND("good",LOWER(E535)),"not found")</f>
        <v/>
      </c>
      <c r="I535" s="11">
        <f>TRIM(SUBSTITUTE(SUBSTITUTE(SUBSTITUTE(LOWER(E535),"the ",""),"and ",""),"is ",""))</f>
        <v/>
      </c>
    </row>
    <row r="536">
      <c r="A536" s="3" t="inlineStr">
        <is>
          <t xml:space="preserve">Mi 108 cm (43 inches) Full HD Android LED TV 4C | L43M6-INC </t>
        </is>
      </c>
      <c r="B536" s="3" t="inlineStr">
        <is>
          <t>Electronics</t>
        </is>
      </c>
      <c r="C536" s="4" t="n">
        <v>4.3</v>
      </c>
      <c r="D536" s="5" t="inlineStr">
        <is>
          <t>Positive</t>
        </is>
      </c>
      <c r="E536" s="3" t="inlineStr">
        <is>
          <t>Value for money but can be Side-loaded !!!@ To use your Set top box with android interface</t>
        </is>
      </c>
      <c r="F536" s="4" t="n">
        <v>90</v>
      </c>
      <c r="G536" s="6">
        <f>LEN(E536)</f>
        <v/>
      </c>
      <c r="H536" s="6">
        <f>IFERROR(FIND("good",LOWER(E536)),"not found")</f>
        <v/>
      </c>
      <c r="I536" s="7">
        <f>TRIM(SUBSTITUTE(SUBSTITUTE(SUBSTITUTE(LOWER(E536),"the ",""),"and ",""),"is ",""))</f>
        <v/>
      </c>
    </row>
    <row r="537">
      <c r="A537" s="8" t="inlineStr">
        <is>
          <t xml:space="preserve">Mi 108 cm (43 inches) Full HD Android LED TV 4C | L43M6-INC </t>
        </is>
      </c>
      <c r="B537" s="8" t="inlineStr">
        <is>
          <t>Electronics</t>
        </is>
      </c>
      <c r="C537" s="9" t="n">
        <v>4.3</v>
      </c>
      <c r="D537" s="5" t="inlineStr">
        <is>
          <t>Positive</t>
        </is>
      </c>
      <c r="E537" s="8" t="inlineStr">
        <is>
          <t>Very nice you need to buy MI IR cable and set it up.* OR else directly connect the set up box via AV or HDMI port</t>
        </is>
      </c>
      <c r="F537" s="9" t="n">
        <v>113</v>
      </c>
      <c r="G537" s="10">
        <f>LEN(E537)</f>
        <v/>
      </c>
      <c r="H537" s="10">
        <f>IFERROR(FIND("good",LOWER(E537)),"not found")</f>
        <v/>
      </c>
      <c r="I537" s="11">
        <f>TRIM(SUBSTITUTE(SUBSTITUTE(SUBSTITUTE(LOWER(E537),"the ",""),"and ",""),"is ",""))</f>
        <v/>
      </c>
    </row>
    <row r="538">
      <c r="A538" s="3" t="inlineStr">
        <is>
          <t xml:space="preserve">Mi 108 cm (43 inches) Full HD Android LED TV 4C | L43M6-INC </t>
        </is>
      </c>
      <c r="B538" s="3" t="inlineStr">
        <is>
          <t>Electronics</t>
        </is>
      </c>
      <c r="C538" s="4" t="n">
        <v>4.3</v>
      </c>
      <c r="D538" s="5" t="inlineStr">
        <is>
          <t>Positive</t>
        </is>
      </c>
      <c r="E538" s="3" t="inlineStr">
        <is>
          <t>to use it conventionally.@ Out of 8GB memory</t>
        </is>
      </c>
      <c r="F538" s="4" t="n">
        <v>44</v>
      </c>
      <c r="G538" s="6">
        <f>LEN(E538)</f>
        <v/>
      </c>
      <c r="H538" s="6">
        <f>IFERROR(FIND("good",LOWER(E538)),"not found")</f>
        <v/>
      </c>
      <c r="I538" s="7">
        <f>TRIM(SUBSTITUTE(SUBSTITUTE(SUBSTITUTE(LOWER(E538),"the ",""),"and ",""),"is ",""))</f>
        <v/>
      </c>
    </row>
    <row r="539">
      <c r="A539" s="8" t="inlineStr">
        <is>
          <t xml:space="preserve">Mi 108 cm (43 inches) Full HD Android LED TV 4C | L43M6-INC </t>
        </is>
      </c>
      <c r="B539" s="8" t="inlineStr">
        <is>
          <t>Electronics</t>
        </is>
      </c>
      <c r="C539" s="9" t="n">
        <v>4.3</v>
      </c>
      <c r="D539" s="5" t="inlineStr">
        <is>
          <t>Positive</t>
        </is>
      </c>
      <c r="E539" s="8" t="inlineStr">
        <is>
          <t>you only get around 4.7GB free to use (check the image attached)There are Hundreds of review on this TV here as well as on youtube</t>
        </is>
      </c>
      <c r="F539" s="9" t="n">
        <v>130</v>
      </c>
      <c r="G539" s="10">
        <f>LEN(E539)</f>
        <v/>
      </c>
      <c r="H539" s="10">
        <f>IFERROR(FIND("good",LOWER(E539)),"not found")</f>
        <v/>
      </c>
      <c r="I539" s="11">
        <f>TRIM(SUBSTITUTE(SUBSTITUTE(SUBSTITUTE(LOWER(E539),"the ",""),"and ",""),"is ",""))</f>
        <v/>
      </c>
    </row>
    <row r="540">
      <c r="A540" s="3" t="inlineStr">
        <is>
          <t xml:space="preserve">Mi 108 cm (43 inches) Full HD Android LED TV 4C | L43M6-INC </t>
        </is>
      </c>
      <c r="B540" s="3" t="inlineStr">
        <is>
          <t>Electronics</t>
        </is>
      </c>
      <c r="C540" s="4" t="n">
        <v>4.3</v>
      </c>
      <c r="D540" s="5" t="inlineStr">
        <is>
          <t>Positive</t>
        </is>
      </c>
      <c r="E540" s="3" t="inlineStr">
        <is>
          <t>but NONE explains the TV's potential completely and what its actual flaws are. Here's a quick Fact for the User's complaining about the LESS cost to benefits ratio</t>
        </is>
      </c>
      <c r="F540" s="4" t="n">
        <v>163</v>
      </c>
      <c r="G540" s="6">
        <f>LEN(E540)</f>
        <v/>
      </c>
      <c r="H540" s="6">
        <f>IFERROR(FIND("good",LOWER(E540)),"not found")</f>
        <v/>
      </c>
      <c r="I540" s="7">
        <f>TRIM(SUBSTITUTE(SUBSTITUTE(SUBSTITUTE(LOWER(E540),"the ",""),"and ",""),"is ",""))</f>
        <v/>
      </c>
    </row>
    <row r="541">
      <c r="A541" s="8" t="inlineStr">
        <is>
          <t xml:space="preserve">Mi 108 cm (43 inches) Full HD Android LED TV 4C | L43M6-INC </t>
        </is>
      </c>
      <c r="B541" s="8" t="inlineStr">
        <is>
          <t>Electronics</t>
        </is>
      </c>
      <c r="C541" s="9" t="n">
        <v>4.3</v>
      </c>
      <c r="D541" s="5" t="inlineStr">
        <is>
          <t>Positive</t>
        </is>
      </c>
      <c r="E541" s="8" t="inlineStr">
        <is>
          <t>guys if you buy a Android TV box alone which has processing capacity similar to this tv</t>
        </is>
      </c>
      <c r="F541" s="9" t="n">
        <v>87</v>
      </c>
      <c r="G541" s="10">
        <f>LEN(E541)</f>
        <v/>
      </c>
      <c r="H541" s="10">
        <f>IFERROR(FIND("good",LOWER(E541)),"not found")</f>
        <v/>
      </c>
      <c r="I541" s="11">
        <f>TRIM(SUBSTITUTE(SUBSTITUTE(SUBSTITUTE(LOWER(E541),"the ",""),"and ",""),"is ",""))</f>
        <v/>
      </c>
    </row>
    <row r="542">
      <c r="A542" s="3" t="inlineStr">
        <is>
          <t xml:space="preserve">Mi 108 cm (43 inches) Full HD Android LED TV 4C | L43M6-INC </t>
        </is>
      </c>
      <c r="B542" s="3" t="inlineStr">
        <is>
          <t>Electronics</t>
        </is>
      </c>
      <c r="C542" s="4" t="n">
        <v>4.3</v>
      </c>
      <c r="D542" s="5" t="inlineStr">
        <is>
          <t>Positive</t>
        </is>
      </c>
      <c r="E542" s="3" t="inlineStr">
        <is>
          <t>then it would alone cost you more than 5K rupees &amp; here you get this TV with that android setup with various other feature under 15K. So just check once</t>
        </is>
      </c>
      <c r="F542" s="4" t="n">
        <v>152</v>
      </c>
      <c r="G542" s="6">
        <f>LEN(E542)</f>
        <v/>
      </c>
      <c r="H542" s="6">
        <f>IFERROR(FIND("good",LOWER(E542)),"not found")</f>
        <v/>
      </c>
      <c r="I542" s="7">
        <f>TRIM(SUBSTITUTE(SUBSTITUTE(SUBSTITUTE(LOWER(E542),"the ",""),"and ",""),"is ",""))</f>
        <v/>
      </c>
    </row>
    <row r="543">
      <c r="A543" s="8" t="inlineStr">
        <is>
          <t xml:space="preserve">Mi 108 cm (43 inches) Full HD Android LED TV 4C | L43M6-INC </t>
        </is>
      </c>
      <c r="B543" s="8" t="inlineStr">
        <is>
          <t>Electronics</t>
        </is>
      </c>
      <c r="C543" s="9" t="n">
        <v>4.3</v>
      </c>
      <c r="D543" s="5" t="inlineStr">
        <is>
          <t>Positive</t>
        </is>
      </c>
      <c r="E543" s="8" t="inlineStr">
        <is>
          <t>what options you have before complaining.Eventually I bought this TV</t>
        </is>
      </c>
      <c r="F543" s="9" t="n">
        <v>68</v>
      </c>
      <c r="G543" s="10">
        <f>LEN(E543)</f>
        <v/>
      </c>
      <c r="H543" s="10">
        <f>IFERROR(FIND("good",LOWER(E543)),"not found")</f>
        <v/>
      </c>
      <c r="I543" s="11">
        <f>TRIM(SUBSTITUTE(SUBSTITUTE(SUBSTITUTE(LOWER(E543),"the ",""),"and ",""),"is ",""))</f>
        <v/>
      </c>
    </row>
    <row r="544">
      <c r="A544" s="3" t="inlineStr">
        <is>
          <t xml:space="preserve">Mi 108 cm (43 inches) Full HD Android LED TV 4C | L43M6-INC </t>
        </is>
      </c>
      <c r="B544" s="3" t="inlineStr">
        <is>
          <t>Electronics</t>
        </is>
      </c>
      <c r="C544" s="4" t="n">
        <v>4.3</v>
      </c>
      <c r="D544" s="5" t="inlineStr">
        <is>
          <t>Positive</t>
        </is>
      </c>
      <c r="E544" s="3" t="inlineStr">
        <is>
          <t>since I was already using 4A 43 version for months and wanted smaller version for bedroom. Now after using this TV for over 3 weeks</t>
        </is>
      </c>
      <c r="F544" s="4" t="n">
        <v>131</v>
      </c>
      <c r="G544" s="6">
        <f>LEN(E544)</f>
        <v/>
      </c>
      <c r="H544" s="6">
        <f>IFERROR(FIND("good",LOWER(E544)),"not found")</f>
        <v/>
      </c>
      <c r="I544" s="7">
        <f>TRIM(SUBSTITUTE(SUBSTITUTE(SUBSTITUTE(LOWER(E544),"the ",""),"and ",""),"is ",""))</f>
        <v/>
      </c>
    </row>
    <row r="545">
      <c r="A545" s="8" t="inlineStr">
        <is>
          <t xml:space="preserve">Mi 108 cm (43 inches) Full HD Android LED TV 4C | L43M6-INC </t>
        </is>
      </c>
      <c r="B545" s="8" t="inlineStr">
        <is>
          <t>Electronics</t>
        </is>
      </c>
      <c r="C545" s="9" t="n">
        <v>4.3</v>
      </c>
      <c r="D545" s="5" t="inlineStr">
        <is>
          <t>Positive</t>
        </is>
      </c>
      <c r="E545" s="8" t="inlineStr">
        <is>
          <t>I am stating my DETAILED user experience. Its a detailed &amp; huge review</t>
        </is>
      </c>
      <c r="F545" s="9" t="n">
        <v>70</v>
      </c>
      <c r="G545" s="10">
        <f>LEN(E545)</f>
        <v/>
      </c>
      <c r="H545" s="10">
        <f>IFERROR(FIND("good",LOWER(E545)),"not found")</f>
        <v/>
      </c>
      <c r="I545" s="11">
        <f>TRIM(SUBSTITUTE(SUBSTITUTE(SUBSTITUTE(LOWER(E545),"the ",""),"and ",""),"is ",""))</f>
        <v/>
      </c>
    </row>
    <row r="546">
      <c r="A546" s="3" t="inlineStr">
        <is>
          <t xml:space="preserve">Mi 108 cm (43 inches) Full HD Android LED TV 4C | L43M6-INC </t>
        </is>
      </c>
      <c r="B546" s="3" t="inlineStr">
        <is>
          <t>Electronics</t>
        </is>
      </c>
      <c r="C546" s="4" t="n">
        <v>4.3</v>
      </c>
      <c r="D546" s="5" t="inlineStr">
        <is>
          <t>Positive</t>
        </is>
      </c>
      <c r="E546" s="3" t="inlineStr">
        <is>
          <t>but do read it</t>
        </is>
      </c>
      <c r="F546" s="4" t="n">
        <v>14</v>
      </c>
      <c r="G546" s="6">
        <f>LEN(E546)</f>
        <v/>
      </c>
      <c r="H546" s="6">
        <f>IFERROR(FIND("good",LOWER(E546)),"not found")</f>
        <v/>
      </c>
      <c r="I546" s="7">
        <f>TRIM(SUBSTITUTE(SUBSTITUTE(SUBSTITUTE(LOWER(E546),"the ",""),"and ",""),"is ",""))</f>
        <v/>
      </c>
    </row>
    <row r="547">
      <c r="A547" s="8" t="inlineStr">
        <is>
          <t xml:space="preserve">Mi 108 cm (43 inches) Full HD Android LED TV 4C | L43M6-INC </t>
        </is>
      </c>
      <c r="B547" s="8" t="inlineStr">
        <is>
          <t>Electronics</t>
        </is>
      </c>
      <c r="C547" s="9" t="n">
        <v>4.3</v>
      </c>
      <c r="D547" s="5" t="inlineStr">
        <is>
          <t>Positive</t>
        </is>
      </c>
      <c r="E547" s="8" t="inlineStr">
        <is>
          <t>if you want to invest this much amount.●● If you want to get quick overview of the device</t>
        </is>
      </c>
      <c r="F547" s="9" t="n">
        <v>89</v>
      </c>
      <c r="G547" s="10">
        <f>LEN(E547)</f>
        <v/>
      </c>
      <c r="H547" s="10">
        <f>IFERROR(FIND("good",LOWER(E547)),"not found")</f>
        <v/>
      </c>
      <c r="I547" s="11">
        <f>TRIM(SUBSTITUTE(SUBSTITUTE(SUBSTITUTE(LOWER(E547),"the ",""),"and ",""),"is ",""))</f>
        <v/>
      </c>
    </row>
    <row r="548">
      <c r="A548" s="3" t="inlineStr">
        <is>
          <t xml:space="preserve">Mi 108 cm (43 inches) Full HD Android LED TV 4C | L43M6-INC </t>
        </is>
      </c>
      <c r="B548" s="3" t="inlineStr">
        <is>
          <t>Electronics</t>
        </is>
      </c>
      <c r="C548" s="4" t="n">
        <v>4.3</v>
      </c>
      <c r="D548" s="5" t="inlineStr">
        <is>
          <t>Positive</t>
        </is>
      </c>
      <c r="E548" s="3" t="inlineStr">
        <is>
          <t>then read below else scroll down for Detailed Review ●●# Firstly its budget friendly &amp; ONLY Smart TV under 15k in the current market.# Has Most number of Output port ( 1*AV</t>
        </is>
      </c>
      <c r="F548" s="4" t="n">
        <v>172</v>
      </c>
      <c r="G548" s="6">
        <f>LEN(E548)</f>
        <v/>
      </c>
      <c r="H548" s="6">
        <f>IFERROR(FIND("good",LOWER(E548)),"not found")</f>
        <v/>
      </c>
      <c r="I548" s="7">
        <f>TRIM(SUBSTITUTE(SUBSTITUTE(SUBSTITUTE(LOWER(E548),"the ",""),"and ",""),"is ",""))</f>
        <v/>
      </c>
    </row>
    <row r="549">
      <c r="A549" s="8" t="inlineStr">
        <is>
          <t xml:space="preserve">Mi 108 cm (43 inches) Full HD Android LED TV 4C | L43M6-INC </t>
        </is>
      </c>
      <c r="B549" s="8" t="inlineStr">
        <is>
          <t>Electronics</t>
        </is>
      </c>
      <c r="C549" s="9" t="n">
        <v>4.3</v>
      </c>
      <c r="D549" s="5" t="inlineStr">
        <is>
          <t>Positive</t>
        </is>
      </c>
      <c r="E549" s="8" t="inlineStr">
        <is>
          <t>3*HDMI</t>
        </is>
      </c>
      <c r="F549" s="9" t="n">
        <v>6</v>
      </c>
      <c r="G549" s="10">
        <f>LEN(E549)</f>
        <v/>
      </c>
      <c r="H549" s="10">
        <f>IFERROR(FIND("good",LOWER(E549)),"not found")</f>
        <v/>
      </c>
      <c r="I549" s="11">
        <f>TRIM(SUBSTITUTE(SUBSTITUTE(SUBSTITUTE(LOWER(E549),"the ",""),"and ",""),"is ",""))</f>
        <v/>
      </c>
    </row>
    <row r="550">
      <c r="A550" s="3" t="inlineStr">
        <is>
          <t xml:space="preserve">Mi 108 cm (43 inches) Full HD Android LED TV 4C | L43M6-INC </t>
        </is>
      </c>
      <c r="B550" s="3" t="inlineStr">
        <is>
          <t>Electronics</t>
        </is>
      </c>
      <c r="C550" s="4" t="n">
        <v>4.3</v>
      </c>
      <c r="D550" s="5" t="inlineStr">
        <is>
          <t>Positive</t>
        </is>
      </c>
      <c r="E550" s="3" t="inlineStr">
        <is>
          <t>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t>
        </is>
      </c>
      <c r="F550" s="4" t="n">
        <v>437</v>
      </c>
      <c r="G550" s="6">
        <f>LEN(E550)</f>
        <v/>
      </c>
      <c r="H550" s="6">
        <f>IFERROR(FIND("good",LOWER(E550)),"not found")</f>
        <v/>
      </c>
      <c r="I550" s="7">
        <f>TRIM(SUBSTITUTE(SUBSTITUTE(SUBSTITUTE(LOWER(E550),"the ",""),"and ",""),"is ",""))</f>
        <v/>
      </c>
    </row>
    <row r="551">
      <c r="A551" s="8" t="inlineStr">
        <is>
          <t xml:space="preserve">Mi 108 cm (43 inches) Full HD Android LED TV 4C | L43M6-INC </t>
        </is>
      </c>
      <c r="B551" s="8" t="inlineStr">
        <is>
          <t>Electronics</t>
        </is>
      </c>
      <c r="C551" s="9" t="n">
        <v>4.3</v>
      </c>
      <c r="D551" s="5" t="inlineStr">
        <is>
          <t>Positive</t>
        </is>
      </c>
      <c r="E551" s="8" t="inlineStr">
        <is>
          <t>but can be side loaded.# Native Display is ONLY HD</t>
        </is>
      </c>
      <c r="F551" s="9" t="n">
        <v>50</v>
      </c>
      <c r="G551" s="10">
        <f>LEN(E551)</f>
        <v/>
      </c>
      <c r="H551" s="10">
        <f>IFERROR(FIND("good",LOWER(E551)),"not found")</f>
        <v/>
      </c>
      <c r="I551" s="11">
        <f>TRIM(SUBSTITUTE(SUBSTITUTE(SUBSTITUTE(LOWER(E551),"the ",""),"and ",""),"is ",""))</f>
        <v/>
      </c>
    </row>
    <row r="552">
      <c r="A552" s="3" t="inlineStr">
        <is>
          <t xml:space="preserve">Mi 108 cm (43 inches) Full HD Android LED TV 4C | L43M6-INC </t>
        </is>
      </c>
      <c r="B552" s="3" t="inlineStr">
        <is>
          <t>Electronics</t>
        </is>
      </c>
      <c r="C552" s="4" t="n">
        <v>4.3</v>
      </c>
      <c r="D552" s="5" t="inlineStr">
        <is>
          <t>Positive</t>
        </is>
      </c>
      <c r="E552" s="3" t="inlineStr">
        <is>
          <t>though 1080p &amp; even 4K videos from youtube works well (check images attached).# Can install &amp; play tons of High quality games like RR3</t>
        </is>
      </c>
      <c r="F552" s="4" t="n">
        <v>134</v>
      </c>
      <c r="G552" s="6">
        <f>LEN(E552)</f>
        <v/>
      </c>
      <c r="H552" s="6">
        <f>IFERROR(FIND("good",LOWER(E552)),"not found")</f>
        <v/>
      </c>
      <c r="I552" s="7">
        <f>TRIM(SUBSTITUTE(SUBSTITUTE(SUBSTITUTE(LOWER(E552),"the ",""),"and ",""),"is ",""))</f>
        <v/>
      </c>
    </row>
    <row r="553">
      <c r="A553" s="8" t="inlineStr">
        <is>
          <t xml:space="preserve">Mi 108 cm (43 inches) Full HD Android LED TV 4C | L43M6-INC </t>
        </is>
      </c>
      <c r="B553" s="8" t="inlineStr">
        <is>
          <t>Electronics</t>
        </is>
      </c>
      <c r="C553" s="9" t="n">
        <v>4.3</v>
      </c>
      <c r="D553" s="5" t="inlineStr">
        <is>
          <t>Positive</t>
        </is>
      </c>
      <c r="E553" s="8" t="inlineStr">
        <is>
          <t>etc (check images attached).# Finally smartphone mirroring works fine most of the time.FULL DETAILED REVIEW :----&gt;BUILT QUALITY :------------------# Has combination of plastic and aluminium for the main body. Its not great</t>
        </is>
      </c>
      <c r="F553" s="9" t="n">
        <v>222</v>
      </c>
      <c r="G553" s="10">
        <f>LEN(E553)</f>
        <v/>
      </c>
      <c r="H553" s="10">
        <f>IFERROR(FIND("good",LOWER(E553)),"not found")</f>
        <v/>
      </c>
      <c r="I553" s="11">
        <f>TRIM(SUBSTITUTE(SUBSTITUTE(SUBSTITUTE(LOWER(E553),"the ",""),"and ",""),"is ",""))</f>
        <v/>
      </c>
    </row>
    <row r="554">
      <c r="A554" s="3" t="inlineStr">
        <is>
          <t xml:space="preserve">Mi 108 cm (43 inches) Full HD Android LED TV 4C | L43M6-INC </t>
        </is>
      </c>
      <c r="B554" s="3" t="inlineStr">
        <is>
          <t>Electronics</t>
        </is>
      </c>
      <c r="C554" s="4" t="n">
        <v>4.3</v>
      </c>
      <c r="D554" s="5" t="inlineStr">
        <is>
          <t>Positive</t>
        </is>
      </c>
      <c r="E554" s="3" t="inlineStr">
        <is>
          <t>but above average.# Table top stands looks bit flimsy</t>
        </is>
      </c>
      <c r="F554" s="4" t="n">
        <v>53</v>
      </c>
      <c r="G554" s="6">
        <f>LEN(E554)</f>
        <v/>
      </c>
      <c r="H554" s="6">
        <f>IFERROR(FIND("good",LOWER(E554)),"not found")</f>
        <v/>
      </c>
      <c r="I554" s="7">
        <f>TRIM(SUBSTITUTE(SUBSTITUTE(SUBSTITUTE(LOWER(E554),"the ",""),"and ",""),"is ",""))</f>
        <v/>
      </c>
    </row>
    <row r="555">
      <c r="A555" s="8" t="inlineStr">
        <is>
          <t xml:space="preserve">Mi 108 cm (43 inches) Full HD Android LED TV 4C | L43M6-INC </t>
        </is>
      </c>
      <c r="B555" s="8" t="inlineStr">
        <is>
          <t>Electronics</t>
        </is>
      </c>
      <c r="C555" s="9" t="n">
        <v>4.3</v>
      </c>
      <c r="D555" s="5" t="inlineStr">
        <is>
          <t>Positive</t>
        </is>
      </c>
      <c r="E555" s="8" t="inlineStr">
        <is>
          <t>but are workable.* The screws which are provided in the box</t>
        </is>
      </c>
      <c r="F555" s="9" t="n">
        <v>59</v>
      </c>
      <c r="G555" s="10">
        <f>LEN(E555)</f>
        <v/>
      </c>
      <c r="H555" s="10">
        <f>IFERROR(FIND("good",LOWER(E555)),"not found")</f>
        <v/>
      </c>
      <c r="I555" s="11">
        <f>TRIM(SUBSTITUTE(SUBSTITUTE(SUBSTITUTE(LOWER(E555),"the ",""),"and ",""),"is ",""))</f>
        <v/>
      </c>
    </row>
    <row r="556">
      <c r="A556" s="3" t="inlineStr">
        <is>
          <t xml:space="preserve">Mi 108 cm (43 inches) Full HD Android LED TV 4C | L43M6-INC </t>
        </is>
      </c>
      <c r="B556" s="3" t="inlineStr">
        <is>
          <t>Electronics</t>
        </is>
      </c>
      <c r="C556" s="4" t="n">
        <v>4.3</v>
      </c>
      <c r="D556" s="5" t="inlineStr">
        <is>
          <t>Positive</t>
        </is>
      </c>
      <c r="E556" s="3" t="inlineStr">
        <is>
          <t>DOES NOT fits the tv perfectly</t>
        </is>
      </c>
      <c r="F556" s="4" t="n">
        <v>30</v>
      </c>
      <c r="G556" s="6">
        <f>LEN(E556)</f>
        <v/>
      </c>
      <c r="H556" s="6">
        <f>IFERROR(FIND("good",LOWER(E556)),"not found")</f>
        <v/>
      </c>
      <c r="I556" s="7">
        <f>TRIM(SUBSTITUTE(SUBSTITUTE(SUBSTITUTE(LOWER(E556),"the ",""),"and ",""),"is ",""))</f>
        <v/>
      </c>
    </row>
    <row r="557">
      <c r="A557" s="8" t="inlineStr">
        <is>
          <t xml:space="preserve">Mi 108 cm (43 inches) Full HD Android LED TV 4C | L43M6-INC </t>
        </is>
      </c>
      <c r="B557" s="8" t="inlineStr">
        <is>
          <t>Electronics</t>
        </is>
      </c>
      <c r="C557" s="9" t="n">
        <v>4.3</v>
      </c>
      <c r="D557" s="5" t="inlineStr">
        <is>
          <t>Positive</t>
        </is>
      </c>
      <c r="E557" s="8" t="inlineStr">
        <is>
          <t>so I bought new from local store.# It has averagely slim profile</t>
        </is>
      </c>
      <c r="F557" s="9" t="n">
        <v>64</v>
      </c>
      <c r="G557" s="10">
        <f>LEN(E557)</f>
        <v/>
      </c>
      <c r="H557" s="10">
        <f>IFERROR(FIND("good",LOWER(E557)),"not found")</f>
        <v/>
      </c>
      <c r="I557" s="11">
        <f>TRIM(SUBSTITUTE(SUBSTITUTE(SUBSTITUTE(LOWER(E557),"the ",""),"and ",""),"is ",""))</f>
        <v/>
      </c>
    </row>
    <row r="558">
      <c r="A558" s="3" t="inlineStr">
        <is>
          <t xml:space="preserve">Mi 108 cm (43 inches) Full HD Android LED TV 4C | L43M6-INC </t>
        </is>
      </c>
      <c r="B558" s="3" t="inlineStr">
        <is>
          <t>Electronics</t>
        </is>
      </c>
      <c r="C558" s="4" t="n">
        <v>4.3</v>
      </c>
      <c r="D558" s="5" t="inlineStr">
        <is>
          <t>Positive</t>
        </is>
      </c>
      <c r="E558" s="3" t="inlineStr">
        <is>
          <t>not the slimmest in the market.# Speaker Placement is inconvenient. Since they are placed at the bottom</t>
        </is>
      </c>
      <c r="F558" s="4" t="n">
        <v>103</v>
      </c>
      <c r="G558" s="6">
        <f>LEN(E558)</f>
        <v/>
      </c>
      <c r="H558" s="6">
        <f>IFERROR(FIND("good",LOWER(E558)),"not found")</f>
        <v/>
      </c>
      <c r="I558" s="7">
        <f>TRIM(SUBSTITUTE(SUBSTITUTE(SUBSTITUTE(LOWER(E558),"the ",""),"and ",""),"is ",""))</f>
        <v/>
      </c>
    </row>
    <row r="559">
      <c r="A559" s="8" t="inlineStr">
        <is>
          <t xml:space="preserve">Mi 108 cm (43 inches) Full HD Android LED TV 4C | L43M6-INC </t>
        </is>
      </c>
      <c r="B559" s="8" t="inlineStr">
        <is>
          <t>Electronics</t>
        </is>
      </c>
      <c r="C559" s="9" t="n">
        <v>4.3</v>
      </c>
      <c r="D559" s="5" t="inlineStr">
        <is>
          <t>Positive</t>
        </is>
      </c>
      <c r="E559" s="8" t="inlineStr">
        <is>
          <t>so when you keep it on table top</t>
        </is>
      </c>
      <c r="F559" s="9" t="n">
        <v>32</v>
      </c>
      <c r="G559" s="10">
        <f>LEN(E559)</f>
        <v/>
      </c>
      <c r="H559" s="10">
        <f>IFERROR(FIND("good",LOWER(E559)),"not found")</f>
        <v/>
      </c>
      <c r="I559" s="11">
        <f>TRIM(SUBSTITUTE(SUBSTITUTE(SUBSTITUTE(LOWER(E559),"the ",""),"and ",""),"is ",""))</f>
        <v/>
      </c>
    </row>
    <row r="560">
      <c r="A560" s="3" t="inlineStr">
        <is>
          <t xml:space="preserve">Mi 108 cm (43 inches) Full HD Android LED TV 4C | L43M6-INC </t>
        </is>
      </c>
      <c r="B560" s="3" t="inlineStr">
        <is>
          <t>Electronics</t>
        </is>
      </c>
      <c r="C560" s="4" t="n">
        <v>4.3</v>
      </c>
      <c r="D560" s="5" t="inlineStr">
        <is>
          <t>Positive</t>
        </is>
      </c>
      <c r="E560" s="3" t="inlineStr">
        <is>
          <t>the sound tends to dampen and bulge.# Has good ventilation for electronics and it hardly heats up.# Overall built quality is above average.DISPLAY QUALITY :---------------------# It has very Thin bezels</t>
        </is>
      </c>
      <c r="F560" s="4" t="n">
        <v>202</v>
      </c>
      <c r="G560" s="6">
        <f>LEN(E560)</f>
        <v/>
      </c>
      <c r="H560" s="6">
        <f>IFERROR(FIND("good",LOWER(E560)),"not found")</f>
        <v/>
      </c>
      <c r="I560" s="7">
        <f>TRIM(SUBSTITUTE(SUBSTITUTE(SUBSTITUTE(LOWER(E560),"the ",""),"and ",""),"is ",""))</f>
        <v/>
      </c>
    </row>
    <row r="561">
      <c r="A561" s="8" t="inlineStr">
        <is>
          <t xml:space="preserve">Mi 108 cm (43 inches) Full HD Android LED TV 4C | L43M6-INC </t>
        </is>
      </c>
      <c r="B561" s="8" t="inlineStr">
        <is>
          <t>Electronics</t>
        </is>
      </c>
      <c r="C561" s="9" t="n">
        <v>4.3</v>
      </c>
      <c r="D561" s="5" t="inlineStr">
        <is>
          <t>Positive</t>
        </is>
      </c>
      <c r="E561" s="8" t="inlineStr">
        <is>
          <t>which looks great.# Video resolution is 1366x768p</t>
        </is>
      </c>
      <c r="F561" s="9" t="n">
        <v>49</v>
      </c>
      <c r="G561" s="10">
        <f>LEN(E561)</f>
        <v/>
      </c>
      <c r="H561" s="10">
        <f>IFERROR(FIND("good",LOWER(E561)),"not found")</f>
        <v/>
      </c>
      <c r="I561" s="11">
        <f>TRIM(SUBSTITUTE(SUBSTITUTE(SUBSTITUTE(LOWER(E561),"the ",""),"and ",""),"is ",""))</f>
        <v/>
      </c>
    </row>
    <row r="562">
      <c r="A562" s="3" t="inlineStr">
        <is>
          <t xml:space="preserve">Mi 108 cm (43 inches) Full HD Android LED TV 4C | L43M6-INC </t>
        </is>
      </c>
      <c r="B562" s="3" t="inlineStr">
        <is>
          <t>Electronics</t>
        </is>
      </c>
      <c r="C562" s="4" t="n">
        <v>4.3</v>
      </c>
      <c r="D562" s="5" t="inlineStr">
        <is>
          <t>Positive</t>
        </is>
      </c>
      <c r="E562" s="3" t="inlineStr">
        <is>
          <t>but 1080p videos works fine on it.* 4K videos on youtube runs smoothly as well.# Viewing angle are good compared to price. ( Check the images attached )# Contrast is above average</t>
        </is>
      </c>
      <c r="F562" s="4" t="n">
        <v>179</v>
      </c>
      <c r="G562" s="6">
        <f>LEN(E562)</f>
        <v/>
      </c>
      <c r="H562" s="6">
        <f>IFERROR(FIND("good",LOWER(E562)),"not found")</f>
        <v/>
      </c>
      <c r="I562" s="7">
        <f>TRIM(SUBSTITUTE(SUBSTITUTE(SUBSTITUTE(LOWER(E562),"the ",""),"and ",""),"is ",""))</f>
        <v/>
      </c>
    </row>
    <row r="563">
      <c r="A563" s="8" t="inlineStr">
        <is>
          <t xml:space="preserve">Mi 108 cm (43 inches) Full HD Android LED TV 4C | L43M6-INC </t>
        </is>
      </c>
      <c r="B563" s="8" t="inlineStr">
        <is>
          <t>Electronics</t>
        </is>
      </c>
      <c r="C563" s="9" t="n">
        <v>4.3</v>
      </c>
      <c r="D563" s="5" t="inlineStr">
        <is>
          <t>Positive</t>
        </is>
      </c>
      <c r="E563" s="8" t="inlineStr">
        <is>
          <t>Brightness is good and colours are quite vivid.# Display quality is also above average</t>
        </is>
      </c>
      <c r="F563" s="9" t="n">
        <v>86</v>
      </c>
      <c r="G563" s="10">
        <f>LEN(E563)</f>
        <v/>
      </c>
      <c r="H563" s="10">
        <f>IFERROR(FIND("good",LOWER(E563)),"not found")</f>
        <v/>
      </c>
      <c r="I563" s="11">
        <f>TRIM(SUBSTITUTE(SUBSTITUTE(SUBSTITUTE(LOWER(E563),"the ",""),"and ",""),"is ",""))</f>
        <v/>
      </c>
    </row>
    <row r="564">
      <c r="A564" s="3" t="inlineStr">
        <is>
          <t xml:space="preserve">Mi 108 cm (43 inches) Full HD Android LED TV 4C | L43M6-INC </t>
        </is>
      </c>
      <c r="B564" s="3" t="inlineStr">
        <is>
          <t>Electronics</t>
        </is>
      </c>
      <c r="C564" s="4" t="n">
        <v>4.3</v>
      </c>
      <c r="D564" s="5" t="inlineStr">
        <is>
          <t>Positive</t>
        </is>
      </c>
      <c r="E564" s="3" t="inlineStr">
        <is>
          <t>not very great.REMOTE CONTROL :-----------------------# Its very sleek and compact.# Has only 7 buttons and is easy to operate.# Fortunately it has Volume buttons</t>
        </is>
      </c>
      <c r="F564" s="4" t="n">
        <v>162</v>
      </c>
      <c r="G564" s="6">
        <f>LEN(E564)</f>
        <v/>
      </c>
      <c r="H564" s="6">
        <f>IFERROR(FIND("good",LOWER(E564)),"not found")</f>
        <v/>
      </c>
      <c r="I564" s="7">
        <f>TRIM(SUBSTITUTE(SUBSTITUTE(SUBSTITUTE(LOWER(E564),"the ",""),"and ",""),"is ",""))</f>
        <v/>
      </c>
    </row>
    <row r="565">
      <c r="A565" s="8" t="inlineStr">
        <is>
          <t xml:space="preserve">Mi 108 cm (43 inches) Full HD Android LED TV 4C | L43M6-INC </t>
        </is>
      </c>
      <c r="B565" s="8" t="inlineStr">
        <is>
          <t>Electronics</t>
        </is>
      </c>
      <c r="C565" s="9" t="n">
        <v>4.3</v>
      </c>
      <c r="D565" s="5" t="inlineStr">
        <is>
          <t>Positive</t>
        </is>
      </c>
      <c r="E565" s="8" t="inlineStr">
        <is>
          <t>which is handy. ( I have couple of android TV boxes without volume button on remote</t>
        </is>
      </c>
      <c r="F565" s="9" t="n">
        <v>83</v>
      </c>
      <c r="G565" s="10">
        <f>LEN(E565)</f>
        <v/>
      </c>
      <c r="H565" s="10">
        <f>IFERROR(FIND("good",LOWER(E565)),"not found")</f>
        <v/>
      </c>
      <c r="I565" s="11">
        <f>TRIM(SUBSTITUTE(SUBSTITUTE(SUBSTITUTE(LOWER(E565),"the ",""),"and ",""),"is ",""))</f>
        <v/>
      </c>
    </row>
    <row r="566">
      <c r="A566" s="3" t="inlineStr">
        <is>
          <t xml:space="preserve">Mi 108 cm (43 inches) Full HD Android LED TV 4C | L43M6-INC </t>
        </is>
      </c>
      <c r="B566" s="3" t="inlineStr">
        <is>
          <t>Electronics</t>
        </is>
      </c>
      <c r="C566" s="4" t="n">
        <v>4.3</v>
      </c>
      <c r="D566" s="5" t="inlineStr">
        <is>
          <t>Positive</t>
        </is>
      </c>
      <c r="E566" s="3" t="inlineStr">
        <is>
          <t>so I know the pain of using mouse to adjust the volume :P )# Placement of Voice search button is improper. Its just below Power button</t>
        </is>
      </c>
      <c r="F566" s="4" t="n">
        <v>134</v>
      </c>
      <c r="G566" s="6">
        <f>LEN(E566)</f>
        <v/>
      </c>
      <c r="H566" s="6">
        <f>IFERROR(FIND("good",LOWER(E566)),"not found")</f>
        <v/>
      </c>
      <c r="I566" s="7">
        <f>TRIM(SUBSTITUTE(SUBSTITUTE(SUBSTITUTE(LOWER(E566),"the ",""),"and ",""),"is ",""))</f>
        <v/>
      </c>
    </row>
    <row r="567">
      <c r="A567" s="8" t="inlineStr">
        <is>
          <t xml:space="preserve">Mi 108 cm (43 inches) Full HD Android LED TV 4C | L43M6-INC </t>
        </is>
      </c>
      <c r="B567" s="8" t="inlineStr">
        <is>
          <t>Electronics</t>
        </is>
      </c>
      <c r="C567" s="9" t="n">
        <v>4.3</v>
      </c>
      <c r="D567" s="5" t="inlineStr">
        <is>
          <t>Positive</t>
        </is>
      </c>
      <c r="E567" s="8" t="inlineStr">
        <is>
          <t>and I end up pressing power button a lot.# Finally its bluetooth</t>
        </is>
      </c>
      <c r="F567" s="9" t="n">
        <v>64</v>
      </c>
      <c r="G567" s="10">
        <f>LEN(E567)</f>
        <v/>
      </c>
      <c r="H567" s="10">
        <f>IFERROR(FIND("good",LOWER(E567)),"not found")</f>
        <v/>
      </c>
      <c r="I567" s="11">
        <f>TRIM(SUBSTITUTE(SUBSTITUTE(SUBSTITUTE(LOWER(E567),"the ",""),"and ",""),"is ",""))</f>
        <v/>
      </c>
    </row>
    <row r="568">
      <c r="A568" s="3" t="inlineStr">
        <is>
          <t xml:space="preserve">Mi 108 cm (43 inches) Full HD Android LED TV 4C | L43M6-INC </t>
        </is>
      </c>
      <c r="B568" s="3" t="inlineStr">
        <is>
          <t>Electronics</t>
        </is>
      </c>
      <c r="C568" s="4" t="n">
        <v>4.3</v>
      </c>
      <c r="D568" s="5" t="inlineStr">
        <is>
          <t>Positive</t>
        </is>
      </c>
      <c r="E568" s="3" t="inlineStr">
        <is>
          <t>so no need to point it towards tv for operation.OTHER FEATURES :---------------------# It has Dual interface</t>
        </is>
      </c>
      <c r="F568" s="4" t="n">
        <v>108</v>
      </c>
      <c r="G568" s="6">
        <f>LEN(E568)</f>
        <v/>
      </c>
      <c r="H568" s="6">
        <f>IFERROR(FIND("good",LOWER(E568)),"not found")</f>
        <v/>
      </c>
      <c r="I568" s="7">
        <f>TRIM(SUBSTITUTE(SUBSTITUTE(SUBSTITUTE(LOWER(E568),"the ",""),"and ",""),"is ",""))</f>
        <v/>
      </c>
    </row>
    <row r="569">
      <c r="A569" s="8" t="inlineStr">
        <is>
          <t xml:space="preserve">Mi 108 cm (43 inches) Full HD Android LED TV 4C | L43M6-INC </t>
        </is>
      </c>
      <c r="B569" s="8" t="inlineStr">
        <is>
          <t>Electronics</t>
        </is>
      </c>
      <c r="C569" s="9" t="n">
        <v>4.3</v>
      </c>
      <c r="D569" s="5" t="inlineStr">
        <is>
          <t>Positive</t>
        </is>
      </c>
      <c r="E569" s="8" t="inlineStr">
        <is>
          <t>i.e. Patchwall and android TV.  Has tons of content.# Many games can be installed (till you have memory left)</t>
        </is>
      </c>
      <c r="F569" s="9" t="n">
        <v>109</v>
      </c>
      <c r="G569" s="10">
        <f>LEN(E569)</f>
        <v/>
      </c>
      <c r="H569" s="10">
        <f>IFERROR(FIND("good",LOWER(E569)),"not found")</f>
        <v/>
      </c>
      <c r="I569" s="11">
        <f>TRIM(SUBSTITUTE(SUBSTITUTE(SUBSTITUTE(LOWER(E569),"the ",""),"and ",""),"is ",""))</f>
        <v/>
      </c>
    </row>
    <row r="570">
      <c r="A570" s="3" t="inlineStr">
        <is>
          <t xml:space="preserve">Mi 108 cm (43 inches) Full HD Android LED TV 4C | L43M6-INC </t>
        </is>
      </c>
      <c r="B570" s="3" t="inlineStr">
        <is>
          <t>Electronics</t>
        </is>
      </c>
      <c r="C570" s="4" t="n">
        <v>4.3</v>
      </c>
      <c r="D570" s="5" t="inlineStr">
        <is>
          <t>Positive</t>
        </is>
      </c>
      <c r="E570" s="3" t="inlineStr">
        <is>
          <t>including multiplayer games.# Google voice search is very useful</t>
        </is>
      </c>
      <c r="F570" s="4" t="n">
        <v>64</v>
      </c>
      <c r="G570" s="6">
        <f>LEN(E570)</f>
        <v/>
      </c>
      <c r="H570" s="6">
        <f>IFERROR(FIND("good",LOWER(E570)),"not found")</f>
        <v/>
      </c>
      <c r="I570" s="7">
        <f>TRIM(SUBSTITUTE(SUBSTITUTE(SUBSTITUTE(LOWER(E570),"the ",""),"and ",""),"is ",""))</f>
        <v/>
      </c>
    </row>
    <row r="571">
      <c r="A571" s="8" t="inlineStr">
        <is>
          <t xml:space="preserve">Mi 108 cm (43 inches) Full HD Android LED TV 4C | L43M6-INC </t>
        </is>
      </c>
      <c r="B571" s="8" t="inlineStr">
        <is>
          <t>Electronics</t>
        </is>
      </c>
      <c r="C571" s="9" t="n">
        <v>4.3</v>
      </c>
      <c r="D571" s="5" t="inlineStr">
        <is>
          <t>Positive</t>
        </is>
      </c>
      <c r="E571" s="8" t="inlineStr">
        <is>
          <t>if you don't want to use keyboard.# Processing speed is fast and I haven't detected any lags yet. ( Lags in streaming can be due to slow internet speed</t>
        </is>
      </c>
      <c r="F571" s="9" t="n">
        <v>151</v>
      </c>
      <c r="G571" s="10">
        <f>LEN(E571)</f>
        <v/>
      </c>
      <c r="H571" s="10">
        <f>IFERROR(FIND("good",LOWER(E571)),"not found")</f>
        <v/>
      </c>
      <c r="I571" s="11">
        <f>TRIM(SUBSTITUTE(SUBSTITUTE(SUBSTITUTE(LOWER(E571),"the ",""),"and ",""),"is ",""))</f>
        <v/>
      </c>
    </row>
    <row r="572">
      <c r="A572" s="3" t="inlineStr">
        <is>
          <t xml:space="preserve">Mi 108 cm (43 inches) Full HD Android LED TV 4C | L43M6-INC </t>
        </is>
      </c>
      <c r="B572" s="3" t="inlineStr">
        <is>
          <t>Electronics</t>
        </is>
      </c>
      <c r="C572" s="4" t="n">
        <v>4.3</v>
      </c>
      <c r="D572" s="5" t="inlineStr">
        <is>
          <t>Positive</t>
        </is>
      </c>
      <c r="E572" s="3" t="inlineStr">
        <is>
          <t>not due to hardware )# Bluetooth and wifi connectivity works perfectly.CONS :------# Speaker output though rated 20W</t>
        </is>
      </c>
      <c r="F572" s="4" t="n">
        <v>116</v>
      </c>
      <c r="G572" s="6">
        <f>LEN(E572)</f>
        <v/>
      </c>
      <c r="H572" s="6">
        <f>IFERROR(FIND("good",LOWER(E572)),"not found")</f>
        <v/>
      </c>
      <c r="I572" s="7">
        <f>TRIM(SUBSTITUTE(SUBSTITUTE(SUBSTITUTE(LOWER(E572),"the ",""),"and ",""),"is ",""))</f>
        <v/>
      </c>
    </row>
    <row r="573">
      <c r="A573" s="8" t="inlineStr">
        <is>
          <t xml:space="preserve">Mi 108 cm (43 inches) Full HD Android LED TV 4C | L43M6-INC </t>
        </is>
      </c>
      <c r="B573" s="8" t="inlineStr">
        <is>
          <t>Electronics</t>
        </is>
      </c>
      <c r="C573" s="9" t="n">
        <v>4.3</v>
      </c>
      <c r="D573" s="5" t="inlineStr">
        <is>
          <t>Positive</t>
        </is>
      </c>
      <c r="E573" s="8" t="inlineStr">
        <is>
          <t>is NOT upto the mark. My 16W JBL speakers has better and louder sound.# Placement of speaker is inconvenient</t>
        </is>
      </c>
      <c r="F573" s="9" t="n">
        <v>108</v>
      </c>
      <c r="G573" s="10">
        <f>LEN(E573)</f>
        <v/>
      </c>
      <c r="H573" s="10">
        <f>IFERROR(FIND("good",LOWER(E573)),"not found")</f>
        <v/>
      </c>
      <c r="I573" s="11">
        <f>TRIM(SUBSTITUTE(SUBSTITUTE(SUBSTITUTE(LOWER(E573),"the ",""),"and ",""),"is ",""))</f>
        <v/>
      </c>
    </row>
    <row r="574">
      <c r="A574" s="3" t="inlineStr">
        <is>
          <t xml:space="preserve">Mi 108 cm (43 inches) Full HD Android LED TV 4C | L43M6-INC </t>
        </is>
      </c>
      <c r="B574" s="3" t="inlineStr">
        <is>
          <t>Electronics</t>
        </is>
      </c>
      <c r="C574" s="4" t="n">
        <v>4.3</v>
      </c>
      <c r="D574" s="5" t="inlineStr">
        <is>
          <t>Positive</t>
        </is>
      </c>
      <c r="E574" s="3" t="inlineStr">
        <is>
          <t>as in table top position</t>
        </is>
      </c>
      <c r="F574" s="4" t="n">
        <v>24</v>
      </c>
      <c r="G574" s="6">
        <f>LEN(E574)</f>
        <v/>
      </c>
      <c r="H574" s="6">
        <f>IFERROR(FIND("good",LOWER(E574)),"not found")</f>
        <v/>
      </c>
      <c r="I574" s="7">
        <f>TRIM(SUBSTITUTE(SUBSTITUTE(SUBSTITUTE(LOWER(E574),"the ",""),"and ",""),"is ",""))</f>
        <v/>
      </c>
    </row>
    <row r="575">
      <c r="A575" s="8" t="inlineStr">
        <is>
          <t xml:space="preserve">Mi 108 cm (43 inches) Full HD Android LED TV 4C | L43M6-INC </t>
        </is>
      </c>
      <c r="B575" s="8" t="inlineStr">
        <is>
          <t>Electronics</t>
        </is>
      </c>
      <c r="C575" s="9" t="n">
        <v>4.3</v>
      </c>
      <c r="D575" s="5" t="inlineStr">
        <is>
          <t>Positive</t>
        </is>
      </c>
      <c r="E575" s="8" t="inlineStr">
        <is>
          <t>speakers face the table and sound dampens.# Internal Memory is very LESS.# NO Netflix and amazon prime pre loaded</t>
        </is>
      </c>
      <c r="F575" s="9" t="n">
        <v>113</v>
      </c>
      <c r="G575" s="10">
        <f>LEN(E575)</f>
        <v/>
      </c>
      <c r="H575" s="10">
        <f>IFERROR(FIND("good",LOWER(E575)),"not found")</f>
        <v/>
      </c>
      <c r="I575" s="11">
        <f>TRIM(SUBSTITUTE(SUBSTITUTE(SUBSTITUTE(LOWER(E575),"the ",""),"and ",""),"is ",""))</f>
        <v/>
      </c>
    </row>
    <row r="576">
      <c r="A576" s="3" t="inlineStr">
        <is>
          <t xml:space="preserve">Mi 108 cm (43 inches) Full HD Android LED TV 4C | L43M6-INC </t>
        </is>
      </c>
      <c r="B576" s="3" t="inlineStr">
        <is>
          <t>Electronics</t>
        </is>
      </c>
      <c r="C576" s="4" t="n">
        <v>4.3</v>
      </c>
      <c r="D576" s="5" t="inlineStr">
        <is>
          <t>Positive</t>
        </is>
      </c>
      <c r="E576" s="3" t="inlineStr">
        <is>
          <t>though you can side load them.# Miracast not supported. Even normal smartphone mirroring lags sometimes.# Native resolution is just 720p HD</t>
        </is>
      </c>
      <c r="F576" s="4" t="n">
        <v>139</v>
      </c>
      <c r="G576" s="6">
        <f>LEN(E576)</f>
        <v/>
      </c>
      <c r="H576" s="6">
        <f>IFERROR(FIND("good",LOWER(E576)),"not found")</f>
        <v/>
      </c>
      <c r="I576" s="7">
        <f>TRIM(SUBSTITUTE(SUBSTITUTE(SUBSTITUTE(LOWER(E576),"the ",""),"and ",""),"is ",""))</f>
        <v/>
      </c>
    </row>
    <row r="577">
      <c r="A577" s="8" t="inlineStr">
        <is>
          <t xml:space="preserve">Mi 108 cm (43 inches) Full HD Android LED TV 4C | L43M6-INC </t>
        </is>
      </c>
      <c r="B577" s="8" t="inlineStr">
        <is>
          <t>Electronics</t>
        </is>
      </c>
      <c r="C577" s="9" t="n">
        <v>4.3</v>
      </c>
      <c r="D577" s="5" t="inlineStr">
        <is>
          <t>Positive</t>
        </is>
      </c>
      <c r="E577" s="8" t="inlineStr">
        <is>
          <t>though the 1080p videos works on usb &amp; 4K on youtube.# Screen is Slightly reflective</t>
        </is>
      </c>
      <c r="F577" s="9" t="n">
        <v>84</v>
      </c>
      <c r="G577" s="10">
        <f>LEN(E577)</f>
        <v/>
      </c>
      <c r="H577" s="10">
        <f>IFERROR(FIND("good",LOWER(E577)),"not found")</f>
        <v/>
      </c>
      <c r="I577" s="11">
        <f>TRIM(SUBSTITUTE(SUBSTITUTE(SUBSTITUTE(LOWER(E577),"the ",""),"and ",""),"is ",""))</f>
        <v/>
      </c>
    </row>
    <row r="578">
      <c r="A578" s="3" t="inlineStr">
        <is>
          <t xml:space="preserve">Mi 108 cm (43 inches) Full HD Android LED TV 4C | L43M6-INC </t>
        </is>
      </c>
      <c r="B578" s="3" t="inlineStr">
        <is>
          <t>Electronics</t>
        </is>
      </c>
      <c r="C578" s="4" t="n">
        <v>4.3</v>
      </c>
      <c r="D578" s="5" t="inlineStr">
        <is>
          <t>Positive</t>
        </is>
      </c>
      <c r="E578" s="3" t="inlineStr">
        <is>
          <t>its similar to almost all the other LED tv's.# Mixed experiences of after sales service.CUSTOMER CARE :--------------------# Firstly the installation is a Joke. My installation was scheduled 16 days after my product Delivery and the fun part is</t>
        </is>
      </c>
      <c r="F578" s="4" t="n">
        <v>244</v>
      </c>
      <c r="G578" s="6">
        <f>LEN(E578)</f>
        <v/>
      </c>
      <c r="H578" s="6">
        <f>IFERROR(FIND("good",LOWER(E578)),"not found")</f>
        <v/>
      </c>
      <c r="I578" s="7">
        <f>TRIM(SUBSTITUTE(SUBSTITUTE(SUBSTITUTE(LOWER(E578),"the ",""),"and ",""),"is ",""))</f>
        <v/>
      </c>
    </row>
    <row r="579">
      <c r="A579" s="8" t="inlineStr">
        <is>
          <t xml:space="preserve">Mi 108 cm (43 inches) Full HD Android LED TV 4C | L43M6-INC </t>
        </is>
      </c>
      <c r="B579" s="8" t="inlineStr">
        <is>
          <t>Electronics</t>
        </is>
      </c>
      <c r="C579" s="9" t="n">
        <v>4.3</v>
      </c>
      <c r="D579" s="5" t="inlineStr">
        <is>
          <t>Positive</t>
        </is>
      </c>
      <c r="E579" s="8" t="inlineStr">
        <is>
          <t>there's ONLY 10 days replacement window for this product :P# Company only takes replacement if the product is opened by their Representative</t>
        </is>
      </c>
      <c r="F579" s="9" t="n">
        <v>140</v>
      </c>
      <c r="G579" s="10">
        <f>LEN(E579)</f>
        <v/>
      </c>
      <c r="H579" s="10">
        <f>IFERROR(FIND("good",LOWER(E579)),"not found")</f>
        <v/>
      </c>
      <c r="I579" s="11">
        <f>TRIM(SUBSTITUTE(SUBSTITUTE(SUBSTITUTE(LOWER(E579),"the ",""),"and ",""),"is ",""))</f>
        <v/>
      </c>
    </row>
    <row r="580">
      <c r="A580" s="3" t="inlineStr">
        <is>
          <t xml:space="preserve">Mi 108 cm (43 inches) Full HD Android LED TV 4C | L43M6-INC </t>
        </is>
      </c>
      <c r="B580" s="3" t="inlineStr">
        <is>
          <t>Electronics</t>
        </is>
      </c>
      <c r="C580" s="4" t="n">
        <v>4.3</v>
      </c>
      <c r="D580" s="5" t="inlineStr">
        <is>
          <t>Positive</t>
        </is>
      </c>
      <c r="E580" s="3" t="inlineStr">
        <is>
          <t>so there's NO point of return window time frame.# MI has mixed reviews for repairs and services. Though I have not encountered any problem with any MI tv yet</t>
        </is>
      </c>
      <c r="F580" s="4" t="n">
        <v>157</v>
      </c>
      <c r="G580" s="6">
        <f>LEN(E580)</f>
        <v/>
      </c>
      <c r="H580" s="6">
        <f>IFERROR(FIND("good",LOWER(E580)),"not found")</f>
        <v/>
      </c>
      <c r="I580" s="7">
        <f>TRIM(SUBSTITUTE(SUBSTITUTE(SUBSTITUTE(LOWER(E580),"the ",""),"and ",""),"is ",""))</f>
        <v/>
      </c>
    </row>
    <row r="581">
      <c r="A581" s="8" t="inlineStr">
        <is>
          <t xml:space="preserve">Mi 108 cm (43 inches) Full HD Android LED TV 4C | L43M6-INC </t>
        </is>
      </c>
      <c r="B581" s="8" t="inlineStr">
        <is>
          <t>Electronics</t>
        </is>
      </c>
      <c r="C581" s="9" t="n">
        <v>4.3</v>
      </c>
      <c r="D581" s="5" t="inlineStr">
        <is>
          <t>Positive</t>
        </is>
      </c>
      <c r="E581" s="8" t="inlineStr">
        <is>
          <t>I have had issues with other mi products and service center near me is always very helpful.VERDICT :-----------Considering all the facts</t>
        </is>
      </c>
      <c r="F581" s="9" t="n">
        <v>136</v>
      </c>
      <c r="G581" s="10">
        <f>LEN(E581)</f>
        <v/>
      </c>
      <c r="H581" s="10">
        <f>IFERROR(FIND("good",LOWER(E581)),"not found")</f>
        <v/>
      </c>
      <c r="I581" s="11">
        <f>TRIM(SUBSTITUTE(SUBSTITUTE(SUBSTITUTE(LOWER(E581),"the ",""),"and ",""),"is ",""))</f>
        <v/>
      </c>
    </row>
    <row r="582">
      <c r="A582" s="3" t="inlineStr">
        <is>
          <t xml:space="preserve">Mi 108 cm (43 inches) Full HD Android LED TV 4C | L43M6-INC </t>
        </is>
      </c>
      <c r="B582" s="3" t="inlineStr">
        <is>
          <t>Electronics</t>
        </is>
      </c>
      <c r="C582" s="4" t="n">
        <v>4.3</v>
      </c>
      <c r="D582" s="5" t="inlineStr">
        <is>
          <t>Positive</t>
        </is>
      </c>
      <c r="E582" s="3" t="inlineStr">
        <is>
          <t>if you are fine with above average Display quality</t>
        </is>
      </c>
      <c r="F582" s="4" t="n">
        <v>50</v>
      </c>
      <c r="G582" s="6">
        <f>LEN(E582)</f>
        <v/>
      </c>
      <c r="H582" s="6">
        <f>IFERROR(FIND("good",LOWER(E582)),"not found")</f>
        <v/>
      </c>
      <c r="I582" s="7">
        <f>TRIM(SUBSTITUTE(SUBSTITUTE(SUBSTITUTE(LOWER(E582),"the ",""),"and ",""),"is ",""))</f>
        <v/>
      </c>
    </row>
    <row r="583">
      <c r="A583" s="8" t="inlineStr">
        <is>
          <t xml:space="preserve">Mi 108 cm (43 inches) Full HD Android LED TV 4C | L43M6-INC </t>
        </is>
      </c>
      <c r="B583" s="8" t="inlineStr">
        <is>
          <t>Electronics</t>
        </is>
      </c>
      <c r="C583" s="9" t="n">
        <v>4.3</v>
      </c>
      <c r="D583" s="5" t="inlineStr">
        <is>
          <t>Positive</t>
        </is>
      </c>
      <c r="E583" s="8" t="inlineStr">
        <is>
          <t>want a Smart tv and if you have tight budget</t>
        </is>
      </c>
      <c r="F583" s="9" t="n">
        <v>44</v>
      </c>
      <c r="G583" s="10">
        <f>LEN(E583)</f>
        <v/>
      </c>
      <c r="H583" s="10">
        <f>IFERROR(FIND("good",LOWER(E583)),"not found")</f>
        <v/>
      </c>
      <c r="I583" s="11">
        <f>TRIM(SUBSTITUTE(SUBSTITUTE(SUBSTITUTE(LOWER(E583),"the ",""),"and ",""),"is ",""))</f>
        <v/>
      </c>
    </row>
    <row r="584">
      <c r="A584" s="3" t="inlineStr">
        <is>
          <t xml:space="preserve">Mi 108 cm (43 inches) Full HD Android LED TV 4C | L43M6-INC </t>
        </is>
      </c>
      <c r="B584" s="3" t="inlineStr">
        <is>
          <t>Electronics</t>
        </is>
      </c>
      <c r="C584" s="4" t="n">
        <v>4.3</v>
      </c>
      <c r="D584" s="5" t="inlineStr">
        <is>
          <t>Positive</t>
        </is>
      </c>
      <c r="E584" s="3" t="inlineStr">
        <is>
          <t>then this the TV you should certainly go for. Trust me</t>
        </is>
      </c>
      <c r="F584" s="4" t="n">
        <v>54</v>
      </c>
      <c r="G584" s="6">
        <f>LEN(E584)</f>
        <v/>
      </c>
      <c r="H584" s="6">
        <f>IFERROR(FIND("good",LOWER(E584)),"not found")</f>
        <v/>
      </c>
      <c r="I584" s="7">
        <f>TRIM(SUBSTITUTE(SUBSTITUTE(SUBSTITUTE(LOWER(E584),"the ",""),"and ",""),"is ",""))</f>
        <v/>
      </c>
    </row>
    <row r="585">
      <c r="A585" s="8" t="inlineStr">
        <is>
          <t xml:space="preserve">Mi 108 cm (43 inches) Full HD Android LED TV 4C | L43M6-INC </t>
        </is>
      </c>
      <c r="B585" s="8" t="inlineStr">
        <is>
          <t>Electronics</t>
        </is>
      </c>
      <c r="C585" s="9" t="n">
        <v>4.3</v>
      </c>
      <c r="D585" s="5" t="inlineStr">
        <is>
          <t>Positive</t>
        </is>
      </c>
      <c r="E585" s="8" t="inlineStr">
        <is>
          <t>you won't get any better deal than this least for coming couple of months. If you have higher budget</t>
        </is>
      </c>
      <c r="F585" s="9" t="n">
        <v>100</v>
      </c>
      <c r="G585" s="10">
        <f>LEN(E585)</f>
        <v/>
      </c>
      <c r="H585" s="10">
        <f>IFERROR(FIND("good",LOWER(E585)),"not found")</f>
        <v/>
      </c>
      <c r="I585" s="11">
        <f>TRIM(SUBSTITUTE(SUBSTITUTE(SUBSTITUTE(LOWER(E585),"the ",""),"and ",""),"is ",""))</f>
        <v/>
      </c>
    </row>
    <row r="586">
      <c r="A586" s="3" t="inlineStr">
        <is>
          <t xml:space="preserve">Mi 108 cm (43 inches) Full HD Android LED TV 4C | L43M6-INC </t>
        </is>
      </c>
      <c r="B586" s="3" t="inlineStr">
        <is>
          <t>Electronics</t>
        </is>
      </c>
      <c r="C586" s="4" t="n">
        <v>4.3</v>
      </c>
      <c r="D586" s="5" t="inlineStr">
        <is>
          <t>Positive</t>
        </is>
      </c>
      <c r="E586" s="3" t="inlineStr">
        <is>
          <t>then certainly explore brands like sony</t>
        </is>
      </c>
      <c r="F586" s="4" t="n">
        <v>39</v>
      </c>
      <c r="G586" s="6">
        <f>LEN(E586)</f>
        <v/>
      </c>
      <c r="H586" s="6">
        <f>IFERROR(FIND("good",LOWER(E586)),"not found")</f>
        <v/>
      </c>
      <c r="I586" s="7">
        <f>TRIM(SUBSTITUTE(SUBSTITUTE(SUBSTITUTE(LOWER(E586),"the ",""),"and ",""),"is ",""))</f>
        <v/>
      </c>
    </row>
    <row r="587">
      <c r="A587" s="8" t="inlineStr">
        <is>
          <t xml:space="preserve">Mi 108 cm (43 inches) Full HD Android LED TV 4C | L43M6-INC </t>
        </is>
      </c>
      <c r="B587" s="8" t="inlineStr">
        <is>
          <t>Electronics</t>
        </is>
      </c>
      <c r="C587" s="9" t="n">
        <v>4.3</v>
      </c>
      <c r="D587" s="5" t="inlineStr">
        <is>
          <t>Positive</t>
        </is>
      </c>
      <c r="E587" s="8" t="inlineStr">
        <is>
          <t>samsung</t>
        </is>
      </c>
      <c r="F587" s="9" t="n">
        <v>7</v>
      </c>
      <c r="G587" s="10">
        <f>LEN(E587)</f>
        <v/>
      </c>
      <c r="H587" s="10">
        <f>IFERROR(FIND("good",LOWER(E587)),"not found")</f>
        <v/>
      </c>
      <c r="I587" s="11">
        <f>TRIM(SUBSTITUTE(SUBSTITUTE(SUBSTITUTE(LOWER(E587),"the ",""),"and ",""),"is ",""))</f>
        <v/>
      </c>
    </row>
    <row r="588">
      <c r="A588" s="3" t="inlineStr">
        <is>
          <t xml:space="preserve">Mi 108 cm (43 inches) Full HD Android LED TV 4C | L43M6-INC </t>
        </is>
      </c>
      <c r="B588" s="3" t="inlineStr">
        <is>
          <t>Electronics</t>
        </is>
      </c>
      <c r="C588" s="4" t="n">
        <v>4.3</v>
      </c>
      <c r="D588" s="5" t="inlineStr">
        <is>
          <t>Positive</t>
        </is>
      </c>
      <c r="E588" s="3" t="inlineStr">
        <is>
          <t>etc.This is NOT a perfect smart TV</t>
        </is>
      </c>
      <c r="F588" s="4" t="n">
        <v>34</v>
      </c>
      <c r="G588" s="6">
        <f>LEN(E588)</f>
        <v/>
      </c>
      <c r="H588" s="6">
        <f>IFERROR(FIND("good",LOWER(E588)),"not found")</f>
        <v/>
      </c>
      <c r="I588" s="7">
        <f>TRIM(SUBSTITUTE(SUBSTITUTE(SUBSTITUTE(LOWER(E588),"the ",""),"and ",""),"is ",""))</f>
        <v/>
      </c>
    </row>
    <row r="589">
      <c r="A589" s="8" t="inlineStr">
        <is>
          <t xml:space="preserve">Mi 108 cm (43 inches) Full HD Android LED TV 4C | L43M6-INC </t>
        </is>
      </c>
      <c r="B589" s="8" t="inlineStr">
        <is>
          <t>Electronics</t>
        </is>
      </c>
      <c r="C589" s="9" t="n">
        <v>4.3</v>
      </c>
      <c r="D589" s="5" t="inlineStr">
        <is>
          <t>Positive</t>
        </is>
      </c>
      <c r="E589" s="8" t="inlineStr">
        <is>
          <t>but for the given price and 2 Years of warranty</t>
        </is>
      </c>
      <c r="F589" s="9" t="n">
        <v>47</v>
      </c>
      <c r="G589" s="10">
        <f>LEN(E589)</f>
        <v/>
      </c>
      <c r="H589" s="10">
        <f>IFERROR(FIND("good",LOWER(E589)),"not found")</f>
        <v/>
      </c>
      <c r="I589" s="11">
        <f>TRIM(SUBSTITUTE(SUBSTITUTE(SUBSTITUTE(LOWER(E589),"the ",""),"and ",""),"is ",""))</f>
        <v/>
      </c>
    </row>
    <row r="590">
      <c r="A590" s="3" t="inlineStr">
        <is>
          <t xml:space="preserve">Mi 108 cm (43 inches) Full HD Android LED TV 4C | L43M6-INC </t>
        </is>
      </c>
      <c r="B590" s="3" t="inlineStr">
        <is>
          <t>Electronics</t>
        </is>
      </c>
      <c r="C590" s="4" t="n">
        <v>4.3</v>
      </c>
      <c r="D590" s="5" t="inlineStr">
        <is>
          <t>Positive</t>
        </is>
      </c>
      <c r="E590" s="3" t="inlineStr">
        <is>
          <t>its NO brainer to choose this</t>
        </is>
      </c>
      <c r="F590" s="4" t="n">
        <v>29</v>
      </c>
      <c r="G590" s="6">
        <f>LEN(E590)</f>
        <v/>
      </c>
      <c r="H590" s="6">
        <f>IFERROR(FIND("good",LOWER(E590)),"not found")</f>
        <v/>
      </c>
      <c r="I590" s="7">
        <f>TRIM(SUBSTITUTE(SUBSTITUTE(SUBSTITUTE(LOWER(E590),"the ",""),"and ",""),"is ",""))</f>
        <v/>
      </c>
    </row>
    <row r="591">
      <c r="A591" s="8" t="inlineStr">
        <is>
          <t xml:space="preserve">Mi 108 cm (43 inches) Full HD Android LED TV 4C | L43M6-INC </t>
        </is>
      </c>
      <c r="B591" s="8" t="inlineStr">
        <is>
          <t>Electronics</t>
        </is>
      </c>
      <c r="C591" s="9" t="n">
        <v>4.3</v>
      </c>
      <c r="D591" s="5" t="inlineStr">
        <is>
          <t>Positive</t>
        </is>
      </c>
      <c r="E591" s="8" t="inlineStr">
        <is>
          <t>its certainly worth the investment.</t>
        </is>
      </c>
      <c r="F591" s="9" t="n">
        <v>35</v>
      </c>
      <c r="G591" s="10">
        <f>LEN(E591)</f>
        <v/>
      </c>
      <c r="H591" s="10">
        <f>IFERROR(FIND("good",LOWER(E591)),"not found")</f>
        <v/>
      </c>
      <c r="I591" s="11">
        <f>TRIM(SUBSTITUTE(SUBSTITUTE(SUBSTITUTE(LOWER(E591),"the ",""),"and ",""),"is ",""))</f>
        <v/>
      </c>
    </row>
    <row r="592">
      <c r="A592" s="3" t="inlineStr">
        <is>
          <t xml:space="preserve">Mi 108 cm (43 inches) Full HD Android LED TV 4C | L43M6-INC </t>
        </is>
      </c>
      <c r="B592" s="3" t="inlineStr">
        <is>
          <t>Electronics</t>
        </is>
      </c>
      <c r="C592" s="4" t="n">
        <v>4.3</v>
      </c>
      <c r="D592" s="5" t="inlineStr">
        <is>
          <t>Positive</t>
        </is>
      </c>
      <c r="E592" s="3" t="inlineStr">
        <is>
          <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t>
        </is>
      </c>
      <c r="F592" s="4" t="n">
        <v>851</v>
      </c>
      <c r="G592" s="6">
        <f>LEN(E592)</f>
        <v/>
      </c>
      <c r="H592" s="6">
        <f>IFERROR(FIND("good",LOWER(E592)),"not found")</f>
        <v/>
      </c>
      <c r="I592" s="7">
        <f>TRIM(SUBSTITUTE(SUBSTITUTE(SUBSTITUTE(LOWER(E592),"the ",""),"and ",""),"is ",""))</f>
        <v/>
      </c>
    </row>
    <row r="593">
      <c r="A593" s="8" t="inlineStr">
        <is>
          <t xml:space="preserve">Mi 108 cm (43 inches) Full HD Android LED TV 4C | L43M6-INC </t>
        </is>
      </c>
      <c r="B593" s="8" t="inlineStr">
        <is>
          <t>Electronics</t>
        </is>
      </c>
      <c r="C593" s="9" t="n">
        <v>4.3</v>
      </c>
      <c r="D593" s="5" t="inlineStr">
        <is>
          <t>Positive</t>
        </is>
      </c>
      <c r="E593" s="8" t="inlineStr">
        <is>
          <t>reduces power consumption</t>
        </is>
      </c>
      <c r="F593" s="9" t="n">
        <v>25</v>
      </c>
      <c r="G593" s="10">
        <f>LEN(E593)</f>
        <v/>
      </c>
      <c r="H593" s="10">
        <f>IFERROR(FIND("good",LOWER(E593)),"not found")</f>
        <v/>
      </c>
      <c r="I593" s="11">
        <f>TRIM(SUBSTITUTE(SUBSTITUTE(SUBSTITUTE(LOWER(E593),"the ",""),"and ",""),"is ",""))</f>
        <v/>
      </c>
    </row>
    <row r="594">
      <c r="A594" s="3" t="inlineStr">
        <is>
          <t xml:space="preserve">Mi 108 cm (43 inches) Full HD Android LED TV 4C | L43M6-INC </t>
        </is>
      </c>
      <c r="B594" s="3" t="inlineStr">
        <is>
          <t>Electronics</t>
        </is>
      </c>
      <c r="C594" s="4" t="n">
        <v>4.3</v>
      </c>
      <c r="D594" s="5" t="inlineStr">
        <is>
          <t>Positive</t>
        </is>
      </c>
      <c r="E594" s="3" t="inlineStr">
        <is>
          <t>increases LED life and reduces eye strain especially during night.Brightness :48*****************Brightness setting controls black level.Increasing brightness reduces black levels and hence reduces contrast.Brightness at 50</t>
        </is>
      </c>
      <c r="F594" s="4" t="n">
        <v>223</v>
      </c>
      <c r="G594" s="6">
        <f>LEN(E594)</f>
        <v/>
      </c>
      <c r="H594" s="6">
        <f>IFERROR(FIND("good",LOWER(E594)),"not found")</f>
        <v/>
      </c>
      <c r="I594" s="7">
        <f>TRIM(SUBSTITUTE(SUBSTITUTE(SUBSTITUTE(LOWER(E594),"the ",""),"and ",""),"is ",""))</f>
        <v/>
      </c>
    </row>
    <row r="595">
      <c r="A595" s="8" t="inlineStr">
        <is>
          <t xml:space="preserve">Mi 108 cm (43 inches) Full HD Android LED TV 4C | L43M6-INC </t>
        </is>
      </c>
      <c r="B595" s="8" t="inlineStr">
        <is>
          <t>Electronics</t>
        </is>
      </c>
      <c r="C595" s="9" t="n">
        <v>4.3</v>
      </c>
      <c r="D595" s="5" t="inlineStr">
        <is>
          <t>Positive</t>
        </is>
      </c>
      <c r="E595" s="8" t="inlineStr">
        <is>
          <t>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t>
        </is>
      </c>
      <c r="F595" s="9" t="n">
        <v>424</v>
      </c>
      <c r="G595" s="10">
        <f>LEN(E595)</f>
        <v/>
      </c>
      <c r="H595" s="10">
        <f>IFERROR(FIND("good",LOWER(E595)),"not found")</f>
        <v/>
      </c>
      <c r="I595" s="11">
        <f>TRIM(SUBSTITUTE(SUBSTITUTE(SUBSTITUTE(LOWER(E595),"the ",""),"and ",""),"is ",""))</f>
        <v/>
      </c>
    </row>
    <row r="596">
      <c r="A596" s="3" t="inlineStr">
        <is>
          <t xml:space="preserve">Mi 108 cm (43 inches) Full HD Android LED TV 4C | L43M6-INC </t>
        </is>
      </c>
      <c r="B596" s="3" t="inlineStr">
        <is>
          <t>Electronics</t>
        </is>
      </c>
      <c r="C596" s="4" t="n">
        <v>4.3</v>
      </c>
      <c r="D596" s="5" t="inlineStr">
        <is>
          <t>Positive</t>
        </is>
      </c>
      <c r="E596" s="3" t="inlineStr">
        <is>
          <t>like bright skies or shiny objects might look overexposed. As the screen itself is very bright</t>
        </is>
      </c>
      <c r="F596" s="4" t="n">
        <v>94</v>
      </c>
      <c r="G596" s="6">
        <f>LEN(E596)</f>
        <v/>
      </c>
      <c r="H596" s="6">
        <f>IFERROR(FIND("good",LOWER(E596)),"not found")</f>
        <v/>
      </c>
      <c r="I596" s="7">
        <f>TRIM(SUBSTITUTE(SUBSTITUTE(SUBSTITUTE(LOWER(E596),"the ",""),"and ",""),"is ",""))</f>
        <v/>
      </c>
    </row>
    <row r="597">
      <c r="A597" s="8" t="inlineStr">
        <is>
          <t xml:space="preserve">Mi 108 cm (43 inches) Full HD Android LED TV 4C | L43M6-INC </t>
        </is>
      </c>
      <c r="B597" s="8" t="inlineStr">
        <is>
          <t>Electronics</t>
        </is>
      </c>
      <c r="C597" s="9" t="n">
        <v>4.3</v>
      </c>
      <c r="D597" s="5" t="inlineStr">
        <is>
          <t>Positive</t>
        </is>
      </c>
      <c r="E597" s="8" t="inlineStr">
        <is>
          <t>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t>
        </is>
      </c>
      <c r="F597" s="9" t="n">
        <v>334</v>
      </c>
      <c r="G597" s="10">
        <f>LEN(E597)</f>
        <v/>
      </c>
      <c r="H597" s="10">
        <f>IFERROR(FIND("good",LOWER(E597)),"not found")</f>
        <v/>
      </c>
      <c r="I597" s="11">
        <f>TRIM(SUBSTITUTE(SUBSTITUTE(SUBSTITUTE(LOWER(E597),"the ",""),"and ",""),"is ",""))</f>
        <v/>
      </c>
    </row>
    <row r="598">
      <c r="A598" s="3" t="inlineStr">
        <is>
          <t xml:space="preserve">Mi 108 cm (43 inches) Full HD Android LED TV 4C | L43M6-INC </t>
        </is>
      </c>
      <c r="B598" s="3" t="inlineStr">
        <is>
          <t>Electronics</t>
        </is>
      </c>
      <c r="C598" s="4" t="n">
        <v>4.3</v>
      </c>
      <c r="D598" s="5" t="inlineStr">
        <is>
          <t>Positive</t>
        </is>
      </c>
      <c r="E598" s="3" t="inlineStr">
        <is>
          <t>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t>
        </is>
      </c>
      <c r="F598" s="4" t="n">
        <v>543</v>
      </c>
      <c r="G598" s="6">
        <f>LEN(E598)</f>
        <v/>
      </c>
      <c r="H598" s="6">
        <f>IFERROR(FIND("good",LOWER(E598)),"not found")</f>
        <v/>
      </c>
      <c r="I598" s="7">
        <f>TRIM(SUBSTITUTE(SUBSTITUTE(SUBSTITUTE(LOWER(E598),"the ",""),"and ",""),"is ",""))</f>
        <v/>
      </c>
    </row>
    <row r="599">
      <c r="A599" s="8" t="inlineStr">
        <is>
          <t xml:space="preserve">Mi 108 cm (43 inches) Full HD Android LED TV 4C | L43M6-INC </t>
        </is>
      </c>
      <c r="B599" s="8" t="inlineStr">
        <is>
          <t>Electronics</t>
        </is>
      </c>
      <c r="C599" s="9" t="n">
        <v>4.3</v>
      </c>
      <c r="D599" s="5" t="inlineStr">
        <is>
          <t>Positive</t>
        </is>
      </c>
      <c r="E599" s="8" t="inlineStr">
        <is>
          <t>the quality of which sits right in between TN and IPS panels. The screen is glossy and hence reflective. This might be a problem if the TV is placed in a room with windows facing it.Like all other LCD panels</t>
        </is>
      </c>
      <c r="F599" s="9" t="n">
        <v>207</v>
      </c>
      <c r="G599" s="10">
        <f>LEN(E599)</f>
        <v/>
      </c>
      <c r="H599" s="10">
        <f>IFERROR(FIND("good",LOWER(E599)),"not found")</f>
        <v/>
      </c>
      <c r="I599" s="11">
        <f>TRIM(SUBSTITUTE(SUBSTITUTE(SUBSTITUTE(LOWER(E599),"the ",""),"and ",""),"is ",""))</f>
        <v/>
      </c>
    </row>
    <row r="600">
      <c r="A600" s="3" t="inlineStr">
        <is>
          <t xml:space="preserve">Mi 108 cm (43 inches) Full HD Android LED TV 4C | L43M6-INC </t>
        </is>
      </c>
      <c r="B600" s="3" t="inlineStr">
        <is>
          <t>Electronics</t>
        </is>
      </c>
      <c r="C600" s="4" t="n">
        <v>4.3</v>
      </c>
      <c r="D600" s="5" t="inlineStr">
        <is>
          <t>Positive</t>
        </is>
      </c>
      <c r="E600" s="3" t="inlineStr">
        <is>
          <t>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
        </is>
      </c>
      <c r="F600" s="4" t="n">
        <v>1423</v>
      </c>
      <c r="G600" s="6">
        <f>LEN(E600)</f>
        <v/>
      </c>
      <c r="H600" s="6">
        <f>IFERROR(FIND("good",LOWER(E600)),"not found")</f>
        <v/>
      </c>
      <c r="I600" s="7">
        <f>TRIM(SUBSTITUTE(SUBSTITUTE(SUBSTITUTE(LOWER(E600),"the ",""),"and ",""),"is ",""))</f>
        <v/>
      </c>
    </row>
    <row r="601">
      <c r="A601" s="8" t="inlineStr">
        <is>
          <t xml:space="preserve">Mi 108 cm (43 inches) Full HD Android LED TV 4C | L43M6-INC </t>
        </is>
      </c>
      <c r="B601" s="8" t="inlineStr">
        <is>
          <t>Electronics</t>
        </is>
      </c>
      <c r="C601" s="9" t="n">
        <v>4.3</v>
      </c>
      <c r="D601" s="5" t="inlineStr">
        <is>
          <t>Positive</t>
        </is>
      </c>
      <c r="E601" s="8" t="inlineStr">
        <is>
          <t>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t>
        </is>
      </c>
      <c r="F601" s="9" t="n">
        <v>872</v>
      </c>
      <c r="G601" s="10">
        <f>LEN(E601)</f>
        <v/>
      </c>
      <c r="H601" s="10">
        <f>IFERROR(FIND("good",LOWER(E601)),"not found")</f>
        <v/>
      </c>
      <c r="I601" s="11">
        <f>TRIM(SUBSTITUTE(SUBSTITUTE(SUBSTITUTE(LOWER(E601),"the ",""),"and ",""),"is ",""))</f>
        <v/>
      </c>
    </row>
    <row r="602">
      <c r="A602" s="3" t="inlineStr">
        <is>
          <t xml:space="preserve">Mi 108 cm (43 inches) Full HD Android LED TV 4C | L43M6-INC </t>
        </is>
      </c>
      <c r="B602" s="3" t="inlineStr">
        <is>
          <t>Electronics</t>
        </is>
      </c>
      <c r="C602" s="4" t="n">
        <v>4.3</v>
      </c>
      <c r="D602" s="5" t="inlineStr">
        <is>
          <t>Positive</t>
        </is>
      </c>
      <c r="E602" s="3" t="inlineStr">
        <is>
          <t>clear treble and loudness</t>
        </is>
      </c>
      <c r="F602" s="4" t="n">
        <v>25</v>
      </c>
      <c r="G602" s="6">
        <f>LEN(E602)</f>
        <v/>
      </c>
      <c r="H602" s="6">
        <f>IFERROR(FIND("good",LOWER(E602)),"not found")</f>
        <v/>
      </c>
      <c r="I602" s="7">
        <f>TRIM(SUBSTITUTE(SUBSTITUTE(SUBSTITUTE(LOWER(E602),"the ",""),"and ",""),"is ",""))</f>
        <v/>
      </c>
    </row>
    <row r="603">
      <c r="A603" s="8" t="inlineStr">
        <is>
          <t xml:space="preserve">Mi 108 cm (43 inches) Full HD Android LED TV 4C | L43M6-INC </t>
        </is>
      </c>
      <c r="B603" s="8" t="inlineStr">
        <is>
          <t>Electronics</t>
        </is>
      </c>
      <c r="C603" s="9" t="n">
        <v>4.3</v>
      </c>
      <c r="D603" s="5" t="inlineStr">
        <is>
          <t>Positive</t>
        </is>
      </c>
      <c r="E603" s="8" t="inlineStr">
        <is>
          <t>it deserves 4 stars.Remote Control ⭐⭐⭐⭐-----------------------------Minimalism is great. But minimalism with less functionality is not so great. Addition ofMute</t>
        </is>
      </c>
      <c r="F603" s="9" t="n">
        <v>160</v>
      </c>
      <c r="G603" s="10">
        <f>LEN(E603)</f>
        <v/>
      </c>
      <c r="H603" s="10">
        <f>IFERROR(FIND("good",LOWER(E603)),"not found")</f>
        <v/>
      </c>
      <c r="I603" s="11">
        <f>TRIM(SUBSTITUTE(SUBSTITUTE(SUBSTITUTE(LOWER(E603),"the ",""),"and ",""),"is ",""))</f>
        <v/>
      </c>
    </row>
    <row r="604">
      <c r="A604" s="3" t="inlineStr">
        <is>
          <t xml:space="preserve">Mi 108 cm (43 inches) Full HD Android LED TV 4C | L43M6-INC </t>
        </is>
      </c>
      <c r="B604" s="3" t="inlineStr">
        <is>
          <t>Electronics</t>
        </is>
      </c>
      <c r="C604" s="4" t="n">
        <v>4.3</v>
      </c>
      <c r="D604" s="5" t="inlineStr">
        <is>
          <t>Positive</t>
        </is>
      </c>
      <c r="E604" s="3" t="inlineStr">
        <is>
          <t>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t>
        </is>
      </c>
      <c r="F604" s="4" t="n">
        <v>752</v>
      </c>
      <c r="G604" s="6">
        <f>LEN(E604)</f>
        <v/>
      </c>
      <c r="H604" s="6">
        <f>IFERROR(FIND("good",LOWER(E604)),"not found")</f>
        <v/>
      </c>
      <c r="I604" s="7">
        <f>TRIM(SUBSTITUTE(SUBSTITUTE(SUBSTITUTE(LOWER(E604),"the ",""),"and ",""),"is ",""))</f>
        <v/>
      </c>
    </row>
    <row r="605">
      <c r="A605" s="8" t="inlineStr">
        <is>
          <t xml:space="preserve">Mi 108 cm (43 inches) Full HD Android LED TV 4C | L43M6-INC </t>
        </is>
      </c>
      <c r="B605" s="8" t="inlineStr">
        <is>
          <t>Electronics</t>
        </is>
      </c>
      <c r="C605" s="9" t="n">
        <v>4.3</v>
      </c>
      <c r="D605" s="5" t="inlineStr">
        <is>
          <t>Positive</t>
        </is>
      </c>
      <c r="E605" s="8" t="inlineStr">
        <is>
          <t>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t>
        </is>
      </c>
      <c r="F605" s="9" t="n">
        <v>381</v>
      </c>
      <c r="G605" s="10">
        <f>LEN(E605)</f>
        <v/>
      </c>
      <c r="H605" s="10">
        <f>IFERROR(FIND("good",LOWER(E605)),"not found")</f>
        <v/>
      </c>
      <c r="I605" s="11">
        <f>TRIM(SUBSTITUTE(SUBSTITUTE(SUBSTITUTE(LOWER(E605),"the ",""),"and ",""),"is ",""))</f>
        <v/>
      </c>
    </row>
    <row r="606">
      <c r="A606" s="3" t="inlineStr">
        <is>
          <t xml:space="preserve">Mi 108 cm (43 inches) Full HD Android LED TV 4C | L43M6-INC </t>
        </is>
      </c>
      <c r="B606" s="3" t="inlineStr">
        <is>
          <t>Electronics</t>
        </is>
      </c>
      <c r="C606" s="4" t="n">
        <v>4.3</v>
      </c>
      <c r="D606" s="5" t="inlineStr">
        <is>
          <t>Positive</t>
        </is>
      </c>
      <c r="E606" s="3" t="inlineStr">
        <is>
          <t>powerful hardware and the price</t>
        </is>
      </c>
      <c r="F606" s="4" t="n">
        <v>31</v>
      </c>
      <c r="G606" s="6">
        <f>LEN(E606)</f>
        <v/>
      </c>
      <c r="H606" s="6">
        <f>IFERROR(FIND("good",LOWER(E606)),"not found")</f>
        <v/>
      </c>
      <c r="I606" s="7">
        <f>TRIM(SUBSTITUTE(SUBSTITUTE(SUBSTITUTE(LOWER(E606),"the ",""),"and ",""),"is ",""))</f>
        <v/>
      </c>
    </row>
    <row r="607">
      <c r="A607" s="8" t="inlineStr">
        <is>
          <t xml:space="preserve">Mi 108 cm (43 inches) Full HD Android LED TV 4C | L43M6-INC </t>
        </is>
      </c>
      <c r="B607" s="8" t="inlineStr">
        <is>
          <t>Electronics</t>
        </is>
      </c>
      <c r="C607" s="9" t="n">
        <v>4.3</v>
      </c>
      <c r="D607" s="5" t="inlineStr">
        <is>
          <t>Positive</t>
        </is>
      </c>
      <c r="E607" s="8" t="inlineStr">
        <is>
          <t>the TV definitely deserve 5 stars devoid of it's average audio quality and the glossy screen because there are no other TVs in market with such features at this price point. Also Xiaomi now has got very strong service support across India.New brands like iFFalcon</t>
        </is>
      </c>
      <c r="F607" s="9" t="n">
        <v>263</v>
      </c>
      <c r="G607" s="10">
        <f>LEN(E607)</f>
        <v/>
      </c>
      <c r="H607" s="10">
        <f>IFERROR(FIND("good",LOWER(E607)),"not found")</f>
        <v/>
      </c>
      <c r="I607" s="11">
        <f>TRIM(SUBSTITUTE(SUBSTITUTE(SUBSTITUTE(LOWER(E607),"the ",""),"and ",""),"is ",""))</f>
        <v/>
      </c>
    </row>
    <row r="608">
      <c r="A608" s="3" t="inlineStr">
        <is>
          <t xml:space="preserve">Mi 108 cm (43 inches) Full HD Android LED TV 4C | L43M6-INC </t>
        </is>
      </c>
      <c r="B608" s="3" t="inlineStr">
        <is>
          <t>Electronics</t>
        </is>
      </c>
      <c r="C608" s="4" t="n">
        <v>4.3</v>
      </c>
      <c r="D608" s="5" t="inlineStr">
        <is>
          <t>Positive</t>
        </is>
      </c>
      <c r="E608" s="3" t="inlineStr">
        <is>
          <t>Blaupunkt</t>
        </is>
      </c>
      <c r="F608" s="4" t="n">
        <v>9</v>
      </c>
      <c r="G608" s="6">
        <f>LEN(E608)</f>
        <v/>
      </c>
      <c r="H608" s="6">
        <f>IFERROR(FIND("good",LOWER(E608)),"not found")</f>
        <v/>
      </c>
      <c r="I608" s="7">
        <f>TRIM(SUBSTITUTE(SUBSTITUTE(SUBSTITUTE(LOWER(E608),"the ",""),"and ",""),"is ",""))</f>
        <v/>
      </c>
    </row>
    <row r="609">
      <c r="A609" s="8" t="inlineStr">
        <is>
          <t xml:space="preserve">Mi 108 cm (43 inches) Full HD Android LED TV 4C | L43M6-INC </t>
        </is>
      </c>
      <c r="B609" s="8" t="inlineStr">
        <is>
          <t>Electronics</t>
        </is>
      </c>
      <c r="C609" s="9" t="n">
        <v>4.3</v>
      </c>
      <c r="D609" s="5" t="inlineStr">
        <is>
          <t>Positive</t>
        </is>
      </c>
      <c r="E609" s="8" t="inlineStr">
        <is>
          <t>Thomson etc might provide better options at a competitive price. But when it comes to service centres</t>
        </is>
      </c>
      <c r="F609" s="9" t="n">
        <v>101</v>
      </c>
      <c r="G609" s="10">
        <f>LEN(E609)</f>
        <v/>
      </c>
      <c r="H609" s="10">
        <f>IFERROR(FIND("good",LOWER(E609)),"not found")</f>
        <v/>
      </c>
      <c r="I609" s="11">
        <f>TRIM(SUBSTITUTE(SUBSTITUTE(SUBSTITUTE(LOWER(E609),"the ",""),"and ",""),"is ",""))</f>
        <v/>
      </c>
    </row>
    <row r="610">
      <c r="A610" s="3" t="inlineStr">
        <is>
          <t xml:space="preserve">Mi 108 cm (43 inches) Full HD Android LED TV 4C | L43M6-INC </t>
        </is>
      </c>
      <c r="B610" s="3" t="inlineStr">
        <is>
          <t>Electronics</t>
        </is>
      </c>
      <c r="C610" s="4" t="n">
        <v>4.3</v>
      </c>
      <c r="D610" s="5" t="inlineStr">
        <is>
          <t>Positive</t>
        </is>
      </c>
      <c r="E610" s="3" t="inlineStr">
        <is>
          <t>it's a dead end.I am very much satisfied with the purchase.</t>
        </is>
      </c>
      <c r="F610" s="4" t="n">
        <v>59</v>
      </c>
      <c r="G610" s="6">
        <f>LEN(E610)</f>
        <v/>
      </c>
      <c r="H610" s="6">
        <f>IFERROR(FIND("good",LOWER(E610)),"not found")</f>
        <v/>
      </c>
      <c r="I610" s="7">
        <f>TRIM(SUBSTITUTE(SUBSTITUTE(SUBSTITUTE(LOWER(E610),"the ",""),"and ",""),"is ",""))</f>
        <v/>
      </c>
    </row>
    <row r="611">
      <c r="A611" s="8" t="inlineStr">
        <is>
          <t xml:space="preserve">Mi 108 cm (43 inches) Full HD Android LED TV 4C | L43M6-INC </t>
        </is>
      </c>
      <c r="B611" s="8" t="inlineStr">
        <is>
          <t>Electronics</t>
        </is>
      </c>
      <c r="C611" s="9" t="n">
        <v>4.3</v>
      </c>
      <c r="D611" s="5" t="inlineStr">
        <is>
          <t>Positive</t>
        </is>
      </c>
      <c r="E611" s="8" t="inlineStr">
        <is>
          <t>It's good product</t>
        </is>
      </c>
      <c r="F611" s="9" t="n">
        <v>17</v>
      </c>
      <c r="G611" s="10">
        <f>LEN(E611)</f>
        <v/>
      </c>
      <c r="H611" s="10">
        <f>IFERROR(FIND("good",LOWER(E611)),"not found")</f>
        <v/>
      </c>
      <c r="I611" s="11">
        <f>TRIM(SUBSTITUTE(SUBSTITUTE(SUBSTITUTE(LOWER(E611),"the ",""),"and ",""),"is ",""))</f>
        <v/>
      </c>
    </row>
    <row r="612">
      <c r="A612" s="3" t="inlineStr">
        <is>
          <t xml:space="preserve">Mi 108 cm (43 inches) Full HD Android LED TV 4C | L43M6-INC </t>
        </is>
      </c>
      <c r="B612" s="3" t="inlineStr">
        <is>
          <t>Electronics</t>
        </is>
      </c>
      <c r="C612" s="4" t="n">
        <v>4.3</v>
      </c>
      <c r="D612" s="5" t="inlineStr">
        <is>
          <t>Positive</t>
        </is>
      </c>
      <c r="E612" s="3" t="inlineStr">
        <is>
          <t>if you like a best tv on your budget I'll recommend you this stunning picture quality and DTS surround is osm but there was a few lagging problem and Miracast is not good 🙁</t>
        </is>
      </c>
      <c r="F612" s="4" t="n">
        <v>172</v>
      </c>
      <c r="G612" s="6">
        <f>LEN(E612)</f>
        <v/>
      </c>
      <c r="H612" s="6">
        <f>IFERROR(FIND("good",LOWER(E612)),"not found")</f>
        <v/>
      </c>
      <c r="I612" s="7">
        <f>TRIM(SUBSTITUTE(SUBSTITUTE(SUBSTITUTE(LOWER(E612),"the ",""),"and ",""),"is ",""))</f>
        <v/>
      </c>
    </row>
    <row r="613">
      <c r="A613" s="8" t="inlineStr">
        <is>
          <t xml:space="preserve">Mi 108 cm (43 inches) Full HD Android LED TV 4C | L43M6-INC </t>
        </is>
      </c>
      <c r="B613" s="8" t="inlineStr">
        <is>
          <t>Electronics</t>
        </is>
      </c>
      <c r="C613" s="9" t="n">
        <v>4.3</v>
      </c>
      <c r="D613" s="5" t="inlineStr">
        <is>
          <t>Positive</t>
        </is>
      </c>
      <c r="E613" s="8" t="inlineStr">
        <is>
          <t>Build quality good.sound and bass excellent.</t>
        </is>
      </c>
      <c r="F613" s="9" t="n">
        <v>44</v>
      </c>
      <c r="G613" s="10">
        <f>LEN(E613)</f>
        <v/>
      </c>
      <c r="H613" s="10">
        <f>IFERROR(FIND("good",LOWER(E613)),"not found")</f>
        <v/>
      </c>
      <c r="I613" s="11">
        <f>TRIM(SUBSTITUTE(SUBSTITUTE(SUBSTITUTE(LOWER(E613),"the ",""),"and ",""),"is ",""))</f>
        <v/>
      </c>
    </row>
    <row r="614">
      <c r="A614" s="3" t="inlineStr">
        <is>
          <t xml:space="preserve">Mi 108 cm (43 inches) Full HD Android LED TV 4C | L43M6-INC </t>
        </is>
      </c>
      <c r="B614" s="3" t="inlineStr">
        <is>
          <t>Electronics</t>
        </is>
      </c>
      <c r="C614" s="4" t="n">
        <v>4.3</v>
      </c>
      <c r="D614" s="5" t="inlineStr">
        <is>
          <t>Positive</t>
        </is>
      </c>
      <c r="E614" s="3" t="inlineStr">
        <is>
          <t>Product is very good. Sound quality is crisp. Worth buying. I brought it 2 years back. Still working fine</t>
        </is>
      </c>
      <c r="F614" s="4" t="n">
        <v>105</v>
      </c>
      <c r="G614" s="6">
        <f>LEN(E614)</f>
        <v/>
      </c>
      <c r="H614" s="6">
        <f>IFERROR(FIND("good",LOWER(E614)),"not found")</f>
        <v/>
      </c>
      <c r="I614" s="7">
        <f>TRIM(SUBSTITUTE(SUBSTITUTE(SUBSTITUTE(LOWER(E614),"the ",""),"and ",""),"is ",""))</f>
        <v/>
      </c>
    </row>
    <row r="615">
      <c r="A615" s="8" t="inlineStr">
        <is>
          <t xml:space="preserve">Mi 108 cm (43 inches) Full HD Android LED TV 4C | L43M6-INC </t>
        </is>
      </c>
      <c r="B615" s="8" t="inlineStr">
        <is>
          <t>Electronics</t>
        </is>
      </c>
      <c r="C615" s="9" t="n">
        <v>4.3</v>
      </c>
      <c r="D615" s="5" t="inlineStr">
        <is>
          <t>Positive</t>
        </is>
      </c>
      <c r="E615" s="8" t="inlineStr">
        <is>
          <t>Good quality</t>
        </is>
      </c>
      <c r="F615" s="9" t="n">
        <v>12</v>
      </c>
      <c r="G615" s="10">
        <f>LEN(E615)</f>
        <v/>
      </c>
      <c r="H615" s="10">
        <f>IFERROR(FIND("good",LOWER(E615)),"not found")</f>
        <v/>
      </c>
      <c r="I615" s="11">
        <f>TRIM(SUBSTITUTE(SUBSTITUTE(SUBSTITUTE(LOWER(E615),"the ",""),"and ",""),"is ",""))</f>
        <v/>
      </c>
    </row>
    <row r="616">
      <c r="A616" s="3" t="inlineStr">
        <is>
          <t xml:space="preserve">Wayona Nylon Braided 3A Lightning to USB A Syncing and Fast </t>
        </is>
      </c>
      <c r="B616" s="3" t="inlineStr">
        <is>
          <t>Computers&amp;Accessories</t>
        </is>
      </c>
      <c r="C616" s="4" t="n">
        <v>4.2</v>
      </c>
      <c r="D616" s="5" t="inlineStr">
        <is>
          <t>Positive</t>
        </is>
      </c>
      <c r="E616" s="3" t="inlineStr">
        <is>
          <t>Satisfied Looks durable Charging is fine tooNo complains</t>
        </is>
      </c>
      <c r="F616" s="4" t="n">
        <v>56</v>
      </c>
      <c r="G616" s="6">
        <f>LEN(E616)</f>
        <v/>
      </c>
      <c r="H616" s="6">
        <f>IFERROR(FIND("good",LOWER(E616)),"not found")</f>
        <v/>
      </c>
      <c r="I616" s="7">
        <f>TRIM(SUBSTITUTE(SUBSTITUTE(SUBSTITUTE(LOWER(E616),"the ",""),"and ",""),"is ",""))</f>
        <v/>
      </c>
    </row>
    <row r="617">
      <c r="A617" s="8" t="inlineStr">
        <is>
          <t xml:space="preserve">Wayona Nylon Braided 3A Lightning to USB A Syncing and Fast </t>
        </is>
      </c>
      <c r="B617" s="8" t="inlineStr">
        <is>
          <t>Computers&amp;Accessories</t>
        </is>
      </c>
      <c r="C617" s="9" t="n">
        <v>4.2</v>
      </c>
      <c r="D617" s="5" t="inlineStr">
        <is>
          <t>Positive</t>
        </is>
      </c>
      <c r="E617" s="8" t="inlineStr">
        <is>
          <t>Charging is really fast Charging is really fast</t>
        </is>
      </c>
      <c r="F617" s="9" t="n">
        <v>47</v>
      </c>
      <c r="G617" s="10">
        <f>LEN(E617)</f>
        <v/>
      </c>
      <c r="H617" s="10">
        <f>IFERROR(FIND("good",LOWER(E617)),"not found")</f>
        <v/>
      </c>
      <c r="I617" s="11">
        <f>TRIM(SUBSTITUTE(SUBSTITUTE(SUBSTITUTE(LOWER(E617),"the ",""),"and ",""),"is ",""))</f>
        <v/>
      </c>
    </row>
    <row r="618">
      <c r="A618" s="3" t="inlineStr">
        <is>
          <t xml:space="preserve">Wayona Nylon Braided 3A Lightning to USB A Syncing and Fast </t>
        </is>
      </c>
      <c r="B618" s="3" t="inlineStr">
        <is>
          <t>Computers&amp;Accessories</t>
        </is>
      </c>
      <c r="C618" s="4" t="n">
        <v>4.2</v>
      </c>
      <c r="D618" s="5" t="inlineStr">
        <is>
          <t>Positive</t>
        </is>
      </c>
      <c r="E618" s="3" t="inlineStr">
        <is>
          <t>Value for money good product.</t>
        </is>
      </c>
      <c r="F618" s="4" t="n">
        <v>29</v>
      </c>
      <c r="G618" s="6">
        <f>LEN(E618)</f>
        <v/>
      </c>
      <c r="H618" s="6">
        <f>IFERROR(FIND("good",LOWER(E618)),"not found")</f>
        <v/>
      </c>
      <c r="I618" s="7">
        <f>TRIM(SUBSTITUTE(SUBSTITUTE(SUBSTITUTE(LOWER(E618),"the ",""),"and ",""),"is ",""))</f>
        <v/>
      </c>
    </row>
    <row r="619">
      <c r="A619" s="8" t="inlineStr">
        <is>
          <t xml:space="preserve">Wayona Nylon Braided 3A Lightning to USB A Syncing and Fast </t>
        </is>
      </c>
      <c r="B619" s="8" t="inlineStr">
        <is>
          <t>Computers&amp;Accessories</t>
        </is>
      </c>
      <c r="C619" s="9" t="n">
        <v>4.2</v>
      </c>
      <c r="D619" s="5" t="inlineStr">
        <is>
          <t>Positive</t>
        </is>
      </c>
      <c r="E619" s="8" t="inlineStr">
        <is>
          <t>Product review Till now satisfied with the quality.</t>
        </is>
      </c>
      <c r="F619" s="9" t="n">
        <v>51</v>
      </c>
      <c r="G619" s="10">
        <f>LEN(E619)</f>
        <v/>
      </c>
      <c r="H619" s="10">
        <f>IFERROR(FIND("good",LOWER(E619)),"not found")</f>
        <v/>
      </c>
      <c r="I619" s="11">
        <f>TRIM(SUBSTITUTE(SUBSTITUTE(SUBSTITUTE(LOWER(E619),"the ",""),"and ",""),"is ",""))</f>
        <v/>
      </c>
    </row>
    <row r="620">
      <c r="A620" s="3" t="inlineStr">
        <is>
          <t xml:space="preserve">Wayona Nylon Braided 3A Lightning to USB A Syncing and Fast </t>
        </is>
      </c>
      <c r="B620" s="3" t="inlineStr">
        <is>
          <t>Computers&amp;Accessories</t>
        </is>
      </c>
      <c r="C620" s="4" t="n">
        <v>4.2</v>
      </c>
      <c r="D620" s="5" t="inlineStr">
        <is>
          <t>Positive</t>
        </is>
      </c>
      <c r="E620" s="3" t="inlineStr">
        <is>
          <t>Good quality This is a good product . The charging speed is slower than the original iPhone cable</t>
        </is>
      </c>
      <c r="F620" s="4" t="n">
        <v>97</v>
      </c>
      <c r="G620" s="6">
        <f>LEN(E620)</f>
        <v/>
      </c>
      <c r="H620" s="6">
        <f>IFERROR(FIND("good",LOWER(E620)),"not found")</f>
        <v/>
      </c>
      <c r="I620" s="7">
        <f>TRIM(SUBSTITUTE(SUBSTITUTE(SUBSTITUTE(LOWER(E620),"the ",""),"and ",""),"is ",""))</f>
        <v/>
      </c>
    </row>
    <row r="621">
      <c r="A621" s="8" t="inlineStr">
        <is>
          <t xml:space="preserve">Wayona Nylon Braided 3A Lightning to USB A Syncing and Fast </t>
        </is>
      </c>
      <c r="B621" s="8" t="inlineStr">
        <is>
          <t>Computers&amp;Accessories</t>
        </is>
      </c>
      <c r="C621" s="9" t="n">
        <v>4.2</v>
      </c>
      <c r="D621" s="5" t="inlineStr">
        <is>
          <t>Positive</t>
        </is>
      </c>
      <c r="E621" s="8" t="inlineStr">
        <is>
          <t>Good product Good quality</t>
        </is>
      </c>
      <c r="F621" s="9" t="n">
        <v>25</v>
      </c>
      <c r="G621" s="10">
        <f>LEN(E621)</f>
        <v/>
      </c>
      <c r="H621" s="10">
        <f>IFERROR(FIND("good",LOWER(E621)),"not found")</f>
        <v/>
      </c>
      <c r="I621" s="11">
        <f>TRIM(SUBSTITUTE(SUBSTITUTE(SUBSTITUTE(LOWER(E621),"the ",""),"and ",""),"is ",""))</f>
        <v/>
      </c>
    </row>
    <row r="622">
      <c r="A622" s="3" t="inlineStr">
        <is>
          <t xml:space="preserve">Wayona Nylon Braided 3A Lightning to USB A Syncing and Fast </t>
        </is>
      </c>
      <c r="B622" s="3" t="inlineStr">
        <is>
          <t>Computers&amp;Accessories</t>
        </is>
      </c>
      <c r="C622" s="4" t="n">
        <v>4.2</v>
      </c>
      <c r="D622" s="5" t="inlineStr">
        <is>
          <t>Positive</t>
        </is>
      </c>
      <c r="E622" s="3" t="inlineStr">
        <is>
          <t>Good Product would recommend</t>
        </is>
      </c>
      <c r="F622" s="4" t="n">
        <v>28</v>
      </c>
      <c r="G622" s="6">
        <f>LEN(E622)</f>
        <v/>
      </c>
      <c r="H622" s="6">
        <f>IFERROR(FIND("good",LOWER(E622)),"not found")</f>
        <v/>
      </c>
      <c r="I622" s="7">
        <f>TRIM(SUBSTITUTE(SUBSTITUTE(SUBSTITUTE(LOWER(E622),"the ",""),"and ",""),"is ",""))</f>
        <v/>
      </c>
    </row>
    <row r="623">
      <c r="A623" s="8" t="inlineStr">
        <is>
          <t xml:space="preserve">Wayona Nylon Braided 3A Lightning to USB A Syncing and Fast </t>
        </is>
      </c>
      <c r="B623" s="8" t="inlineStr">
        <is>
          <t>Computers&amp;Accessories</t>
        </is>
      </c>
      <c r="C623" s="9" t="n">
        <v>4.2</v>
      </c>
      <c r="D623" s="5" t="inlineStr">
        <is>
          <t>Positive</t>
        </is>
      </c>
      <c r="E623" s="8" t="inlineStr">
        <is>
          <t>As of now seems good https://m.media-amazon.com/images/W/WEBP_402378-T1/images/I/81---F1ZgHL._SY88.jpg</t>
        </is>
      </c>
      <c r="F623" s="9" t="n">
        <v>102</v>
      </c>
      <c r="G623" s="10">
        <f>LEN(E623)</f>
        <v/>
      </c>
      <c r="H623" s="10">
        <f>IFERROR(FIND("good",LOWER(E623)),"not found")</f>
        <v/>
      </c>
      <c r="I623" s="11">
        <f>TRIM(SUBSTITUTE(SUBSTITUTE(SUBSTITUTE(LOWER(E623),"the ",""),"and ",""),"is ",""))</f>
        <v/>
      </c>
    </row>
    <row r="624">
      <c r="A624" s="3" t="inlineStr">
        <is>
          <t xml:space="preserve">Wayona Nylon Braided 3A Lightning to USB A Syncing and Fast </t>
        </is>
      </c>
      <c r="B624" s="3" t="inlineStr">
        <is>
          <t>Computers&amp;Accessories</t>
        </is>
      </c>
      <c r="C624" s="4" t="n">
        <v>4.2</v>
      </c>
      <c r="D624" s="5" t="inlineStr">
        <is>
          <t>Positive</t>
        </is>
      </c>
      <c r="E624" s="3" t="inlineStr">
        <is>
          <t>Product had worked well till date and was having no issue.Cable is also sturdy enough...Have asked for replacement and company is doing the same...</t>
        </is>
      </c>
      <c r="F624" s="4" t="n">
        <v>147</v>
      </c>
      <c r="G624" s="6">
        <f>LEN(E624)</f>
        <v/>
      </c>
      <c r="H624" s="6">
        <f>IFERROR(FIND("good",LOWER(E624)),"not found")</f>
        <v/>
      </c>
      <c r="I624" s="7">
        <f>TRIM(SUBSTITUTE(SUBSTITUTE(SUBSTITUTE(LOWER(E624),"the ",""),"and ",""),"is ",""))</f>
        <v/>
      </c>
    </row>
    <row r="625">
      <c r="A625" s="8" t="inlineStr">
        <is>
          <t xml:space="preserve">Wayona Nylon Braided 3A Lightning to USB A Syncing and Fast </t>
        </is>
      </c>
      <c r="B625" s="8" t="inlineStr">
        <is>
          <t>Computers&amp;Accessories</t>
        </is>
      </c>
      <c r="C625" s="9" t="n">
        <v>4.2</v>
      </c>
      <c r="D625" s="5" t="inlineStr">
        <is>
          <t>Positive</t>
        </is>
      </c>
      <c r="E625" s="8" t="inlineStr">
        <is>
          <t>Value for money</t>
        </is>
      </c>
      <c r="F625" s="9" t="n">
        <v>15</v>
      </c>
      <c r="G625" s="10">
        <f>LEN(E625)</f>
        <v/>
      </c>
      <c r="H625" s="10">
        <f>IFERROR(FIND("good",LOWER(E625)),"not found")</f>
        <v/>
      </c>
      <c r="I625" s="11">
        <f>TRIM(SUBSTITUTE(SUBSTITUTE(SUBSTITUTE(LOWER(E625),"the ",""),"and ",""),"is ",""))</f>
        <v/>
      </c>
    </row>
    <row r="626">
      <c r="A626" s="3" t="inlineStr">
        <is>
          <t>TP-Link Nano AC600 USB Wi-Fi Adapter(Archer T2U Nano)- 2.4G/</t>
        </is>
      </c>
      <c r="B626" s="3" t="inlineStr">
        <is>
          <t>Computers&amp;Accessories</t>
        </is>
      </c>
      <c r="C626" s="4" t="n">
        <v>4.3</v>
      </c>
      <c r="D626" s="5" t="inlineStr">
        <is>
          <t>Positive</t>
        </is>
      </c>
      <c r="E626" s="3" t="inlineStr">
        <is>
          <t>Dual Bandwidth Easy to use</t>
        </is>
      </c>
      <c r="F626" s="4" t="n">
        <v>26</v>
      </c>
      <c r="G626" s="6">
        <f>LEN(E626)</f>
        <v/>
      </c>
      <c r="H626" s="6">
        <f>IFERROR(FIND("good",LOWER(E626)),"not found")</f>
        <v/>
      </c>
      <c r="I626" s="7">
        <f>TRIM(SUBSTITUTE(SUBSTITUTE(SUBSTITUTE(LOWER(E626),"the ",""),"and ",""),"is ",""))</f>
        <v/>
      </c>
    </row>
    <row r="627">
      <c r="A627" s="8" t="inlineStr">
        <is>
          <t>TP-Link Nano AC600 USB Wi-Fi Adapter(Archer T2U Nano)- 2.4G/</t>
        </is>
      </c>
      <c r="B627" s="8" t="inlineStr">
        <is>
          <t>Computers&amp;Accessories</t>
        </is>
      </c>
      <c r="C627" s="9" t="n">
        <v>4.3</v>
      </c>
      <c r="D627" s="5" t="inlineStr">
        <is>
          <t>Positive</t>
        </is>
      </c>
      <c r="E627" s="8" t="inlineStr">
        <is>
          <t>It's good It's good and useful</t>
        </is>
      </c>
      <c r="F627" s="9" t="n">
        <v>30</v>
      </c>
      <c r="G627" s="10">
        <f>LEN(E627)</f>
        <v/>
      </c>
      <c r="H627" s="10">
        <f>IFERROR(FIND("good",LOWER(E627)),"not found")</f>
        <v/>
      </c>
      <c r="I627" s="11">
        <f>TRIM(SUBSTITUTE(SUBSTITUTE(SUBSTITUTE(LOWER(E627),"the ",""),"and ",""),"is ",""))</f>
        <v/>
      </c>
    </row>
    <row r="628">
      <c r="A628" s="3" t="inlineStr">
        <is>
          <t>TP-Link Nano AC600 USB Wi-Fi Adapter(Archer T2U Nano)- 2.4G/</t>
        </is>
      </c>
      <c r="B628" s="3" t="inlineStr">
        <is>
          <t>Computers&amp;Accessories</t>
        </is>
      </c>
      <c r="C628" s="4" t="n">
        <v>4.3</v>
      </c>
      <c r="D628" s="5" t="inlineStr">
        <is>
          <t>Positive</t>
        </is>
      </c>
      <c r="E628" s="3" t="inlineStr">
        <is>
          <t>Simple and effective Had been using this for quite sometime. Supports dual bands. Signal coverage is yet like others. Good use. Easy to install and use</t>
        </is>
      </c>
      <c r="F628" s="4" t="n">
        <v>151</v>
      </c>
      <c r="G628" s="6">
        <f>LEN(E628)</f>
        <v/>
      </c>
      <c r="H628" s="6">
        <f>IFERROR(FIND("good",LOWER(E628)),"not found")</f>
        <v/>
      </c>
      <c r="I628" s="7">
        <f>TRIM(SUBSTITUTE(SUBSTITUTE(SUBSTITUTE(LOWER(E628),"the ",""),"and ",""),"is ",""))</f>
        <v/>
      </c>
    </row>
    <row r="629">
      <c r="A629" s="8" t="inlineStr">
        <is>
          <t>TP-Link Nano AC600 USB Wi-Fi Adapter(Archer T2U Nano)- 2.4G/</t>
        </is>
      </c>
      <c r="B629" s="8" t="inlineStr">
        <is>
          <t>Computers&amp;Accessories</t>
        </is>
      </c>
      <c r="C629" s="9" t="n">
        <v>4.3</v>
      </c>
      <c r="D629" s="5" t="inlineStr">
        <is>
          <t>Positive</t>
        </is>
      </c>
      <c r="E629" s="8" t="inlineStr">
        <is>
          <t>Easy plug and play Excellent product revived by old laptop.</t>
        </is>
      </c>
      <c r="F629" s="9" t="n">
        <v>59</v>
      </c>
      <c r="G629" s="10">
        <f>LEN(E629)</f>
        <v/>
      </c>
      <c r="H629" s="10">
        <f>IFERROR(FIND("good",LOWER(E629)),"not found")</f>
        <v/>
      </c>
      <c r="I629" s="11">
        <f>TRIM(SUBSTITUTE(SUBSTITUTE(SUBSTITUTE(LOWER(E629),"the ",""),"and ",""),"is ",""))</f>
        <v/>
      </c>
    </row>
    <row r="630">
      <c r="A630" s="3" t="inlineStr">
        <is>
          <t>TP-Link Nano AC600 USB Wi-Fi Adapter(Archer T2U Nano)- 2.4G/</t>
        </is>
      </c>
      <c r="B630" s="3" t="inlineStr">
        <is>
          <t>Computers&amp;Accessories</t>
        </is>
      </c>
      <c r="C630" s="4" t="n">
        <v>4.3</v>
      </c>
      <c r="D630" s="5" t="inlineStr">
        <is>
          <t>Positive</t>
        </is>
      </c>
      <c r="E630" s="3" t="inlineStr">
        <is>
          <t>Only 200mbps support</t>
        </is>
      </c>
      <c r="F630" s="4" t="n">
        <v>20</v>
      </c>
      <c r="G630" s="6">
        <f>LEN(E630)</f>
        <v/>
      </c>
      <c r="H630" s="6">
        <f>IFERROR(FIND("good",LOWER(E630)),"not found")</f>
        <v/>
      </c>
      <c r="I630" s="7">
        <f>TRIM(SUBSTITUTE(SUBSTITUTE(SUBSTITUTE(LOWER(E630),"the ",""),"and ",""),"is ",""))</f>
        <v/>
      </c>
    </row>
    <row r="631">
      <c r="A631" s="8" t="inlineStr">
        <is>
          <t>TP-Link Nano AC600 USB Wi-Fi Adapter(Archer T2U Nano)- 2.4G/</t>
        </is>
      </c>
      <c r="B631" s="8" t="inlineStr">
        <is>
          <t>Computers&amp;Accessories</t>
        </is>
      </c>
      <c r="C631" s="9" t="n">
        <v>4.3</v>
      </c>
      <c r="D631" s="5" t="inlineStr">
        <is>
          <t>Positive</t>
        </is>
      </c>
      <c r="E631" s="8" t="inlineStr">
        <is>
          <t>Great Device for Old Laptops 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t>
        </is>
      </c>
      <c r="F631" s="9" t="n">
        <v>327</v>
      </c>
      <c r="G631" s="10">
        <f>LEN(E631)</f>
        <v/>
      </c>
      <c r="H631" s="10">
        <f>IFERROR(FIND("good",LOWER(E631)),"not found")</f>
        <v/>
      </c>
      <c r="I631" s="11">
        <f>TRIM(SUBSTITUTE(SUBSTITUTE(SUBSTITUTE(LOWER(E631),"the ",""),"and ",""),"is ",""))</f>
        <v/>
      </c>
    </row>
    <row r="632">
      <c r="A632" s="3" t="inlineStr">
        <is>
          <t>TP-Link Nano AC600 USB Wi-Fi Adapter(Archer T2U Nano)- 2.4G/</t>
        </is>
      </c>
      <c r="B632" s="3" t="inlineStr">
        <is>
          <t>Computers&amp;Accessories</t>
        </is>
      </c>
      <c r="C632" s="4" t="n">
        <v>4.3</v>
      </c>
      <c r="D632" s="5" t="inlineStr">
        <is>
          <t>Positive</t>
        </is>
      </c>
      <c r="E632" s="3" t="inlineStr">
        <is>
          <t>Good device but be careful for a defective one. slower then the regular 2.4GHz.</t>
        </is>
      </c>
      <c r="F632" s="4" t="n">
        <v>79</v>
      </c>
      <c r="G632" s="6">
        <f>LEN(E632)</f>
        <v/>
      </c>
      <c r="H632" s="6">
        <f>IFERROR(FIND("good",LOWER(E632)),"not found")</f>
        <v/>
      </c>
      <c r="I632" s="7">
        <f>TRIM(SUBSTITUTE(SUBSTITUTE(SUBSTITUTE(LOWER(E632),"the ",""),"and ",""),"is ",""))</f>
        <v/>
      </c>
    </row>
    <row r="633">
      <c r="A633" s="8" t="inlineStr">
        <is>
          <t>TP-Link Nano AC600 USB Wi-Fi Adapter(Archer T2U Nano)- 2.4G/</t>
        </is>
      </c>
      <c r="B633" s="8" t="inlineStr">
        <is>
          <t>Computers&amp;Accessories</t>
        </is>
      </c>
      <c r="C633" s="9" t="n">
        <v>4.3</v>
      </c>
      <c r="D633" s="5" t="inlineStr">
        <is>
          <t>Positive</t>
        </is>
      </c>
      <c r="E633" s="8" t="inlineStr">
        <is>
          <t>Excellent Speeds and Coverage! It's a good device</t>
        </is>
      </c>
      <c r="F633" s="9" t="n">
        <v>49</v>
      </c>
      <c r="G633" s="10">
        <f>LEN(E633)</f>
        <v/>
      </c>
      <c r="H633" s="10">
        <f>IFERROR(FIND("good",LOWER(E633)),"not found")</f>
        <v/>
      </c>
      <c r="I633" s="11">
        <f>TRIM(SUBSTITUTE(SUBSTITUTE(SUBSTITUTE(LOWER(E633),"the ",""),"and ",""),"is ",""))</f>
        <v/>
      </c>
    </row>
    <row r="634">
      <c r="A634" s="3" t="inlineStr">
        <is>
          <t>TP-Link Nano AC600 USB Wi-Fi Adapter(Archer T2U Nano)- 2.4G/</t>
        </is>
      </c>
      <c r="B634" s="3" t="inlineStr">
        <is>
          <t>Computers&amp;Accessories</t>
        </is>
      </c>
      <c r="C634" s="4" t="n">
        <v>4.3</v>
      </c>
      <c r="D634" s="5" t="inlineStr">
        <is>
          <t>Positive</t>
        </is>
      </c>
      <c r="E634" s="3" t="inlineStr">
        <is>
          <t>good strength</t>
        </is>
      </c>
      <c r="F634" s="4" t="n">
        <v>13</v>
      </c>
      <c r="G634" s="6">
        <f>LEN(E634)</f>
        <v/>
      </c>
      <c r="H634" s="6">
        <f>IFERROR(FIND("good",LOWER(E634)),"not found")</f>
        <v/>
      </c>
      <c r="I634" s="7">
        <f>TRIM(SUBSTITUTE(SUBSTITUTE(SUBSTITUTE(LOWER(E634),"the ",""),"and ",""),"is ",""))</f>
        <v/>
      </c>
    </row>
    <row r="635">
      <c r="A635" s="8" t="inlineStr">
        <is>
          <t>TP-Link Nano AC600 USB Wi-Fi Adapter(Archer T2U Nano)- 2.4G/</t>
        </is>
      </c>
      <c r="B635" s="8" t="inlineStr">
        <is>
          <t>Computers&amp;Accessories</t>
        </is>
      </c>
      <c r="C635" s="9" t="n">
        <v>4.3</v>
      </c>
      <c r="D635" s="5" t="inlineStr">
        <is>
          <t>Positive</t>
        </is>
      </c>
      <c r="E635" s="8" t="inlineStr">
        <is>
          <t>plug and play so no installation needed</t>
        </is>
      </c>
      <c r="F635" s="9" t="n">
        <v>39</v>
      </c>
      <c r="G635" s="10">
        <f>LEN(E635)</f>
        <v/>
      </c>
      <c r="H635" s="10">
        <f>IFERROR(FIND("good",LOWER(E635)),"not found")</f>
        <v/>
      </c>
      <c r="I635" s="11">
        <f>TRIM(SUBSTITUTE(SUBSTITUTE(SUBSTITUTE(LOWER(E635),"the ",""),"and ",""),"is ",""))</f>
        <v/>
      </c>
    </row>
    <row r="636">
      <c r="A636" s="3" t="inlineStr">
        <is>
          <t>TP-Link Nano AC600 USB Wi-Fi Adapter(Archer T2U Nano)- 2.4G/</t>
        </is>
      </c>
      <c r="B636" s="3" t="inlineStr">
        <is>
          <t>Computers&amp;Accessories</t>
        </is>
      </c>
      <c r="C636" s="4" t="n">
        <v>4.3</v>
      </c>
      <c r="D636" s="5" t="inlineStr">
        <is>
          <t>Positive</t>
        </is>
      </c>
      <c r="E636" s="3" t="inlineStr">
        <is>
          <t>BUT got a defective device first which malfunction immediately on plugging</t>
        </is>
      </c>
      <c r="F636" s="4" t="n">
        <v>74</v>
      </c>
      <c r="G636" s="6">
        <f>LEN(E636)</f>
        <v/>
      </c>
      <c r="H636" s="6">
        <f>IFERROR(FIND("good",LOWER(E636)),"not found")</f>
        <v/>
      </c>
      <c r="I636" s="7">
        <f>TRIM(SUBSTITUTE(SUBSTITUTE(SUBSTITUTE(LOWER(E636),"the ",""),"and ",""),"is ",""))</f>
        <v/>
      </c>
    </row>
    <row r="637">
      <c r="A637" s="8" t="inlineStr">
        <is>
          <t>TP-Link Nano AC600 USB Wi-Fi Adapter(Archer T2U Nano)- 2.4G/</t>
        </is>
      </c>
      <c r="B637" s="8" t="inlineStr">
        <is>
          <t>Computers&amp;Accessories</t>
        </is>
      </c>
      <c r="C637" s="9" t="n">
        <v>4.3</v>
      </c>
      <c r="D637" s="5" t="inlineStr">
        <is>
          <t>Positive</t>
        </is>
      </c>
      <c r="E637" s="8" t="inlineStr">
        <is>
          <t>Replaced it with a new one and it's been working well.</t>
        </is>
      </c>
      <c r="F637" s="9" t="n">
        <v>54</v>
      </c>
      <c r="G637" s="10">
        <f>LEN(E637)</f>
        <v/>
      </c>
      <c r="H637" s="10">
        <f>IFERROR(FIND("good",LOWER(E637)),"not found")</f>
        <v/>
      </c>
      <c r="I637" s="11">
        <f>TRIM(SUBSTITUTE(SUBSTITUTE(SUBSTITUTE(LOWER(E637),"the ",""),"and ",""),"is ",""))</f>
        <v/>
      </c>
    </row>
    <row r="638">
      <c r="A638" s="3" t="inlineStr">
        <is>
          <t>TP-Link Nano AC600 USB Wi-Fi Adapter(Archer T2U Nano)- 2.4G/</t>
        </is>
      </c>
      <c r="B638" s="3" t="inlineStr">
        <is>
          <t>Computers&amp;Accessories</t>
        </is>
      </c>
      <c r="C638" s="4" t="n">
        <v>4.3</v>
      </c>
      <c r="D638" s="5" t="inlineStr">
        <is>
          <t>Positive</t>
        </is>
      </c>
      <c r="E638" s="3" t="inlineStr">
        <is>
          <t>Using it for a couple of months now. This has proved to be the much helpful adapter I needed when I moved my PC from Wired to Wireless in a different room. Getting speeds of 148-149Mbps in my 150Mbps subscription speeds.</t>
        </is>
      </c>
      <c r="F638" s="4" t="n">
        <v>220</v>
      </c>
      <c r="G638" s="6">
        <f>LEN(E638)</f>
        <v/>
      </c>
      <c r="H638" s="6">
        <f>IFERROR(FIND("good",LOWER(E638)),"not found")</f>
        <v/>
      </c>
      <c r="I638" s="7">
        <f>TRIM(SUBSTITUTE(SUBSTITUTE(SUBSTITUTE(LOWER(E638),"the ",""),"and ",""),"is ",""))</f>
        <v/>
      </c>
    </row>
    <row r="639">
      <c r="A639" s="8" t="inlineStr">
        <is>
          <t>FLiX (Beetel USB to Micro USB PVC Data Sync &amp; 2A Fast Chargi</t>
        </is>
      </c>
      <c r="B639" s="8" t="inlineStr">
        <is>
          <t>Computers&amp;Accessories</t>
        </is>
      </c>
      <c r="C639" s="9" t="n">
        <v>4</v>
      </c>
      <c r="D639" s="12" t="inlineStr">
        <is>
          <t>Neutral</t>
        </is>
      </c>
      <c r="E639" s="8" t="inlineStr">
        <is>
          <t>Worked on iPhone 7 and didn’t work on XR Worked on iPhone 7 and didn’t work on iPhone XR</t>
        </is>
      </c>
      <c r="F639" s="9" t="n">
        <v>88</v>
      </c>
      <c r="G639" s="10">
        <f>LEN(E639)</f>
        <v/>
      </c>
      <c r="H639" s="10">
        <f>IFERROR(FIND("good",LOWER(E639)),"not found")</f>
        <v/>
      </c>
      <c r="I639" s="11">
        <f>TRIM(SUBSTITUTE(SUBSTITUTE(SUBSTITUTE(LOWER(E639),"the ",""),"and ",""),"is ",""))</f>
        <v/>
      </c>
    </row>
    <row r="640">
      <c r="A640" s="3" t="inlineStr">
        <is>
          <t>FLiX (Beetel USB to Micro USB PVC Data Sync &amp; 2A Fast Chargi</t>
        </is>
      </c>
      <c r="B640" s="3" t="inlineStr">
        <is>
          <t>Computers&amp;Accessories</t>
        </is>
      </c>
      <c r="C640" s="4" t="n">
        <v>4</v>
      </c>
      <c r="D640" s="12" t="inlineStr">
        <is>
          <t>Neutral</t>
        </is>
      </c>
      <c r="E640" s="3" t="inlineStr">
        <is>
          <t>Good one https://m.media-amazon.com/images/I/71qFFAlV9ZL._SY88.jpg</t>
        </is>
      </c>
      <c r="F640" s="4" t="n">
        <v>66</v>
      </c>
      <c r="G640" s="6">
        <f>LEN(E640)</f>
        <v/>
      </c>
      <c r="H640" s="6">
        <f>IFERROR(FIND("good",LOWER(E640)),"not found")</f>
        <v/>
      </c>
      <c r="I640" s="7">
        <f>TRIM(SUBSTITUTE(SUBSTITUTE(SUBSTITUTE(LOWER(E640),"the ",""),"and ",""),"is ",""))</f>
        <v/>
      </c>
    </row>
    <row r="641">
      <c r="A641" s="8" t="inlineStr">
        <is>
          <t>FLiX (Beetel USB to Micro USB PVC Data Sync &amp; 2A Fast Chargi</t>
        </is>
      </c>
      <c r="B641" s="8" t="inlineStr">
        <is>
          <t>Computers&amp;Accessories</t>
        </is>
      </c>
      <c r="C641" s="9" t="n">
        <v>4</v>
      </c>
      <c r="D641" s="12" t="inlineStr">
        <is>
          <t>Neutral</t>
        </is>
      </c>
      <c r="E641" s="8" t="inlineStr">
        <is>
          <t>Dull Physical Looks Look-wise</t>
        </is>
      </c>
      <c r="F641" s="9" t="n">
        <v>29</v>
      </c>
      <c r="G641" s="10">
        <f>LEN(E641)</f>
        <v/>
      </c>
      <c r="H641" s="10">
        <f>IFERROR(FIND("good",LOWER(E641)),"not found")</f>
        <v/>
      </c>
      <c r="I641" s="11">
        <f>TRIM(SUBSTITUTE(SUBSTITUTE(SUBSTITUTE(LOWER(E641),"the ",""),"and ",""),"is ",""))</f>
        <v/>
      </c>
    </row>
    <row r="642">
      <c r="A642" s="3" t="inlineStr">
        <is>
          <t>FLiX (Beetel USB to Micro USB PVC Data Sync &amp; 2A Fast Chargi</t>
        </is>
      </c>
      <c r="B642" s="3" t="inlineStr">
        <is>
          <t>Computers&amp;Accessories</t>
        </is>
      </c>
      <c r="C642" s="4" t="n">
        <v>4</v>
      </c>
      <c r="D642" s="12" t="inlineStr">
        <is>
          <t>Neutral</t>
        </is>
      </c>
      <c r="E642" s="3" t="inlineStr">
        <is>
          <t>Just Buy it I didn’t like it. Still</t>
        </is>
      </c>
      <c r="F642" s="4" t="n">
        <v>35</v>
      </c>
      <c r="G642" s="6">
        <f>LEN(E642)</f>
        <v/>
      </c>
      <c r="H642" s="6">
        <f>IFERROR(FIND("good",LOWER(E642)),"not found")</f>
        <v/>
      </c>
      <c r="I642" s="7">
        <f>TRIM(SUBSTITUTE(SUBSTITUTE(SUBSTITUTE(LOWER(E642),"the ",""),"and ",""),"is ",""))</f>
        <v/>
      </c>
    </row>
    <row r="643">
      <c r="A643" s="8" t="inlineStr">
        <is>
          <t>FLiX (Beetel USB to Micro USB PVC Data Sync &amp; 2A Fast Chargi</t>
        </is>
      </c>
      <c r="B643" s="8" t="inlineStr">
        <is>
          <t>Computers&amp;Accessories</t>
        </is>
      </c>
      <c r="C643" s="9" t="n">
        <v>4</v>
      </c>
      <c r="D643" s="12" t="inlineStr">
        <is>
          <t>Neutral</t>
        </is>
      </c>
      <c r="E643" s="8" t="inlineStr">
        <is>
          <t>Go for it I use it for my work.</t>
        </is>
      </c>
      <c r="F643" s="9" t="n">
        <v>31</v>
      </c>
      <c r="G643" s="10">
        <f>LEN(E643)</f>
        <v/>
      </c>
      <c r="H643" s="10">
        <f>IFERROR(FIND("good",LOWER(E643)),"not found")</f>
        <v/>
      </c>
      <c r="I643" s="11">
        <f>TRIM(SUBSTITUTE(SUBSTITUTE(SUBSTITUTE(LOWER(E643),"the ",""),"and ",""),"is ",""))</f>
        <v/>
      </c>
    </row>
    <row r="644">
      <c r="A644" s="3" t="inlineStr">
        <is>
          <t>FLiX (Beetel USB to Micro USB PVC Data Sync &amp; 2A Fast Chargi</t>
        </is>
      </c>
      <c r="B644" s="3" t="inlineStr">
        <is>
          <t>Computers&amp;Accessories</t>
        </is>
      </c>
      <c r="C644" s="4" t="n">
        <v>4</v>
      </c>
      <c r="D644" s="12" t="inlineStr">
        <is>
          <t>Neutral</t>
        </is>
      </c>
      <c r="E644" s="3" t="inlineStr">
        <is>
          <t>About the product Product is quite good and is fast charging.Loved it.</t>
        </is>
      </c>
      <c r="F644" s="4" t="n">
        <v>70</v>
      </c>
      <c r="G644" s="6">
        <f>LEN(E644)</f>
        <v/>
      </c>
      <c r="H644" s="6">
        <f>IFERROR(FIND("good",LOWER(E644)),"not found")</f>
        <v/>
      </c>
      <c r="I644" s="7">
        <f>TRIM(SUBSTITUTE(SUBSTITUTE(SUBSTITUTE(LOWER(E644),"the ",""),"and ",""),"is ",""))</f>
        <v/>
      </c>
    </row>
    <row r="645">
      <c r="A645" s="8" t="inlineStr">
        <is>
          <t>FLiX (Beetel USB to Micro USB PVC Data Sync &amp; 2A Fast Chargi</t>
        </is>
      </c>
      <c r="B645" s="8" t="inlineStr">
        <is>
          <t>Computers&amp;Accessories</t>
        </is>
      </c>
      <c r="C645" s="9" t="n">
        <v>4</v>
      </c>
      <c r="D645" s="12" t="inlineStr">
        <is>
          <t>Neutral</t>
        </is>
      </c>
      <c r="E645" s="8" t="inlineStr">
        <is>
          <t>Get charging cable at the price I like it . Looks last long.</t>
        </is>
      </c>
      <c r="F645" s="9" t="n">
        <v>60</v>
      </c>
      <c r="G645" s="10">
        <f>LEN(E645)</f>
        <v/>
      </c>
      <c r="H645" s="10">
        <f>IFERROR(FIND("good",LOWER(E645)),"not found")</f>
        <v/>
      </c>
      <c r="I645" s="11">
        <f>TRIM(SUBSTITUTE(SUBSTITUTE(SUBSTITUTE(LOWER(E645),"the ",""),"and ",""),"is ",""))</f>
        <v/>
      </c>
    </row>
    <row r="646">
      <c r="A646" s="3" t="inlineStr">
        <is>
          <t>FLiX (Beetel USB to Micro USB PVC Data Sync &amp; 2A Fast Chargi</t>
        </is>
      </c>
      <c r="B646" s="3" t="inlineStr">
        <is>
          <t>Computers&amp;Accessories</t>
        </is>
      </c>
      <c r="C646" s="4" t="n">
        <v>4</v>
      </c>
      <c r="D646" s="12" t="inlineStr">
        <is>
          <t>Neutral</t>
        </is>
      </c>
      <c r="E646" s="3" t="inlineStr">
        <is>
          <t>Working well. The sturdiness will depend on the manner of its use. But its speed of charging is great. Very good product for the average income group.</t>
        </is>
      </c>
      <c r="F646" s="4" t="n">
        <v>150</v>
      </c>
      <c r="G646" s="6">
        <f>LEN(E646)</f>
        <v/>
      </c>
      <c r="H646" s="6">
        <f>IFERROR(FIND("good",LOWER(E646)),"not found")</f>
        <v/>
      </c>
      <c r="I646" s="7">
        <f>TRIM(SUBSTITUTE(SUBSTITUTE(SUBSTITUTE(LOWER(E646),"the ",""),"and ",""),"is ",""))</f>
        <v/>
      </c>
    </row>
    <row r="647">
      <c r="A647" s="8" t="inlineStr">
        <is>
          <t>FLiX (Beetel USB to Micro USB PVC Data Sync &amp; 2A Fast Chargi</t>
        </is>
      </c>
      <c r="B647" s="8" t="inlineStr">
        <is>
          <t>Computers&amp;Accessories</t>
        </is>
      </c>
      <c r="C647" s="9" t="n">
        <v>4</v>
      </c>
      <c r="D647" s="12" t="inlineStr">
        <is>
          <t>Neutral</t>
        </is>
      </c>
      <c r="E647" s="8" t="inlineStr">
        <is>
          <t>It's great for charging devices with various types of ports. But works best when charging one device at a time.</t>
        </is>
      </c>
      <c r="F647" s="9" t="n">
        <v>111</v>
      </c>
      <c r="G647" s="10">
        <f>LEN(E647)</f>
        <v/>
      </c>
      <c r="H647" s="10">
        <f>IFERROR(FIND("good",LOWER(E647)),"not found")</f>
        <v/>
      </c>
      <c r="I647" s="11">
        <f>TRIM(SUBSTITUTE(SUBSTITUTE(SUBSTITUTE(LOWER(E647),"the ",""),"and ",""),"is ",""))</f>
        <v/>
      </c>
    </row>
    <row r="648">
      <c r="A648" s="3" t="inlineStr">
        <is>
          <t>FLiX (Beetel USB to Micro USB PVC Data Sync &amp; 2A Fast Chargi</t>
        </is>
      </c>
      <c r="B648" s="3" t="inlineStr">
        <is>
          <t>Computers&amp;Accessories</t>
        </is>
      </c>
      <c r="C648" s="4" t="n">
        <v>4</v>
      </c>
      <c r="D648" s="12" t="inlineStr">
        <is>
          <t>Neutral</t>
        </is>
      </c>
      <c r="E648" s="3" t="inlineStr">
        <is>
          <t>Good item.</t>
        </is>
      </c>
      <c r="F648" s="4" t="n">
        <v>10</v>
      </c>
      <c r="G648" s="6">
        <f>LEN(E648)</f>
        <v/>
      </c>
      <c r="H648" s="6">
        <f>IFERROR(FIND("good",LOWER(E648)),"not found")</f>
        <v/>
      </c>
      <c r="I648" s="7">
        <f>TRIM(SUBSTITUTE(SUBSTITUTE(SUBSTITUTE(LOWER(E648),"the ",""),"and ",""),"is ",""))</f>
        <v/>
      </c>
    </row>
    <row r="649">
      <c r="A649" s="8" t="inlineStr">
        <is>
          <t>Wecool Nylon Braided Multifunction Fast Charging Cable For A</t>
        </is>
      </c>
      <c r="B649" s="8" t="inlineStr">
        <is>
          <t>Computers&amp;Accessories</t>
        </is>
      </c>
      <c r="C649" s="9" t="n">
        <v>3.3</v>
      </c>
      <c r="D649" s="13" t="inlineStr">
        <is>
          <t>Negative</t>
        </is>
      </c>
      <c r="E649" s="8" t="inlineStr">
        <is>
          <t>Its slow in charging Charging power is very less. It takes hours to charge even a single phone.</t>
        </is>
      </c>
      <c r="F649" s="9" t="n">
        <v>95</v>
      </c>
      <c r="G649" s="10">
        <f>LEN(E649)</f>
        <v/>
      </c>
      <c r="H649" s="10">
        <f>IFERROR(FIND("good",LOWER(E649)),"not found")</f>
        <v/>
      </c>
      <c r="I649" s="11">
        <f>TRIM(SUBSTITUTE(SUBSTITUTE(SUBSTITUTE(LOWER(E649),"the ",""),"and ",""),"is ",""))</f>
        <v/>
      </c>
    </row>
    <row r="650">
      <c r="A650" s="3" t="inlineStr">
        <is>
          <t>Wecool Nylon Braided Multifunction Fast Charging Cable For A</t>
        </is>
      </c>
      <c r="B650" s="3" t="inlineStr">
        <is>
          <t>Computers&amp;Accessories</t>
        </is>
      </c>
      <c r="C650" s="4" t="n">
        <v>3.3</v>
      </c>
      <c r="D650" s="13" t="inlineStr">
        <is>
          <t>Negative</t>
        </is>
      </c>
      <c r="E650" s="3" t="inlineStr">
        <is>
          <t>Ok product Ok type product. Not very sturdy</t>
        </is>
      </c>
      <c r="F650" s="4" t="n">
        <v>43</v>
      </c>
      <c r="G650" s="6">
        <f>LEN(E650)</f>
        <v/>
      </c>
      <c r="H650" s="6">
        <f>IFERROR(FIND("good",LOWER(E650)),"not found")</f>
        <v/>
      </c>
      <c r="I650" s="7">
        <f>TRIM(SUBSTITUTE(SUBSTITUTE(SUBSTITUTE(LOWER(E650),"the ",""),"and ",""),"is ",""))</f>
        <v/>
      </c>
    </row>
    <row r="651">
      <c r="A651" s="8" t="inlineStr">
        <is>
          <t>Wecool Nylon Braided Multifunction Fast Charging Cable For A</t>
        </is>
      </c>
      <c r="B651" s="8" t="inlineStr">
        <is>
          <t>Computers&amp;Accessories</t>
        </is>
      </c>
      <c r="C651" s="9" t="n">
        <v>3.3</v>
      </c>
      <c r="D651" s="13" t="inlineStr">
        <is>
          <t>Negative</t>
        </is>
      </c>
      <c r="E651" s="8" t="inlineStr">
        <is>
          <t>Looks good Although it is written fast charging. However it charges quite slow compared to original chargers</t>
        </is>
      </c>
      <c r="F651" s="9" t="n">
        <v>108</v>
      </c>
      <c r="G651" s="10">
        <f>LEN(E651)</f>
        <v/>
      </c>
      <c r="H651" s="10">
        <f>IFERROR(FIND("good",LOWER(E651)),"not found")</f>
        <v/>
      </c>
      <c r="I651" s="11">
        <f>TRIM(SUBSTITUTE(SUBSTITUTE(SUBSTITUTE(LOWER(E651),"the ",""),"and ",""),"is ",""))</f>
        <v/>
      </c>
    </row>
    <row r="652">
      <c r="A652" s="3" t="inlineStr">
        <is>
          <t>Wecool Nylon Braided Multifunction Fast Charging Cable For A</t>
        </is>
      </c>
      <c r="B652" s="3" t="inlineStr">
        <is>
          <t>Computers&amp;Accessories</t>
        </is>
      </c>
      <c r="C652" s="4" t="n">
        <v>3.3</v>
      </c>
      <c r="D652" s="13" t="inlineStr">
        <is>
          <t>Negative</t>
        </is>
      </c>
      <c r="E652" s="3" t="inlineStr">
        <is>
          <t>but charges slow even when one mobile is charged at one time.</t>
        </is>
      </c>
      <c r="F652" s="4" t="n">
        <v>61</v>
      </c>
      <c r="G652" s="6">
        <f>LEN(E652)</f>
        <v/>
      </c>
      <c r="H652" s="6">
        <f>IFERROR(FIND("good",LOWER(E652)),"not found")</f>
        <v/>
      </c>
      <c r="I652" s="7">
        <f>TRIM(SUBSTITUTE(SUBSTITUTE(SUBSTITUTE(LOWER(E652),"the ",""),"and ",""),"is ",""))</f>
        <v/>
      </c>
    </row>
    <row r="653">
      <c r="A653" s="8" t="inlineStr">
        <is>
          <t>Wecool Nylon Braided Multifunction Fast Charging Cable For A</t>
        </is>
      </c>
      <c r="B653" s="8" t="inlineStr">
        <is>
          <t>Computers&amp;Accessories</t>
        </is>
      </c>
      <c r="C653" s="9" t="n">
        <v>3.3</v>
      </c>
      <c r="D653" s="13" t="inlineStr">
        <is>
          <t>Negative</t>
        </is>
      </c>
      <c r="E653" s="8" t="inlineStr">
        <is>
          <t>very slow charing. When using a regular cable</t>
        </is>
      </c>
      <c r="F653" s="9" t="n">
        <v>45</v>
      </c>
      <c r="G653" s="10">
        <f>LEN(E653)</f>
        <v/>
      </c>
      <c r="H653" s="10">
        <f>IFERROR(FIND("good",LOWER(E653)),"not found")</f>
        <v/>
      </c>
      <c r="I653" s="11">
        <f>TRIM(SUBSTITUTE(SUBSTITUTE(SUBSTITUTE(LOWER(E653),"the ",""),"and ",""),"is ",""))</f>
        <v/>
      </c>
    </row>
    <row r="654">
      <c r="A654" s="3" t="inlineStr">
        <is>
          <t>Wecool Nylon Braided Multifunction Fast Charging Cable For A</t>
        </is>
      </c>
      <c r="B654" s="3" t="inlineStr">
        <is>
          <t>Computers&amp;Accessories</t>
        </is>
      </c>
      <c r="C654" s="4" t="n">
        <v>3.3</v>
      </c>
      <c r="D654" s="13" t="inlineStr">
        <is>
          <t>Negative</t>
        </is>
      </c>
      <c r="E654" s="3" t="inlineStr">
        <is>
          <t>Poor quality it takes about 2 hrs for a full charge. When using this cable to the same socket and charger</t>
        </is>
      </c>
      <c r="F654" s="4" t="n">
        <v>105</v>
      </c>
      <c r="G654" s="6">
        <f>LEN(E654)</f>
        <v/>
      </c>
      <c r="H654" s="6">
        <f>IFERROR(FIND("good",LOWER(E654)),"not found")</f>
        <v/>
      </c>
      <c r="I654" s="7">
        <f>TRIM(SUBSTITUTE(SUBSTITUTE(SUBSTITUTE(LOWER(E654),"the ",""),"and ",""),"is ",""))</f>
        <v/>
      </c>
    </row>
    <row r="655">
      <c r="A655" s="8" t="inlineStr">
        <is>
          <t>Wecool Nylon Braided Multifunction Fast Charging Cable For A</t>
        </is>
      </c>
      <c r="B655" s="8" t="inlineStr">
        <is>
          <t>Computers&amp;Accessories</t>
        </is>
      </c>
      <c r="C655" s="9" t="n">
        <v>3.3</v>
      </c>
      <c r="D655" s="13" t="inlineStr">
        <is>
          <t>Negative</t>
        </is>
      </c>
      <c r="E655" s="8" t="inlineStr">
        <is>
          <t>iPhone part will last for two months only it showing 10 hrs.</t>
        </is>
      </c>
      <c r="F655" s="9" t="n">
        <v>60</v>
      </c>
      <c r="G655" s="10">
        <f>LEN(E655)</f>
        <v/>
      </c>
      <c r="H655" s="10">
        <f>IFERROR(FIND("good",LOWER(E655)),"not found")</f>
        <v/>
      </c>
      <c r="I655" s="11">
        <f>TRIM(SUBSTITUTE(SUBSTITUTE(SUBSTITUTE(LOWER(E655),"the ",""),"and ",""),"is ",""))</f>
        <v/>
      </c>
    </row>
    <row r="656">
      <c r="A656" s="3" t="inlineStr">
        <is>
          <t>Wecool Nylon Braided Multifunction Fast Charging Cable For A</t>
        </is>
      </c>
      <c r="B656" s="3" t="inlineStr">
        <is>
          <t>Computers&amp;Accessories</t>
        </is>
      </c>
      <c r="C656" s="4" t="n">
        <v>3.3</v>
      </c>
      <c r="D656" s="13" t="inlineStr">
        <is>
          <t>Negative</t>
        </is>
      </c>
      <c r="E656" s="3" t="inlineStr">
        <is>
          <t>other two are ok IPhone charger last for two months only</t>
        </is>
      </c>
      <c r="F656" s="4" t="n">
        <v>56</v>
      </c>
      <c r="G656" s="6">
        <f>LEN(E656)</f>
        <v/>
      </c>
      <c r="H656" s="6">
        <f>IFERROR(FIND("good",LOWER(E656)),"not found")</f>
        <v/>
      </c>
      <c r="I656" s="7">
        <f>TRIM(SUBSTITUTE(SUBSTITUTE(SUBSTITUTE(LOWER(E656),"the ",""),"and ",""),"is ",""))</f>
        <v/>
      </c>
    </row>
    <row r="657">
      <c r="A657" s="8" t="inlineStr">
        <is>
          <t>Wecool Nylon Braided Multifunction Fast Charging Cable For A</t>
        </is>
      </c>
      <c r="B657" s="8" t="inlineStr">
        <is>
          <t>Computers&amp;Accessories</t>
        </is>
      </c>
      <c r="C657" s="9" t="n">
        <v>3.3</v>
      </c>
      <c r="D657" s="13" t="inlineStr">
        <is>
          <t>Negative</t>
        </is>
      </c>
      <c r="E657" s="8" t="inlineStr">
        <is>
          <t>Charger Charging not fast</t>
        </is>
      </c>
      <c r="F657" s="9" t="n">
        <v>25</v>
      </c>
      <c r="G657" s="10">
        <f>LEN(E657)</f>
        <v/>
      </c>
      <c r="H657" s="10">
        <f>IFERROR(FIND("good",LOWER(E657)),"not found")</f>
        <v/>
      </c>
      <c r="I657" s="11">
        <f>TRIM(SUBSTITUTE(SUBSTITUTE(SUBSTITUTE(LOWER(E657),"the ",""),"and ",""),"is ",""))</f>
        <v/>
      </c>
    </row>
    <row r="658">
      <c r="A658" s="3" t="inlineStr">
        <is>
          <t>Wecool Nylon Braided Multifunction Fast Charging Cable For A</t>
        </is>
      </c>
      <c r="B658" s="3" t="inlineStr">
        <is>
          <t>Computers&amp;Accessories</t>
        </is>
      </c>
      <c r="C658" s="4" t="n">
        <v>3.3</v>
      </c>
      <c r="D658" s="13" t="inlineStr">
        <is>
          <t>Negative</t>
        </is>
      </c>
      <c r="E658" s="3" t="inlineStr">
        <is>
          <t>Product ok Slow charging4500amh battery18 watt Charger4 khant full charge</t>
        </is>
      </c>
      <c r="F658" s="4" t="n">
        <v>73</v>
      </c>
      <c r="G658" s="6">
        <f>LEN(E658)</f>
        <v/>
      </c>
      <c r="H658" s="6">
        <f>IFERROR(FIND("good",LOWER(E658)),"not found")</f>
        <v/>
      </c>
      <c r="I658" s="7">
        <f>TRIM(SUBSTITUTE(SUBSTITUTE(SUBSTITUTE(LOWER(E658),"the ",""),"and ",""),"is ",""))</f>
        <v/>
      </c>
    </row>
    <row r="659">
      <c r="A659" s="8" t="inlineStr">
        <is>
          <t>Wecool Nylon Braided Multifunction Fast Charging Cable For A</t>
        </is>
      </c>
      <c r="B659" s="8" t="inlineStr">
        <is>
          <t>Computers&amp;Accessories</t>
        </is>
      </c>
      <c r="C659" s="9" t="n">
        <v>3.3</v>
      </c>
      <c r="D659" s="13" t="inlineStr">
        <is>
          <t>Negative</t>
        </is>
      </c>
      <c r="E659" s="8" t="inlineStr">
        <is>
          <t>Slow charging Slow charging speed</t>
        </is>
      </c>
      <c r="F659" s="9" t="n">
        <v>33</v>
      </c>
      <c r="G659" s="10">
        <f>LEN(E659)</f>
        <v/>
      </c>
      <c r="H659" s="10">
        <f>IFERROR(FIND("good",LOWER(E659)),"not found")</f>
        <v/>
      </c>
      <c r="I659" s="11">
        <f>TRIM(SUBSTITUTE(SUBSTITUTE(SUBSTITUTE(LOWER(E659),"the ",""),"and ",""),"is ",""))</f>
        <v/>
      </c>
    </row>
    <row r="660">
      <c r="A660" s="3" t="inlineStr">
        <is>
          <t>D-Link DWA-131 300 Mbps Wireless Nano USB Adapter (Black)</t>
        </is>
      </c>
      <c r="B660" s="3" t="inlineStr">
        <is>
          <t>Computers&amp;Accessories</t>
        </is>
      </c>
      <c r="C660" s="4" t="n">
        <v>4.1</v>
      </c>
      <c r="D660" s="12" t="inlineStr">
        <is>
          <t>Neutral</t>
        </is>
      </c>
      <c r="E660" s="3" t="inlineStr">
        <is>
          <t>good tool to use for good quality tool from d linkWiFi signal is good</t>
        </is>
      </c>
      <c r="F660" s="4" t="n">
        <v>69</v>
      </c>
      <c r="G660" s="6">
        <f>LEN(E660)</f>
        <v/>
      </c>
      <c r="H660" s="6">
        <f>IFERROR(FIND("good",LOWER(E660)),"not found")</f>
        <v/>
      </c>
      <c r="I660" s="7">
        <f>TRIM(SUBSTITUTE(SUBSTITUTE(SUBSTITUTE(LOWER(E660),"the ",""),"and ",""),"is ",""))</f>
        <v/>
      </c>
    </row>
    <row r="661">
      <c r="A661" s="8" t="inlineStr">
        <is>
          <t>D-Link DWA-131 300 Mbps Wireless Nano USB Adapter (Black)</t>
        </is>
      </c>
      <c r="B661" s="8" t="inlineStr">
        <is>
          <t>Computers&amp;Accessories</t>
        </is>
      </c>
      <c r="C661" s="9" t="n">
        <v>4.1</v>
      </c>
      <c r="D661" s="12" t="inlineStr">
        <is>
          <t>Neutral</t>
        </is>
      </c>
      <c r="E661" s="8" t="inlineStr">
        <is>
          <t>Brand is always good Nice product</t>
        </is>
      </c>
      <c r="F661" s="9" t="n">
        <v>33</v>
      </c>
      <c r="G661" s="10">
        <f>LEN(E661)</f>
        <v/>
      </c>
      <c r="H661" s="10">
        <f>IFERROR(FIND("good",LOWER(E661)),"not found")</f>
        <v/>
      </c>
      <c r="I661" s="11">
        <f>TRIM(SUBSTITUTE(SUBSTITUTE(SUBSTITUTE(LOWER(E661),"the ",""),"and ",""),"is ",""))</f>
        <v/>
      </c>
    </row>
    <row r="662">
      <c r="A662" s="3" t="inlineStr">
        <is>
          <t>D-Link DWA-131 300 Mbps Wireless Nano USB Adapter (Black)</t>
        </is>
      </c>
      <c r="B662" s="3" t="inlineStr">
        <is>
          <t>Computers&amp;Accessories</t>
        </is>
      </c>
      <c r="C662" s="4" t="n">
        <v>4.1</v>
      </c>
      <c r="D662" s="12" t="inlineStr">
        <is>
          <t>Neutral</t>
        </is>
      </c>
      <c r="E662" s="3" t="inlineStr">
        <is>
          <t>Overall good and a better experience Overall good and a better experience</t>
        </is>
      </c>
      <c r="F662" s="4" t="n">
        <v>73</v>
      </c>
      <c r="G662" s="6">
        <f>LEN(E662)</f>
        <v/>
      </c>
      <c r="H662" s="6">
        <f>IFERROR(FIND("good",LOWER(E662)),"not found")</f>
        <v/>
      </c>
      <c r="I662" s="7">
        <f>TRIM(SUBSTITUTE(SUBSTITUTE(SUBSTITUTE(LOWER(E662),"the ",""),"and ",""),"is ",""))</f>
        <v/>
      </c>
    </row>
    <row r="663">
      <c r="A663" s="8" t="inlineStr">
        <is>
          <t>D-Link DWA-131 300 Mbps Wireless Nano USB Adapter (Black)</t>
        </is>
      </c>
      <c r="B663" s="8" t="inlineStr">
        <is>
          <t>Computers&amp;Accessories</t>
        </is>
      </c>
      <c r="C663" s="9" t="n">
        <v>4.1</v>
      </c>
      <c r="D663" s="12" t="inlineStr">
        <is>
          <t>Neutral</t>
        </is>
      </c>
      <c r="E663" s="8" t="inlineStr">
        <is>
          <t>It is useful to me. It funcions properly and useful to me.</t>
        </is>
      </c>
      <c r="F663" s="9" t="n">
        <v>58</v>
      </c>
      <c r="G663" s="10">
        <f>LEN(E663)</f>
        <v/>
      </c>
      <c r="H663" s="10">
        <f>IFERROR(FIND("good",LOWER(E663)),"not found")</f>
        <v/>
      </c>
      <c r="I663" s="11">
        <f>TRIM(SUBSTITUTE(SUBSTITUTE(SUBSTITUTE(LOWER(E663),"the ",""),"and ",""),"is ",""))</f>
        <v/>
      </c>
    </row>
    <row r="664">
      <c r="A664" s="3" t="inlineStr">
        <is>
          <t>D-Link DWA-131 300 Mbps Wireless Nano USB Adapter (Black)</t>
        </is>
      </c>
      <c r="B664" s="3" t="inlineStr">
        <is>
          <t>Computers&amp;Accessories</t>
        </is>
      </c>
      <c r="C664" s="4" t="n">
        <v>4.1</v>
      </c>
      <c r="D664" s="12" t="inlineStr">
        <is>
          <t>Neutral</t>
        </is>
      </c>
      <c r="E664" s="3" t="inlineStr">
        <is>
          <t>Works well with cpplus dvr I you want to buy it for CP Plus Orange DVR</t>
        </is>
      </c>
      <c r="F664" s="4" t="n">
        <v>70</v>
      </c>
      <c r="G664" s="6">
        <f>LEN(E664)</f>
        <v/>
      </c>
      <c r="H664" s="6">
        <f>IFERROR(FIND("good",LOWER(E664)),"not found")</f>
        <v/>
      </c>
      <c r="I664" s="7">
        <f>TRIM(SUBSTITUTE(SUBSTITUTE(SUBSTITUTE(LOWER(E664),"the ",""),"and ",""),"is ",""))</f>
        <v/>
      </c>
    </row>
    <row r="665">
      <c r="A665" s="8" t="inlineStr">
        <is>
          <t>D-Link DWA-131 300 Mbps Wireless Nano USB Adapter (Black)</t>
        </is>
      </c>
      <c r="B665" s="8" t="inlineStr">
        <is>
          <t>Computers&amp;Accessories</t>
        </is>
      </c>
      <c r="C665" s="9" t="n">
        <v>4.1</v>
      </c>
      <c r="D665" s="12" t="inlineStr">
        <is>
          <t>Neutral</t>
        </is>
      </c>
      <c r="E665" s="8" t="inlineStr">
        <is>
          <t>Good it works.</t>
        </is>
      </c>
      <c r="F665" s="9" t="n">
        <v>14</v>
      </c>
      <c r="G665" s="10">
        <f>LEN(E665)</f>
        <v/>
      </c>
      <c r="H665" s="10">
        <f>IFERROR(FIND("good",LOWER(E665)),"not found")</f>
        <v/>
      </c>
      <c r="I665" s="11">
        <f>TRIM(SUBSTITUTE(SUBSTITUTE(SUBSTITUTE(LOWER(E665),"the ",""),"and ",""),"is ",""))</f>
        <v/>
      </c>
    </row>
    <row r="666">
      <c r="A666" s="3" t="inlineStr">
        <is>
          <t>D-Link DWA-131 300 Mbps Wireless Nano USB Adapter (Black)</t>
        </is>
      </c>
      <c r="B666" s="3" t="inlineStr">
        <is>
          <t>Computers&amp;Accessories</t>
        </is>
      </c>
      <c r="C666" s="4" t="n">
        <v>4.1</v>
      </c>
      <c r="D666" s="12" t="inlineStr">
        <is>
          <t>Neutral</t>
        </is>
      </c>
      <c r="E666" s="3" t="inlineStr">
        <is>
          <t>Its not plug an play u need to install the driver and will support till 2.4 Ghz not above that Nice</t>
        </is>
      </c>
      <c r="F666" s="4" t="n">
        <v>99</v>
      </c>
      <c r="G666" s="6">
        <f>LEN(E666)</f>
        <v/>
      </c>
      <c r="H666" s="6">
        <f>IFERROR(FIND("good",LOWER(E666)),"not found")</f>
        <v/>
      </c>
      <c r="I666" s="7">
        <f>TRIM(SUBSTITUTE(SUBSTITUTE(SUBSTITUTE(LOWER(E666),"the ",""),"and ",""),"is ",""))</f>
        <v/>
      </c>
    </row>
    <row r="667">
      <c r="A667" s="8" t="inlineStr">
        <is>
          <t>D-Link DWA-131 300 Mbps Wireless Nano USB Adapter (Black)</t>
        </is>
      </c>
      <c r="B667" s="8" t="inlineStr">
        <is>
          <t>Computers&amp;Accessories</t>
        </is>
      </c>
      <c r="C667" s="9" t="n">
        <v>4.1</v>
      </c>
      <c r="D667" s="12" t="inlineStr">
        <is>
          <t>Neutral</t>
        </is>
      </c>
      <c r="E667" s="8" t="inlineStr">
        <is>
          <t>Surveillance Camera In My House Its not plug an play u need to install the driver and will support till 2.4 Ghz not above that. Im using in Jio wifi so its not supporting 5G connectivity as its 3.0</t>
        </is>
      </c>
      <c r="F667" s="9" t="n">
        <v>197</v>
      </c>
      <c r="G667" s="10">
        <f>LEN(E667)</f>
        <v/>
      </c>
      <c r="H667" s="10">
        <f>IFERROR(FIND("good",LOWER(E667)),"not found")</f>
        <v/>
      </c>
      <c r="I667" s="11">
        <f>TRIM(SUBSTITUTE(SUBSTITUTE(SUBSTITUTE(LOWER(E667),"the ",""),"and ",""),"is ",""))</f>
        <v/>
      </c>
    </row>
    <row r="668">
      <c r="A668" s="3" t="inlineStr">
        <is>
          <t>D-Link DWA-131 300 Mbps Wireless Nano USB Adapter (Black)</t>
        </is>
      </c>
      <c r="B668" s="3" t="inlineStr">
        <is>
          <t>Computers&amp;Accessories</t>
        </is>
      </c>
      <c r="C668" s="4" t="n">
        <v>4.1</v>
      </c>
      <c r="D668" s="12" t="inlineStr">
        <is>
          <t>Neutral</t>
        </is>
      </c>
      <c r="E668" s="3" t="inlineStr">
        <is>
          <t>The first reason I bought this item was to have a surveillance camera in my house. To view it on my mobile Used</t>
        </is>
      </c>
      <c r="F668" s="4" t="n">
        <v>111</v>
      </c>
      <c r="G668" s="6">
        <f>LEN(E668)</f>
        <v/>
      </c>
      <c r="H668" s="6">
        <f>IFERROR(FIND("good",LOWER(E668)),"not found")</f>
        <v/>
      </c>
      <c r="I668" s="7">
        <f>TRIM(SUBSTITUTE(SUBSTITUTE(SUBSTITUTE(LOWER(E668),"the ",""),"and ",""),"is ",""))</f>
        <v/>
      </c>
    </row>
    <row r="669">
      <c r="A669" s="8" t="inlineStr">
        <is>
          <t>D-Link DWA-131 300 Mbps Wireless Nano USB Adapter (Black)</t>
        </is>
      </c>
      <c r="B669" s="8" t="inlineStr">
        <is>
          <t>Computers&amp;Accessories</t>
        </is>
      </c>
      <c r="C669" s="9" t="n">
        <v>4.1</v>
      </c>
      <c r="D669" s="12" t="inlineStr">
        <is>
          <t>Neutral</t>
        </is>
      </c>
      <c r="E669" s="8" t="inlineStr">
        <is>
          <t>etc....</t>
        </is>
      </c>
      <c r="F669" s="9" t="n">
        <v>7</v>
      </c>
      <c r="G669" s="10">
        <f>LEN(E669)</f>
        <v/>
      </c>
      <c r="H669" s="10">
        <f>IFERROR(FIND("good",LOWER(E669)),"not found")</f>
        <v/>
      </c>
      <c r="I669" s="11">
        <f>TRIM(SUBSTITUTE(SUBSTITUTE(SUBSTITUTE(LOWER(E669),"the ",""),"and ",""),"is ",""))</f>
        <v/>
      </c>
    </row>
    <row r="670">
      <c r="A670" s="3" t="inlineStr">
        <is>
          <t>Amazon Basics High-Speed HDMI Cable, 6 Feet - Supports Ether</t>
        </is>
      </c>
      <c r="B670" s="3" t="inlineStr">
        <is>
          <t>Electronics</t>
        </is>
      </c>
      <c r="C670" s="4" t="n">
        <v>4.4</v>
      </c>
      <c r="D670" s="5" t="inlineStr">
        <is>
          <t>Positive</t>
        </is>
      </c>
      <c r="E670" s="3" t="inlineStr">
        <is>
          <t>It's quite good and value for money I am using it for 14 days now. The experience is pretty good as of now. Picture quality is also not bad. Don't expect something out of the world at this price point. But you can go for it if you have a tight budget.</t>
        </is>
      </c>
      <c r="F670" s="4" t="n">
        <v>251</v>
      </c>
      <c r="G670" s="6">
        <f>LEN(E670)</f>
        <v/>
      </c>
      <c r="H670" s="6">
        <f>IFERROR(FIND("good",LOWER(E670)),"not found")</f>
        <v/>
      </c>
      <c r="I670" s="7">
        <f>TRIM(SUBSTITUTE(SUBSTITUTE(SUBSTITUTE(LOWER(E670),"the ",""),"and ",""),"is ",""))</f>
        <v/>
      </c>
    </row>
    <row r="671">
      <c r="A671" s="8" t="inlineStr">
        <is>
          <t>Amazon Basics High-Speed HDMI Cable, 6 Feet - Supports Ether</t>
        </is>
      </c>
      <c r="B671" s="8" t="inlineStr">
        <is>
          <t>Electronics</t>
        </is>
      </c>
      <c r="C671" s="9" t="n">
        <v>4.4</v>
      </c>
      <c r="D671" s="5" t="inlineStr">
        <is>
          <t>Positive</t>
        </is>
      </c>
      <c r="E671" s="8" t="inlineStr">
        <is>
          <t>Works well Initial impressions: works as said</t>
        </is>
      </c>
      <c r="F671" s="9" t="n">
        <v>45</v>
      </c>
      <c r="G671" s="10">
        <f>LEN(E671)</f>
        <v/>
      </c>
      <c r="H671" s="10">
        <f>IFERROR(FIND("good",LOWER(E671)),"not found")</f>
        <v/>
      </c>
      <c r="I671" s="11">
        <f>TRIM(SUBSTITUTE(SUBSTITUTE(SUBSTITUTE(LOWER(E671),"the ",""),"and ",""),"is ",""))</f>
        <v/>
      </c>
    </row>
    <row r="672">
      <c r="A672" s="3" t="inlineStr">
        <is>
          <t>Amazon Basics High-Speed HDMI Cable, 6 Feet - Supports Ether</t>
        </is>
      </c>
      <c r="B672" s="3" t="inlineStr">
        <is>
          <t>Electronics</t>
        </is>
      </c>
      <c r="C672" s="4" t="n">
        <v>4.4</v>
      </c>
      <c r="D672" s="5" t="inlineStr">
        <is>
          <t>Positive</t>
        </is>
      </c>
      <c r="E672" s="3" t="inlineStr">
        <is>
          <t>Hdmi cable glad I didn’t go for cheaper options (not that it’s too costly) just plug and play. Will update if it screws up</t>
        </is>
      </c>
      <c r="F672" s="4" t="n">
        <v>122</v>
      </c>
      <c r="G672" s="6">
        <f>LEN(E672)</f>
        <v/>
      </c>
      <c r="H672" s="6">
        <f>IFERROR(FIND("good",LOWER(E672)),"not found")</f>
        <v/>
      </c>
      <c r="I672" s="7">
        <f>TRIM(SUBSTITUTE(SUBSTITUTE(SUBSTITUTE(LOWER(E672),"the ",""),"and ",""),"is ",""))</f>
        <v/>
      </c>
    </row>
    <row r="673">
      <c r="A673" s="8" t="inlineStr">
        <is>
          <t>Amazon Basics High-Speed HDMI Cable, 6 Feet - Supports Ether</t>
        </is>
      </c>
      <c r="B673" s="8" t="inlineStr">
        <is>
          <t>Electronics</t>
        </is>
      </c>
      <c r="C673" s="9" t="n">
        <v>4.4</v>
      </c>
      <c r="D673" s="5" t="inlineStr">
        <is>
          <t>Positive</t>
        </is>
      </c>
      <c r="E673" s="8" t="inlineStr">
        <is>
          <t>Value for money The hdmi cable is good to watch movie</t>
        </is>
      </c>
      <c r="F673" s="9" t="n">
        <v>53</v>
      </c>
      <c r="G673" s="10">
        <f>LEN(E673)</f>
        <v/>
      </c>
      <c r="H673" s="10">
        <f>IFERROR(FIND("good",LOWER(E673)),"not found")</f>
        <v/>
      </c>
      <c r="I673" s="11">
        <f>TRIM(SUBSTITUTE(SUBSTITUTE(SUBSTITUTE(LOWER(E673),"the ",""),"and ",""),"is ",""))</f>
        <v/>
      </c>
    </row>
    <row r="674">
      <c r="A674" s="3" t="inlineStr">
        <is>
          <t>Amazon Basics High-Speed HDMI Cable, 6 Feet - Supports Ether</t>
        </is>
      </c>
      <c r="B674" s="3" t="inlineStr">
        <is>
          <t>Electronics</t>
        </is>
      </c>
      <c r="C674" s="4" t="n">
        <v>4.4</v>
      </c>
      <c r="D674" s="5" t="inlineStr">
        <is>
          <t>Positive</t>
        </is>
      </c>
      <c r="E674" s="3" t="inlineStr">
        <is>
          <t>All good sports and its gives better quality while connecting your laptop with TV and play 🎮.I loved it</t>
        </is>
      </c>
      <c r="F674" s="4" t="n">
        <v>103</v>
      </c>
      <c r="G674" s="6">
        <f>LEN(E674)</f>
        <v/>
      </c>
      <c r="H674" s="6">
        <f>IFERROR(FIND("good",LOWER(E674)),"not found")</f>
        <v/>
      </c>
      <c r="I674" s="7">
        <f>TRIM(SUBSTITUTE(SUBSTITUTE(SUBSTITUTE(LOWER(E674),"the ",""),"and ",""),"is ",""))</f>
        <v/>
      </c>
    </row>
    <row r="675">
      <c r="A675" s="8" t="inlineStr">
        <is>
          <t>Amazon Basics High-Speed HDMI Cable, 6 Feet - Supports Ether</t>
        </is>
      </c>
      <c r="B675" s="8" t="inlineStr">
        <is>
          <t>Electronics</t>
        </is>
      </c>
      <c r="C675" s="9" t="n">
        <v>4.4</v>
      </c>
      <c r="D675" s="5" t="inlineStr">
        <is>
          <t>Positive</t>
        </is>
      </c>
      <c r="E675" s="8" t="inlineStr">
        <is>
          <t>Gets the job done Works as expected. Length of the cable is short and it was mentioned also satisfied my requirement. If you need more length better look other options.</t>
        </is>
      </c>
      <c r="F675" s="9" t="n">
        <v>168</v>
      </c>
      <c r="G675" s="10">
        <f>LEN(E675)</f>
        <v/>
      </c>
      <c r="H675" s="10">
        <f>IFERROR(FIND("good",LOWER(E675)),"not found")</f>
        <v/>
      </c>
      <c r="I675" s="11">
        <f>TRIM(SUBSTITUTE(SUBSTITUTE(SUBSTITUTE(LOWER(E675),"the ",""),"and ",""),"is ",""))</f>
        <v/>
      </c>
    </row>
    <row r="676">
      <c r="A676" s="3" t="inlineStr">
        <is>
          <t>Amazon Basics High-Speed HDMI Cable, 6 Feet - Supports Ether</t>
        </is>
      </c>
      <c r="B676" s="3" t="inlineStr">
        <is>
          <t>Electronics</t>
        </is>
      </c>
      <c r="C676" s="4" t="n">
        <v>4.4</v>
      </c>
      <c r="D676" s="5" t="inlineStr">
        <is>
          <t>Positive</t>
        </is>
      </c>
      <c r="E676" s="3" t="inlineStr">
        <is>
          <t>Delivery was good All good</t>
        </is>
      </c>
      <c r="F676" s="4" t="n">
        <v>26</v>
      </c>
      <c r="G676" s="6">
        <f>LEN(E676)</f>
        <v/>
      </c>
      <c r="H676" s="6">
        <f>IFERROR(FIND("good",LOWER(E676)),"not found")</f>
        <v/>
      </c>
      <c r="I676" s="7">
        <f>TRIM(SUBSTITUTE(SUBSTITUTE(SUBSTITUTE(LOWER(E676),"the ",""),"and ",""),"is ",""))</f>
        <v/>
      </c>
    </row>
    <row r="677">
      <c r="A677" s="8" t="inlineStr">
        <is>
          <t>Amazon Basics High-Speed HDMI Cable, 6 Feet - Supports Ether</t>
        </is>
      </c>
      <c r="B677" s="8" t="inlineStr">
        <is>
          <t>Electronics</t>
        </is>
      </c>
      <c r="C677" s="9" t="n">
        <v>4.4</v>
      </c>
      <c r="D677" s="5" t="inlineStr">
        <is>
          <t>Positive</t>
        </is>
      </c>
      <c r="E677" s="8" t="inlineStr">
        <is>
          <t>This one was my need to purchase It's the best HDMI cable at this price range. No problems yet. Just go for it !!</t>
        </is>
      </c>
      <c r="F677" s="9" t="n">
        <v>113</v>
      </c>
      <c r="G677" s="10">
        <f>LEN(E677)</f>
        <v/>
      </c>
      <c r="H677" s="10">
        <f>IFERROR(FIND("good",LOWER(E677)),"not found")</f>
        <v/>
      </c>
      <c r="I677" s="11">
        <f>TRIM(SUBSTITUTE(SUBSTITUTE(SUBSTITUTE(LOWER(E677),"the ",""),"and ",""),"is ",""))</f>
        <v/>
      </c>
    </row>
    <row r="678">
      <c r="A678" s="3" t="inlineStr">
        <is>
          <t>Amazon Basics High-Speed HDMI Cable, 6 Feet - Supports Ether</t>
        </is>
      </c>
      <c r="B678" s="3" t="inlineStr">
        <is>
          <t>Electronics</t>
        </is>
      </c>
      <c r="C678" s="4" t="n">
        <v>4.4</v>
      </c>
      <c r="D678" s="5" t="inlineStr">
        <is>
          <t>Positive</t>
        </is>
      </c>
      <c r="E678" s="3" t="inlineStr">
        <is>
          <t>I was expecting this to be delivered on time and it was delivered on time.Product is good as i have tried other cables and wires from Amazon basica brand.</t>
        </is>
      </c>
      <c r="F678" s="4" t="n">
        <v>154</v>
      </c>
      <c r="G678" s="6">
        <f>LEN(E678)</f>
        <v/>
      </c>
      <c r="H678" s="6">
        <f>IFERROR(FIND("good",LOWER(E678)),"not found")</f>
        <v/>
      </c>
      <c r="I678" s="7">
        <f>TRIM(SUBSTITUTE(SUBSTITUTE(SUBSTITUTE(LOWER(E678),"the ",""),"and ",""),"is ",""))</f>
        <v/>
      </c>
    </row>
    <row r="679">
      <c r="A679" s="8" t="inlineStr">
        <is>
          <t>Amazon Basics High-Speed HDMI Cable, 6 Feet - Supports Ether</t>
        </is>
      </c>
      <c r="B679" s="8" t="inlineStr">
        <is>
          <t>Electronics</t>
        </is>
      </c>
      <c r="C679" s="9" t="n">
        <v>4.4</v>
      </c>
      <c r="D679" s="5" t="inlineStr">
        <is>
          <t>Positive</t>
        </is>
      </c>
      <c r="E679" s="8" t="inlineStr">
        <is>
          <t>Good one</t>
        </is>
      </c>
      <c r="F679" s="9" t="n">
        <v>8</v>
      </c>
      <c r="G679" s="10">
        <f>LEN(E679)</f>
        <v/>
      </c>
      <c r="H679" s="10">
        <f>IFERROR(FIND("good",LOWER(E679)),"not found")</f>
        <v/>
      </c>
      <c r="I679" s="11">
        <f>TRIM(SUBSTITUTE(SUBSTITUTE(SUBSTITUTE(LOWER(E679),"the ",""),"and ",""),"is ",""))</f>
        <v/>
      </c>
    </row>
    <row r="680">
      <c r="A680" s="3" t="inlineStr">
        <is>
          <t xml:space="preserve">7SEVEN® Compatible for Samsung Smart 4K Ultra HD TV Monitor </t>
        </is>
      </c>
      <c r="B680" s="3" t="inlineStr">
        <is>
          <t>Electronics</t>
        </is>
      </c>
      <c r="C680" s="4" t="n">
        <v>3.6</v>
      </c>
      <c r="D680" s="13" t="inlineStr">
        <is>
          <t>Negative</t>
        </is>
      </c>
      <c r="E680" s="3" t="inlineStr">
        <is>
          <t>Overall Good Overall replacement of original samsung remote.its compatible easily with my samsung uhd tv.but there is no voice command in the remote.</t>
        </is>
      </c>
      <c r="F680" s="4" t="n">
        <v>149</v>
      </c>
      <c r="G680" s="6">
        <f>LEN(E680)</f>
        <v/>
      </c>
      <c r="H680" s="6">
        <f>IFERROR(FIND("good",LOWER(E680)),"not found")</f>
        <v/>
      </c>
      <c r="I680" s="7">
        <f>TRIM(SUBSTITUTE(SUBSTITUTE(SUBSTITUTE(LOWER(E680),"the ",""),"and ",""),"is ",""))</f>
        <v/>
      </c>
    </row>
    <row r="681">
      <c r="A681" s="8" t="inlineStr">
        <is>
          <t xml:space="preserve">7SEVEN® Compatible for Samsung Smart 4K Ultra HD TV Monitor </t>
        </is>
      </c>
      <c r="B681" s="8" t="inlineStr">
        <is>
          <t>Electronics</t>
        </is>
      </c>
      <c r="C681" s="9" t="n">
        <v>3.6</v>
      </c>
      <c r="D681" s="13" t="inlineStr">
        <is>
          <t>Negative</t>
        </is>
      </c>
      <c r="E681" s="8" t="inlineStr">
        <is>
          <t>Works well. Will comment on durability after using it for a few months. Works well. Will comment on durability after using it for a few months.</t>
        </is>
      </c>
      <c r="F681" s="9" t="n">
        <v>143</v>
      </c>
      <c r="G681" s="10">
        <f>LEN(E681)</f>
        <v/>
      </c>
      <c r="H681" s="10">
        <f>IFERROR(FIND("good",LOWER(E681)),"not found")</f>
        <v/>
      </c>
      <c r="I681" s="11">
        <f>TRIM(SUBSTITUTE(SUBSTITUTE(SUBSTITUTE(LOWER(E681),"the ",""),"and ",""),"is ",""))</f>
        <v/>
      </c>
    </row>
    <row r="682">
      <c r="A682" s="3" t="inlineStr">
        <is>
          <t xml:space="preserve">7SEVEN® Compatible for Samsung Smart 4K Ultra HD TV Monitor </t>
        </is>
      </c>
      <c r="B682" s="3" t="inlineStr">
        <is>
          <t>Electronics</t>
        </is>
      </c>
      <c r="C682" s="4" t="n">
        <v>3.6</v>
      </c>
      <c r="D682" s="13" t="inlineStr">
        <is>
          <t>Negative</t>
        </is>
      </c>
      <c r="E682" s="3" t="inlineStr">
        <is>
          <t>Nice product It uses two AA battery.Seems durable.</t>
        </is>
      </c>
      <c r="F682" s="4" t="n">
        <v>50</v>
      </c>
      <c r="G682" s="6">
        <f>LEN(E682)</f>
        <v/>
      </c>
      <c r="H682" s="6">
        <f>IFERROR(FIND("good",LOWER(E682)),"not found")</f>
        <v/>
      </c>
      <c r="I682" s="7">
        <f>TRIM(SUBSTITUTE(SUBSTITUTE(SUBSTITUTE(LOWER(E682),"the ",""),"and ",""),"is ",""))</f>
        <v/>
      </c>
    </row>
    <row r="683">
      <c r="A683" s="8" t="inlineStr">
        <is>
          <t xml:space="preserve">7SEVEN® Compatible for Samsung Smart 4K Ultra HD TV Monitor </t>
        </is>
      </c>
      <c r="B683" s="8" t="inlineStr">
        <is>
          <t>Electronics</t>
        </is>
      </c>
      <c r="C683" s="9" t="n">
        <v>3.6</v>
      </c>
      <c r="D683" s="13" t="inlineStr">
        <is>
          <t>Negative</t>
        </is>
      </c>
      <c r="E683" s="8" t="inlineStr">
        <is>
          <t>Channel button doesn't work Product quality of good. But the channel button doesn't work. I did return and replaced the same product</t>
        </is>
      </c>
      <c r="F683" s="9" t="n">
        <v>132</v>
      </c>
      <c r="G683" s="10">
        <f>LEN(E683)</f>
        <v/>
      </c>
      <c r="H683" s="10">
        <f>IFERROR(FIND("good",LOWER(E683)),"not found")</f>
        <v/>
      </c>
      <c r="I683" s="11">
        <f>TRIM(SUBSTITUTE(SUBSTITUTE(SUBSTITUTE(LOWER(E683),"the ",""),"and ",""),"is ",""))</f>
        <v/>
      </c>
    </row>
    <row r="684">
      <c r="A684" s="3" t="inlineStr">
        <is>
          <t xml:space="preserve">7SEVEN® Compatible for Samsung Smart 4K Ultra HD TV Monitor </t>
        </is>
      </c>
      <c r="B684" s="3" t="inlineStr">
        <is>
          <t>Electronics</t>
        </is>
      </c>
      <c r="C684" s="4" t="n">
        <v>3.6</v>
      </c>
      <c r="D684" s="13" t="inlineStr">
        <is>
          <t>Negative</t>
        </is>
      </c>
      <c r="E684" s="3" t="inlineStr">
        <is>
          <t>Compatible with every smart tv but it's th same result</t>
        </is>
      </c>
      <c r="F684" s="4" t="n">
        <v>54</v>
      </c>
      <c r="G684" s="6">
        <f>LEN(E684)</f>
        <v/>
      </c>
      <c r="H684" s="6">
        <f>IFERROR(FIND("good",LOWER(E684)),"not found")</f>
        <v/>
      </c>
      <c r="I684" s="7">
        <f>TRIM(SUBSTITUTE(SUBSTITUTE(SUBSTITUTE(LOWER(E684),"the ",""),"and ",""),"is ",""))</f>
        <v/>
      </c>
    </row>
    <row r="685">
      <c r="A685" s="8" t="inlineStr">
        <is>
          <t xml:space="preserve">7SEVEN® Compatible for Samsung Smart 4K Ultra HD TV Monitor </t>
        </is>
      </c>
      <c r="B685" s="8" t="inlineStr">
        <is>
          <t>Electronics</t>
        </is>
      </c>
      <c r="C685" s="9" t="n">
        <v>3.6</v>
      </c>
      <c r="D685" s="13" t="inlineStr">
        <is>
          <t>Negative</t>
        </is>
      </c>
      <c r="E685" s="8" t="inlineStr">
        <is>
          <t>functionality at a budget channel button doesn't work</t>
        </is>
      </c>
      <c r="F685" s="9" t="n">
        <v>53</v>
      </c>
      <c r="G685" s="10">
        <f>LEN(E685)</f>
        <v/>
      </c>
      <c r="H685" s="10">
        <f>IFERROR(FIND("good",LOWER(E685)),"not found")</f>
        <v/>
      </c>
      <c r="I685" s="11">
        <f>TRIM(SUBSTITUTE(SUBSTITUTE(SUBSTITUTE(LOWER(E685),"the ",""),"and ",""),"is ",""))</f>
        <v/>
      </c>
    </row>
    <row r="686">
      <c r="A686" s="3" t="inlineStr">
        <is>
          <t xml:space="preserve">7SEVEN® Compatible for Samsung Smart 4K Ultra HD TV Monitor </t>
        </is>
      </c>
      <c r="B686" s="3" t="inlineStr">
        <is>
          <t>Electronics</t>
        </is>
      </c>
      <c r="C686" s="4" t="n">
        <v>3.6</v>
      </c>
      <c r="D686" s="13" t="inlineStr">
        <is>
          <t>Negative</t>
        </is>
      </c>
      <c r="E686" s="3" t="inlineStr">
        <is>
          <t>Number keys not working Good to go with this rather than purchasing a original one from samsung</t>
        </is>
      </c>
      <c r="F686" s="4" t="n">
        <v>95</v>
      </c>
      <c r="G686" s="6">
        <f>LEN(E686)</f>
        <v/>
      </c>
      <c r="H686" s="6">
        <f>IFERROR(FIND("good",LOWER(E686)),"not found")</f>
        <v/>
      </c>
      <c r="I686" s="7">
        <f>TRIM(SUBSTITUTE(SUBSTITUTE(SUBSTITUTE(LOWER(E686),"the ",""),"and ",""),"is ",""))</f>
        <v/>
      </c>
    </row>
    <row r="687">
      <c r="A687" s="8" t="inlineStr">
        <is>
          <t xml:space="preserve">7SEVEN® Compatible for Samsung Smart 4K Ultra HD TV Monitor </t>
        </is>
      </c>
      <c r="B687" s="8" t="inlineStr">
        <is>
          <t>Electronics</t>
        </is>
      </c>
      <c r="C687" s="9" t="n">
        <v>3.6</v>
      </c>
      <c r="D687" s="13" t="inlineStr">
        <is>
          <t>Negative</t>
        </is>
      </c>
      <c r="E687" s="8" t="inlineStr">
        <is>
          <t>It's good to go ahead with this 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t>
        </is>
      </c>
      <c r="F687" s="9" t="n">
        <v>340</v>
      </c>
      <c r="G687" s="10">
        <f>LEN(E687)</f>
        <v/>
      </c>
      <c r="H687" s="10">
        <f>IFERROR(FIND("good",LOWER(E687)),"not found")</f>
        <v/>
      </c>
      <c r="I687" s="11">
        <f>TRIM(SUBSTITUTE(SUBSTITUTE(SUBSTITUTE(LOWER(E687),"the ",""),"and ",""),"is ",""))</f>
        <v/>
      </c>
    </row>
    <row r="688">
      <c r="A688" s="3" t="inlineStr">
        <is>
          <t xml:space="preserve">7SEVEN® Compatible for Samsung Smart 4K Ultra HD TV Monitor </t>
        </is>
      </c>
      <c r="B688" s="3" t="inlineStr">
        <is>
          <t>Electronics</t>
        </is>
      </c>
      <c r="C688" s="4" t="n">
        <v>3.6</v>
      </c>
      <c r="D688" s="13" t="inlineStr">
        <is>
          <t>Negative</t>
        </is>
      </c>
      <c r="E688" s="3" t="inlineStr">
        <is>
          <t>for Samsung 6 series Everything works fine except number keys which is very important to change channels</t>
        </is>
      </c>
      <c r="F688" s="4" t="n">
        <v>104</v>
      </c>
      <c r="G688" s="6">
        <f>LEN(E688)</f>
        <v/>
      </c>
      <c r="H688" s="6">
        <f>IFERROR(FIND("good",LOWER(E688)),"not found")</f>
        <v/>
      </c>
      <c r="I688" s="7">
        <f>TRIM(SUBSTITUTE(SUBSTITUTE(SUBSTITUTE(LOWER(E688),"the ",""),"and ",""),"is ",""))</f>
        <v/>
      </c>
    </row>
    <row r="689">
      <c r="A689" s="8" t="inlineStr">
        <is>
          <t xml:space="preserve">7SEVEN® Compatible for Samsung Smart 4K Ultra HD TV Monitor </t>
        </is>
      </c>
      <c r="B689" s="8" t="inlineStr">
        <is>
          <t>Electronics</t>
        </is>
      </c>
      <c r="C689" s="9" t="n">
        <v>3.6</v>
      </c>
      <c r="D689" s="13" t="inlineStr">
        <is>
          <t>Negative</t>
        </is>
      </c>
      <c r="E689" s="8" t="inlineStr">
        <is>
          <t>what a waste of money had to buy another remote</t>
        </is>
      </c>
      <c r="F689" s="9" t="n">
        <v>47</v>
      </c>
      <c r="G689" s="10">
        <f>LEN(E689)</f>
        <v/>
      </c>
      <c r="H689" s="10">
        <f>IFERROR(FIND("good",LOWER(E689)),"not found")</f>
        <v/>
      </c>
      <c r="I689" s="11">
        <f>TRIM(SUBSTITUTE(SUBSTITUTE(SUBSTITUTE(LOWER(E689),"the ",""),"and ",""),"is ",""))</f>
        <v/>
      </c>
    </row>
    <row r="690">
      <c r="A690" s="3" t="inlineStr">
        <is>
          <t xml:space="preserve">7SEVEN® Compatible for Samsung Smart 4K Ultra HD TV Monitor </t>
        </is>
      </c>
      <c r="B690" s="3" t="inlineStr">
        <is>
          <t>Electronics</t>
        </is>
      </c>
      <c r="C690" s="4" t="n">
        <v>3.6</v>
      </c>
      <c r="D690" s="13" t="inlineStr">
        <is>
          <t>Negative</t>
        </is>
      </c>
      <c r="E690" s="3" t="inlineStr">
        <is>
          <t>Like the design</t>
        </is>
      </c>
      <c r="F690" s="4" t="n">
        <v>15</v>
      </c>
      <c r="G690" s="6">
        <f>LEN(E690)</f>
        <v/>
      </c>
      <c r="H690" s="6">
        <f>IFERROR(FIND("good",LOWER(E690)),"not found")</f>
        <v/>
      </c>
      <c r="I690" s="7">
        <f>TRIM(SUBSTITUTE(SUBSTITUTE(SUBSTITUTE(LOWER(E690),"the ",""),"and ",""),"is ",""))</f>
        <v/>
      </c>
    </row>
    <row r="691">
      <c r="A691" s="8" t="inlineStr">
        <is>
          <t>Amazonbasics Micro Usb Fast Charging Cable For Android Smart</t>
        </is>
      </c>
      <c r="B691" s="8" t="inlineStr">
        <is>
          <t>Computers&amp;Accessories</t>
        </is>
      </c>
      <c r="C691" s="9" t="n">
        <v>4.2</v>
      </c>
      <c r="D691" s="5" t="inlineStr">
        <is>
          <t>Positive</t>
        </is>
      </c>
      <c r="E691" s="8" t="inlineStr">
        <is>
          <t>Using it with my QC 3 Charger .So far- So good.A Quality cable with a sturdy construction &amp; troublefree performance. 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t>
        </is>
      </c>
      <c r="F691" s="9" t="n">
        <v>553</v>
      </c>
      <c r="G691" s="10">
        <f>LEN(E691)</f>
        <v/>
      </c>
      <c r="H691" s="10">
        <f>IFERROR(FIND("good",LOWER(E691)),"not found")</f>
        <v/>
      </c>
      <c r="I691" s="11">
        <f>TRIM(SUBSTITUTE(SUBSTITUTE(SUBSTITUTE(LOWER(E691),"the ",""),"and ",""),"is ",""))</f>
        <v/>
      </c>
    </row>
    <row r="692">
      <c r="A692" s="3" t="inlineStr">
        <is>
          <t>Amazonbasics Micro Usb Fast Charging Cable For Android Smart</t>
        </is>
      </c>
      <c r="B692" s="3" t="inlineStr">
        <is>
          <t>Computers&amp;Accessories</t>
        </is>
      </c>
      <c r="C692" s="4" t="n">
        <v>4.2</v>
      </c>
      <c r="D692" s="5" t="inlineStr">
        <is>
          <t>Positive</t>
        </is>
      </c>
      <c r="E692" s="3" t="inlineStr">
        <is>
          <t>Awesome product go for buy it 👍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t>
        </is>
      </c>
      <c r="F692" s="4" t="n">
        <v>472</v>
      </c>
      <c r="G692" s="6">
        <f>LEN(E692)</f>
        <v/>
      </c>
      <c r="H692" s="6">
        <f>IFERROR(FIND("good",LOWER(E692)),"not found")</f>
        <v/>
      </c>
      <c r="I692" s="7">
        <f>TRIM(SUBSTITUTE(SUBSTITUTE(SUBSTITUTE(LOWER(E692),"the ",""),"and ",""),"is ",""))</f>
        <v/>
      </c>
    </row>
    <row r="693">
      <c r="A693" s="8" t="inlineStr">
        <is>
          <t>Amazonbasics Micro Usb Fast Charging Cable For Android Smart</t>
        </is>
      </c>
      <c r="B693" s="8" t="inlineStr">
        <is>
          <t>Computers&amp;Accessories</t>
        </is>
      </c>
      <c r="C693" s="9" t="n">
        <v>4.2</v>
      </c>
      <c r="D693" s="5" t="inlineStr">
        <is>
          <t>Positive</t>
        </is>
      </c>
      <c r="E693" s="8" t="inlineStr">
        <is>
          <t>Execellent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t>
        </is>
      </c>
      <c r="F693" s="9" t="n">
        <v>686</v>
      </c>
      <c r="G693" s="10">
        <f>LEN(E693)</f>
        <v/>
      </c>
      <c r="H693" s="10">
        <f>IFERROR(FIND("good",LOWER(E693)),"not found")</f>
        <v/>
      </c>
      <c r="I693" s="11">
        <f>TRIM(SUBSTITUTE(SUBSTITUTE(SUBSTITUTE(LOWER(E693),"the ",""),"and ",""),"is ",""))</f>
        <v/>
      </c>
    </row>
    <row r="694">
      <c r="A694" s="3" t="inlineStr">
        <is>
          <t>Amazonbasics Micro Usb Fast Charging Cable For Android Smart</t>
        </is>
      </c>
      <c r="B694" s="3" t="inlineStr">
        <is>
          <t>Computers&amp;Accessories</t>
        </is>
      </c>
      <c r="C694" s="4" t="n">
        <v>4.2</v>
      </c>
      <c r="D694" s="5" t="inlineStr">
        <is>
          <t>Positive</t>
        </is>
      </c>
      <c r="E694" s="3" t="inlineStr">
        <is>
          <t>Sturdy micro USB cable for Old phones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t>
        </is>
      </c>
      <c r="F694" s="4" t="n">
        <v>691</v>
      </c>
      <c r="G694" s="6">
        <f>LEN(E694)</f>
        <v/>
      </c>
      <c r="H694" s="6">
        <f>IFERROR(FIND("good",LOWER(E694)),"not found")</f>
        <v/>
      </c>
      <c r="I694" s="7">
        <f>TRIM(SUBSTITUTE(SUBSTITUTE(SUBSTITUTE(LOWER(E694),"the ",""),"and ",""),"is ",""))</f>
        <v/>
      </c>
    </row>
    <row r="695">
      <c r="A695" s="8" t="inlineStr">
        <is>
          <t>Amazonbasics Micro Usb Fast Charging Cable For Android Smart</t>
        </is>
      </c>
      <c r="B695" s="8" t="inlineStr">
        <is>
          <t>Computers&amp;Accessories</t>
        </is>
      </c>
      <c r="C695" s="9" t="n">
        <v>4.2</v>
      </c>
      <c r="D695" s="5" t="inlineStr">
        <is>
          <t>Positive</t>
        </is>
      </c>
      <c r="E695" s="8" t="inlineStr">
        <is>
          <t>Super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t>
        </is>
      </c>
      <c r="F695" s="9" t="n">
        <v>794</v>
      </c>
      <c r="G695" s="10">
        <f>LEN(E695)</f>
        <v/>
      </c>
      <c r="H695" s="10">
        <f>IFERROR(FIND("good",LOWER(E695)),"not found")</f>
        <v/>
      </c>
      <c r="I695" s="11">
        <f>TRIM(SUBSTITUTE(SUBSTITUTE(SUBSTITUTE(LOWER(E695),"the ",""),"and ",""),"is ",""))</f>
        <v/>
      </c>
    </row>
    <row r="696">
      <c r="A696" s="3" t="inlineStr">
        <is>
          <t>Amazonbasics Micro Usb Fast Charging Cable For Android Smart</t>
        </is>
      </c>
      <c r="B696" s="3" t="inlineStr">
        <is>
          <t>Computers&amp;Accessories</t>
        </is>
      </c>
      <c r="C696" s="4" t="n">
        <v>4.2</v>
      </c>
      <c r="D696" s="5" t="inlineStr">
        <is>
          <t>Positive</t>
        </is>
      </c>
      <c r="E696" s="3" t="inlineStr">
        <is>
          <t>Product description says 3 feet it's hardly a foot length wire.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t>
        </is>
      </c>
      <c r="F696" s="4" t="n">
        <v>1774</v>
      </c>
      <c r="G696" s="6">
        <f>LEN(E696)</f>
        <v/>
      </c>
      <c r="H696" s="6">
        <f>IFERROR(FIND("good",LOWER(E696)),"not found")</f>
        <v/>
      </c>
      <c r="I696" s="7">
        <f>TRIM(SUBSTITUTE(SUBSTITUTE(SUBSTITUTE(LOWER(E696),"the ",""),"and ",""),"is ",""))</f>
        <v/>
      </c>
    </row>
    <row r="697">
      <c r="A697" s="8" t="inlineStr">
        <is>
          <t>Amazonbasics Micro Usb Fast Charging Cable For Android Smart</t>
        </is>
      </c>
      <c r="B697" s="8" t="inlineStr">
        <is>
          <t>Computers&amp;Accessories</t>
        </is>
      </c>
      <c r="C697" s="9" t="n">
        <v>4.2</v>
      </c>
      <c r="D697" s="5" t="inlineStr">
        <is>
          <t>Positive</t>
        </is>
      </c>
      <c r="E697" s="8" t="inlineStr">
        <is>
          <t>Good I expected an included cable tie or a Velcro strap would be a nice add-on to properly adjust &amp; arrange the cable as per requirement.ACTUAL PRODUCT: This I miss the most in the provided actual cable</t>
        </is>
      </c>
      <c r="F697" s="9" t="n">
        <v>202</v>
      </c>
      <c r="G697" s="10">
        <f>LEN(E697)</f>
        <v/>
      </c>
      <c r="H697" s="10">
        <f>IFERROR(FIND("good",LOWER(E697)),"not found")</f>
        <v/>
      </c>
      <c r="I697" s="11">
        <f>TRIM(SUBSTITUTE(SUBSTITUTE(SUBSTITUTE(LOWER(E697),"the ",""),"and ",""),"is ",""))</f>
        <v/>
      </c>
    </row>
    <row r="698">
      <c r="A698" s="3" t="inlineStr">
        <is>
          <t>Amazonbasics Micro Usb Fast Charging Cable For Android Smart</t>
        </is>
      </c>
      <c r="B698" s="3" t="inlineStr">
        <is>
          <t>Computers&amp;Accessories</t>
        </is>
      </c>
      <c r="C698" s="4" t="n">
        <v>4.2</v>
      </c>
      <c r="D698" s="5" t="inlineStr">
        <is>
          <t>Positive</t>
        </is>
      </c>
      <c r="E698" s="3" t="inlineStr">
        <is>
          <t>Excellent quality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t>
        </is>
      </c>
      <c r="F698" s="4" t="n">
        <v>572</v>
      </c>
      <c r="G698" s="6">
        <f>LEN(E698)</f>
        <v/>
      </c>
      <c r="H698" s="6">
        <f>IFERROR(FIND("good",LOWER(E698)),"not found")</f>
        <v/>
      </c>
      <c r="I698" s="7">
        <f>TRIM(SUBSTITUTE(SUBSTITUTE(SUBSTITUTE(LOWER(E698),"the ",""),"and ",""),"is ",""))</f>
        <v/>
      </c>
    </row>
    <row r="699">
      <c r="A699" s="8" t="inlineStr">
        <is>
          <t>Amazonbasics Micro Usb Fast Charging Cable For Android Smart</t>
        </is>
      </c>
      <c r="B699" s="8" t="inlineStr">
        <is>
          <t>Computers&amp;Accessories</t>
        </is>
      </c>
      <c r="C699" s="9" t="n">
        <v>4.2</v>
      </c>
      <c r="D699" s="5" t="inlineStr">
        <is>
          <t>Positive</t>
        </is>
      </c>
      <c r="E699" s="8" t="inlineStr">
        <is>
          <t>let me clear out that the latest QC chargers vary voltage to current ratios to achieve desired fast charging  &amp; thus it is not like a continuous flow of 3.4 amps is there</t>
        </is>
      </c>
      <c r="F699" s="9" t="n">
        <v>170</v>
      </c>
      <c r="G699" s="10">
        <f>LEN(E699)</f>
        <v/>
      </c>
      <c r="H699" s="10">
        <f>IFERROR(FIND("good",LOWER(E699)),"not found")</f>
        <v/>
      </c>
      <c r="I699" s="11">
        <f>TRIM(SUBSTITUTE(SUBSTITUTE(SUBSTITUTE(LOWER(E699),"the ",""),"and ",""),"is ",""))</f>
        <v/>
      </c>
    </row>
    <row r="700">
      <c r="A700" s="3" t="inlineStr">
        <is>
          <t>Amazonbasics Micro Usb Fast Charging Cable For Android Smart</t>
        </is>
      </c>
      <c r="B700" s="3" t="inlineStr">
        <is>
          <t>Computers&amp;Accessories</t>
        </is>
      </c>
      <c r="C700" s="4" t="n">
        <v>4.2</v>
      </c>
      <c r="D700" s="5" t="inlineStr">
        <is>
          <t>Positive</t>
        </is>
      </c>
      <c r="E700" s="3" t="inlineStr">
        <is>
          <t>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t>
        </is>
      </c>
      <c r="F700" s="4" t="n">
        <v>470</v>
      </c>
      <c r="G700" s="6">
        <f>LEN(E700)</f>
        <v/>
      </c>
      <c r="H700" s="6">
        <f>IFERROR(FIND("good",LOWER(E700)),"not found")</f>
        <v/>
      </c>
      <c r="I700" s="7">
        <f>TRIM(SUBSTITUTE(SUBSTITUTE(SUBSTITUTE(LOWER(E700),"the ",""),"and ",""),"is ",""))</f>
        <v/>
      </c>
    </row>
    <row r="701">
      <c r="A701" s="8" t="inlineStr">
        <is>
          <t>Amazonbasics Micro Usb Fast Charging Cable For Android Smart</t>
        </is>
      </c>
      <c r="B701" s="8" t="inlineStr">
        <is>
          <t>Computers&amp;Accessories</t>
        </is>
      </c>
      <c r="C701" s="9" t="n">
        <v>4.2</v>
      </c>
      <c r="D701" s="5" t="inlineStr">
        <is>
          <t>Positive</t>
        </is>
      </c>
      <c r="E701" s="8" t="inlineStr">
        <is>
          <t>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t>
        </is>
      </c>
      <c r="F701" s="9" t="n">
        <v>772</v>
      </c>
      <c r="G701" s="10">
        <f>LEN(E701)</f>
        <v/>
      </c>
      <c r="H701" s="10">
        <f>IFERROR(FIND("good",LOWER(E701)),"not found")</f>
        <v/>
      </c>
      <c r="I701" s="11">
        <f>TRIM(SUBSTITUTE(SUBSTITUTE(SUBSTITUTE(LOWER(E701),"the ",""),"and ",""),"is ",""))</f>
        <v/>
      </c>
    </row>
    <row r="702">
      <c r="A702" s="3" t="inlineStr">
        <is>
          <t>Amazonbasics Micro Usb Fast Charging Cable For Android Smart</t>
        </is>
      </c>
      <c r="B702" s="3" t="inlineStr">
        <is>
          <t>Computers&amp;Accessories</t>
        </is>
      </c>
      <c r="C702" s="4" t="n">
        <v>4.2</v>
      </c>
      <c r="D702" s="5" t="inlineStr">
        <is>
          <t>Positive</t>
        </is>
      </c>
      <c r="E702" s="3" t="inlineStr">
        <is>
          <t>its worth it.Will surely update if any malfunction is observed.</t>
        </is>
      </c>
      <c r="F702" s="4" t="n">
        <v>63</v>
      </c>
      <c r="G702" s="6">
        <f>LEN(E702)</f>
        <v/>
      </c>
      <c r="H702" s="6">
        <f>IFERROR(FIND("good",LOWER(E702)),"not found")</f>
        <v/>
      </c>
      <c r="I702" s="7">
        <f>TRIM(SUBSTITUTE(SUBSTITUTE(SUBSTITUTE(LOWER(E702),"the ",""),"and ",""),"is ",""))</f>
        <v/>
      </c>
    </row>
    <row r="703">
      <c r="A703" s="8" t="inlineStr">
        <is>
          <t>Amazonbasics Micro Usb Fast Charging Cable For Android Smart</t>
        </is>
      </c>
      <c r="B703" s="8" t="inlineStr">
        <is>
          <t>Computers&amp;Accessories</t>
        </is>
      </c>
      <c r="C703" s="9" t="n">
        <v>4.2</v>
      </c>
      <c r="D703" s="5" t="inlineStr">
        <is>
          <t>Positive</t>
        </is>
      </c>
      <c r="E703" s="8" t="inlineStr">
        <is>
          <t>Worth for buy!</t>
        </is>
      </c>
      <c r="F703" s="9" t="n">
        <v>14</v>
      </c>
      <c r="G703" s="10">
        <f>LEN(E703)</f>
        <v/>
      </c>
      <c r="H703" s="10">
        <f>IFERROR(FIND("good",LOWER(E703)),"not found")</f>
        <v/>
      </c>
      <c r="I703" s="11">
        <f>TRIM(SUBSTITUTE(SUBSTITUTE(SUBSTITUTE(LOWER(E703),"the ",""),"and ",""),"is ",""))</f>
        <v/>
      </c>
    </row>
    <row r="704">
      <c r="A704" s="3" t="inlineStr">
        <is>
          <t>Amazonbasics Micro Usb Fast Charging Cable For Android Smart</t>
        </is>
      </c>
      <c r="B704" s="3" t="inlineStr">
        <is>
          <t>Computers&amp;Accessories</t>
        </is>
      </c>
      <c r="C704" s="4" t="n">
        <v>4.2</v>
      </c>
      <c r="D704" s="5" t="inlineStr">
        <is>
          <t>Positive</t>
        </is>
      </c>
      <c r="E704" s="3" t="inlineStr">
        <is>
          <t>The quality that amazon basics at times give at cheap prices is beyond imagination. simply superb</t>
        </is>
      </c>
      <c r="F704" s="4" t="n">
        <v>97</v>
      </c>
      <c r="G704" s="6">
        <f>LEN(E704)</f>
        <v/>
      </c>
      <c r="H704" s="6">
        <f>IFERROR(FIND("good",LOWER(E704)),"not found")</f>
        <v/>
      </c>
      <c r="I704" s="7">
        <f>TRIM(SUBSTITUTE(SUBSTITUTE(SUBSTITUTE(LOWER(E704),"the ",""),"and ",""),"is ",""))</f>
        <v/>
      </c>
    </row>
    <row r="705">
      <c r="A705" s="8" t="inlineStr">
        <is>
          <t>Amazonbasics Micro Usb Fast Charging Cable For Android Smart</t>
        </is>
      </c>
      <c r="B705" s="8" t="inlineStr">
        <is>
          <t>Computers&amp;Accessories</t>
        </is>
      </c>
      <c r="C705" s="9" t="n">
        <v>4.2</v>
      </c>
      <c r="D705" s="5" t="inlineStr">
        <is>
          <t>Positive</t>
        </is>
      </c>
      <c r="E705" s="8" t="inlineStr">
        <is>
          <t>goverment shouldnt hinder amazon products</t>
        </is>
      </c>
      <c r="F705" s="9" t="n">
        <v>41</v>
      </c>
      <c r="G705" s="10">
        <f>LEN(E705)</f>
        <v/>
      </c>
      <c r="H705" s="10">
        <f>IFERROR(FIND("good",LOWER(E705)),"not found")</f>
        <v/>
      </c>
      <c r="I705" s="11">
        <f>TRIM(SUBSTITUTE(SUBSTITUTE(SUBSTITUTE(LOWER(E705),"the ",""),"and ",""),"is ",""))</f>
        <v/>
      </c>
    </row>
    <row r="706">
      <c r="A706" s="3" t="inlineStr">
        <is>
          <t>Amazonbasics Micro Usb Fast Charging Cable For Android Smart</t>
        </is>
      </c>
      <c r="B706" s="3" t="inlineStr">
        <is>
          <t>Computers&amp;Accessories</t>
        </is>
      </c>
      <c r="C706" s="4" t="n">
        <v>4.2</v>
      </c>
      <c r="D706" s="5" t="inlineStr">
        <is>
          <t>Positive</t>
        </is>
      </c>
      <c r="E706" s="3" t="inlineStr">
        <is>
          <t>amazon products rather gives competition to local qualityless products which consumers are forced to buy beacause they have no quality competition. Make in india is good</t>
        </is>
      </c>
      <c r="F706" s="4" t="n">
        <v>169</v>
      </c>
      <c r="G706" s="6">
        <f>LEN(E706)</f>
        <v/>
      </c>
      <c r="H706" s="6">
        <f>IFERROR(FIND("good",LOWER(E706)),"not found")</f>
        <v/>
      </c>
      <c r="I706" s="7">
        <f>TRIM(SUBSTITUTE(SUBSTITUTE(SUBSTITUTE(LOWER(E706),"the ",""),"and ",""),"is ",""))</f>
        <v/>
      </c>
    </row>
    <row r="707">
      <c r="A707" s="8" t="inlineStr">
        <is>
          <t>Amazonbasics Micro Usb Fast Charging Cable For Android Smart</t>
        </is>
      </c>
      <c r="B707" s="8" t="inlineStr">
        <is>
          <t>Computers&amp;Accessories</t>
        </is>
      </c>
      <c r="C707" s="9" t="n">
        <v>4.2</v>
      </c>
      <c r="D707" s="5" t="inlineStr">
        <is>
          <t>Positive</t>
        </is>
      </c>
      <c r="E707" s="8" t="inlineStr">
        <is>
          <t>but if the make in india products are simple cheap copies of branded products without any investment in R and D</t>
        </is>
      </c>
      <c r="F707" s="9" t="n">
        <v>111</v>
      </c>
      <c r="G707" s="10">
        <f>LEN(E707)</f>
        <v/>
      </c>
      <c r="H707" s="10">
        <f>IFERROR(FIND("good",LOWER(E707)),"not found")</f>
        <v/>
      </c>
      <c r="I707" s="11">
        <f>TRIM(SUBSTITUTE(SUBSTITUTE(SUBSTITUTE(LOWER(E707),"the ",""),"and ",""),"is ",""))</f>
        <v/>
      </c>
    </row>
    <row r="708">
      <c r="A708" s="3" t="inlineStr">
        <is>
          <t>Amazonbasics Micro Usb Fast Charging Cable For Android Smart</t>
        </is>
      </c>
      <c r="B708" s="3" t="inlineStr">
        <is>
          <t>Computers&amp;Accessories</t>
        </is>
      </c>
      <c r="C708" s="4" t="n">
        <v>4.2</v>
      </c>
      <c r="D708" s="5" t="inlineStr">
        <is>
          <t>Positive</t>
        </is>
      </c>
      <c r="E708" s="3" t="inlineStr">
        <is>
          <t>without R and D make in india would never be successfull and ousting companies like amazon will only lead to loss for consumers</t>
        </is>
      </c>
      <c r="F708" s="4" t="n">
        <v>127</v>
      </c>
      <c r="G708" s="6">
        <f>LEN(E708)</f>
        <v/>
      </c>
      <c r="H708" s="6">
        <f>IFERROR(FIND("good",LOWER(E708)),"not found")</f>
        <v/>
      </c>
      <c r="I708" s="7">
        <f>TRIM(SUBSTITUTE(SUBSTITUTE(SUBSTITUTE(LOWER(E708),"the ",""),"and ",""),"is ",""))</f>
        <v/>
      </c>
    </row>
    <row r="709">
      <c r="A709" s="8" t="inlineStr">
        <is>
          <t>Amazonbasics Micro Usb Fast Charging Cable For Android Smart</t>
        </is>
      </c>
      <c r="B709" s="8" t="inlineStr">
        <is>
          <t>Computers&amp;Accessories</t>
        </is>
      </c>
      <c r="C709" s="9" t="n">
        <v>4.2</v>
      </c>
      <c r="D709" s="5" t="inlineStr">
        <is>
          <t>Positive</t>
        </is>
      </c>
      <c r="E709" s="8" t="inlineStr">
        <is>
          <t>govt should infact encourage such competition.</t>
        </is>
      </c>
      <c r="F709" s="9" t="n">
        <v>46</v>
      </c>
      <c r="G709" s="10">
        <f>LEN(E709)</f>
        <v/>
      </c>
      <c r="H709" s="10">
        <f>IFERROR(FIND("good",LOWER(E709)),"not found")</f>
        <v/>
      </c>
      <c r="I709" s="11">
        <f>TRIM(SUBSTITUTE(SUBSTITUTE(SUBSTITUTE(LOWER(E709),"the ",""),"and ",""),"is ",""))</f>
        <v/>
      </c>
    </row>
    <row r="710">
      <c r="A710" s="3" t="inlineStr">
        <is>
          <t>Amazonbasics Micro Usb Fast Charging Cable For Android Smart</t>
        </is>
      </c>
      <c r="B710" s="3" t="inlineStr">
        <is>
          <t>Computers&amp;Accessories</t>
        </is>
      </c>
      <c r="C710" s="4" t="n">
        <v>4.2</v>
      </c>
      <c r="D710" s="5" t="inlineStr">
        <is>
          <t>Positive</t>
        </is>
      </c>
      <c r="E710" s="3" t="inlineStr">
        <is>
          <t>Amazon basics provides one of the best cables available for charging your phone or connecting devices.As an past customer of many cables from Amazon this cable doesn't also disappoint</t>
        </is>
      </c>
      <c r="F710" s="4" t="n">
        <v>183</v>
      </c>
      <c r="G710" s="6">
        <f>LEN(E710)</f>
        <v/>
      </c>
      <c r="H710" s="6">
        <f>IFERROR(FIND("good",LOWER(E710)),"not found")</f>
        <v/>
      </c>
      <c r="I710" s="7">
        <f>TRIM(SUBSTITUTE(SUBSTITUTE(SUBSTITUTE(LOWER(E710),"the ",""),"and ",""),"is ",""))</f>
        <v/>
      </c>
    </row>
    <row r="711">
      <c r="A711" s="8" t="inlineStr">
        <is>
          <t>Amazonbasics Micro Usb Fast Charging Cable For Android Smart</t>
        </is>
      </c>
      <c r="B711" s="8" t="inlineStr">
        <is>
          <t>Computers&amp;Accessories</t>
        </is>
      </c>
      <c r="C711" s="9" t="n">
        <v>4.2</v>
      </c>
      <c r="D711" s="5" t="inlineStr">
        <is>
          <t>Positive</t>
        </is>
      </c>
      <c r="E711" s="8" t="inlineStr">
        <is>
          <t>Supports fast charging for all my Samsung phones.I use Samsung a9pro 2016</t>
        </is>
      </c>
      <c r="F711" s="9" t="n">
        <v>73</v>
      </c>
      <c r="G711" s="10">
        <f>LEN(E711)</f>
        <v/>
      </c>
      <c r="H711" s="10">
        <f>IFERROR(FIND("good",LOWER(E711)),"not found")</f>
        <v/>
      </c>
      <c r="I711" s="11">
        <f>TRIM(SUBSTITUTE(SUBSTITUTE(SUBSTITUTE(LOWER(E711),"the ",""),"and ",""),"is ",""))</f>
        <v/>
      </c>
    </row>
    <row r="712">
      <c r="A712" s="3" t="inlineStr">
        <is>
          <t>Amazonbasics Micro Usb Fast Charging Cable For Android Smart</t>
        </is>
      </c>
      <c r="B712" s="3" t="inlineStr">
        <is>
          <t>Computers&amp;Accessories</t>
        </is>
      </c>
      <c r="C712" s="4" t="n">
        <v>4.2</v>
      </c>
      <c r="D712" s="5" t="inlineStr">
        <is>
          <t>Positive</t>
        </is>
      </c>
      <c r="E712" s="3" t="inlineStr">
        <is>
          <t>Samsung s8plus 2017</t>
        </is>
      </c>
      <c r="F712" s="4" t="n">
        <v>19</v>
      </c>
      <c r="G712" s="6">
        <f>LEN(E712)</f>
        <v/>
      </c>
      <c r="H712" s="6">
        <f>IFERROR(FIND("good",LOWER(E712)),"not found")</f>
        <v/>
      </c>
      <c r="I712" s="7">
        <f>TRIM(SUBSTITUTE(SUBSTITUTE(SUBSTITUTE(LOWER(E712),"the ",""),"and ",""),"is ",""))</f>
        <v/>
      </c>
    </row>
    <row r="713">
      <c r="A713" s="8" t="inlineStr">
        <is>
          <t>Amazonbasics Micro Usb Fast Charging Cable For Android Smart</t>
        </is>
      </c>
      <c r="B713" s="8" t="inlineStr">
        <is>
          <t>Computers&amp;Accessories</t>
        </is>
      </c>
      <c r="C713" s="9" t="n">
        <v>4.2</v>
      </c>
      <c r="D713" s="5" t="inlineStr">
        <is>
          <t>Positive</t>
        </is>
      </c>
      <c r="E713" s="8" t="inlineStr">
        <is>
          <t>which this cable is compatible with .Very sturdy</t>
        </is>
      </c>
      <c r="F713" s="9" t="n">
        <v>48</v>
      </c>
      <c r="G713" s="10">
        <f>LEN(E713)</f>
        <v/>
      </c>
      <c r="H713" s="10">
        <f>IFERROR(FIND("good",LOWER(E713)),"not found")</f>
        <v/>
      </c>
      <c r="I713" s="11">
        <f>TRIM(SUBSTITUTE(SUBSTITUTE(SUBSTITUTE(LOWER(E713),"the ",""),"and ",""),"is ",""))</f>
        <v/>
      </c>
    </row>
    <row r="714">
      <c r="A714" s="3" t="inlineStr">
        <is>
          <t>Amazonbasics Micro Usb Fast Charging Cable For Android Smart</t>
        </is>
      </c>
      <c r="B714" s="3" t="inlineStr">
        <is>
          <t>Computers&amp;Accessories</t>
        </is>
      </c>
      <c r="C714" s="4" t="n">
        <v>4.2</v>
      </c>
      <c r="D714" s="5" t="inlineStr">
        <is>
          <t>Positive</t>
        </is>
      </c>
      <c r="E714" s="3" t="inlineStr">
        <is>
          <t>thick and very long. 6 ftVery affordable pricing. Thanks AmazonI also use a USB c cable for my Samsung s20fe.</t>
        </is>
      </c>
      <c r="F714" s="4" t="n">
        <v>109</v>
      </c>
      <c r="G714" s="6">
        <f>LEN(E714)</f>
        <v/>
      </c>
      <c r="H714" s="6">
        <f>IFERROR(FIND("good",LOWER(E714)),"not found")</f>
        <v/>
      </c>
      <c r="I714" s="7">
        <f>TRIM(SUBSTITUTE(SUBSTITUTE(SUBSTITUTE(LOWER(E714),"the ",""),"and ",""),"is ",""))</f>
        <v/>
      </c>
    </row>
    <row r="715">
      <c r="A715" s="8" t="inlineStr">
        <is>
          <t>Amazonbasics Micro Usb Fast Charging Cable For Android Smart</t>
        </is>
      </c>
      <c r="B715" s="8" t="inlineStr">
        <is>
          <t>Computers&amp;Accessories</t>
        </is>
      </c>
      <c r="C715" s="9" t="n">
        <v>4.2</v>
      </c>
      <c r="D715" s="5" t="inlineStr">
        <is>
          <t>Positive</t>
        </is>
      </c>
      <c r="E715" s="8" t="inlineStr">
        <is>
          <t>Product charging is ok.. however it's mere 1 foot in length..  the vendor could have mentioned  correct product description.. there is no need to mislead.. too early to say performance as I have received it today.</t>
        </is>
      </c>
      <c r="F715" s="9" t="n">
        <v>213</v>
      </c>
      <c r="G715" s="10">
        <f>LEN(E715)</f>
        <v/>
      </c>
      <c r="H715" s="10">
        <f>IFERROR(FIND("good",LOWER(E715)),"not found")</f>
        <v/>
      </c>
      <c r="I715" s="11">
        <f>TRIM(SUBSTITUTE(SUBSTITUTE(SUBSTITUTE(LOWER(E715),"the ",""),"and ",""),"is ",""))</f>
        <v/>
      </c>
    </row>
    <row r="716">
      <c r="A716" s="3" t="inlineStr">
        <is>
          <t>Amazonbasics Micro Usb Fast Charging Cable For Android Smart</t>
        </is>
      </c>
      <c r="B716" s="3" t="inlineStr">
        <is>
          <t>Computers&amp;Accessories</t>
        </is>
      </c>
      <c r="C716" s="4" t="n">
        <v>4.2</v>
      </c>
      <c r="D716" s="5" t="inlineStr">
        <is>
          <t>Positive</t>
        </is>
      </c>
      <c r="E716" s="3" t="inlineStr">
        <is>
          <t>I have bought many cheap chinese micro usb cable in Rs 50 and Rs 100 of ubon and of many other chinese local companies</t>
        </is>
      </c>
      <c r="F716" s="4" t="n">
        <v>118</v>
      </c>
      <c r="G716" s="6">
        <f>LEN(E716)</f>
        <v/>
      </c>
      <c r="H716" s="6">
        <f>IFERROR(FIND("good",LOWER(E716)),"not found")</f>
        <v/>
      </c>
      <c r="I716" s="7">
        <f>TRIM(SUBSTITUTE(SUBSTITUTE(SUBSTITUTE(LOWER(E716),"the ",""),"and ",""),"is ",""))</f>
        <v/>
      </c>
    </row>
    <row r="717">
      <c r="A717" s="8" t="inlineStr">
        <is>
          <t>Amazonbasics Micro Usb Fast Charging Cable For Android Smart</t>
        </is>
      </c>
      <c r="B717" s="8" t="inlineStr">
        <is>
          <t>Computers&amp;Accessories</t>
        </is>
      </c>
      <c r="C717" s="9" t="n">
        <v>4.2</v>
      </c>
      <c r="D717" s="5" t="inlineStr">
        <is>
          <t>Positive</t>
        </is>
      </c>
      <c r="E717" s="8" t="inlineStr">
        <is>
          <t>and none of them worked properly.Finall i decided to go for this.And it is charging as well transferring data</t>
        </is>
      </c>
      <c r="F717" s="9" t="n">
        <v>109</v>
      </c>
      <c r="G717" s="10">
        <f>LEN(E717)</f>
        <v/>
      </c>
      <c r="H717" s="10">
        <f>IFERROR(FIND("good",LOWER(E717)),"not found")</f>
        <v/>
      </c>
      <c r="I717" s="11">
        <f>TRIM(SUBSTITUTE(SUBSTITUTE(SUBSTITUTE(LOWER(E717),"the ",""),"and ",""),"is ",""))</f>
        <v/>
      </c>
    </row>
    <row r="718">
      <c r="A718" s="3" t="inlineStr">
        <is>
          <t>Amazonbasics Micro Usb Fast Charging Cable For Android Smart</t>
        </is>
      </c>
      <c r="B718" s="3" t="inlineStr">
        <is>
          <t>Computers&amp;Accessories</t>
        </is>
      </c>
      <c r="C718" s="4" t="n">
        <v>4.2</v>
      </c>
      <c r="D718" s="5" t="inlineStr">
        <is>
          <t>Positive</t>
        </is>
      </c>
      <c r="E718" s="3" t="inlineStr">
        <is>
          <t>without any issue and i am very happy with my purchaseMy advice : Dont buy</t>
        </is>
      </c>
      <c r="F718" s="4" t="n">
        <v>74</v>
      </c>
      <c r="G718" s="6">
        <f>LEN(E718)</f>
        <v/>
      </c>
      <c r="H718" s="6">
        <f>IFERROR(FIND("good",LOWER(E718)),"not found")</f>
        <v/>
      </c>
      <c r="I718" s="7">
        <f>TRIM(SUBSTITUTE(SUBSTITUTE(SUBSTITUTE(LOWER(E718),"the ",""),"and ",""),"is ",""))</f>
        <v/>
      </c>
    </row>
    <row r="719">
      <c r="A719" s="8" t="inlineStr">
        <is>
          <t>Amazonbasics Micro Usb Fast Charging Cable For Android Smart</t>
        </is>
      </c>
      <c r="B719" s="8" t="inlineStr">
        <is>
          <t>Computers&amp;Accessories</t>
        </is>
      </c>
      <c r="C719" s="9" t="n">
        <v>4.2</v>
      </c>
      <c r="D719" s="5" t="inlineStr">
        <is>
          <t>Positive</t>
        </is>
      </c>
      <c r="E719" s="8" t="inlineStr">
        <is>
          <t>cheap chinese local cables of.You will have to throw them in dustbean after some time.Better buy this one.</t>
        </is>
      </c>
      <c r="F719" s="9" t="n">
        <v>106</v>
      </c>
      <c r="G719" s="10">
        <f>LEN(E719)</f>
        <v/>
      </c>
      <c r="H719" s="10">
        <f>IFERROR(FIND("good",LOWER(E719)),"not found")</f>
        <v/>
      </c>
      <c r="I719" s="11">
        <f>TRIM(SUBSTITUTE(SUBSTITUTE(SUBSTITUTE(LOWER(E719),"the ",""),"and ",""),"is ",""))</f>
        <v/>
      </c>
    </row>
    <row r="720">
      <c r="A720" s="3" t="inlineStr">
        <is>
          <t>TP-Link AC600 600 Mbps WiFi Wireless Network USB Adapter for</t>
        </is>
      </c>
      <c r="B720" s="3" t="inlineStr">
        <is>
          <t>Computers&amp;Accessories</t>
        </is>
      </c>
      <c r="C720" s="4" t="n">
        <v>4.4</v>
      </c>
      <c r="D720" s="5" t="inlineStr">
        <is>
          <t>Positive</t>
        </is>
      </c>
      <c r="E720" s="3" t="inlineStr">
        <is>
          <t>Works flawlessly on Ubuntu 22.04 (if installed correctly) I am using this on an old Mac Mini</t>
        </is>
      </c>
      <c r="F720" s="4" t="n">
        <v>92</v>
      </c>
      <c r="G720" s="6">
        <f>LEN(E720)</f>
        <v/>
      </c>
      <c r="H720" s="6">
        <f>IFERROR(FIND("good",LOWER(E720)),"not found")</f>
        <v/>
      </c>
      <c r="I720" s="7">
        <f>TRIM(SUBSTITUTE(SUBSTITUTE(SUBSTITUTE(LOWER(E720),"the ",""),"and ",""),"is ",""))</f>
        <v/>
      </c>
    </row>
    <row r="721">
      <c r="A721" s="8" t="inlineStr">
        <is>
          <t>TP-Link AC600 600 Mbps WiFi Wireless Network USB Adapter for</t>
        </is>
      </c>
      <c r="B721" s="8" t="inlineStr">
        <is>
          <t>Computers&amp;Accessories</t>
        </is>
      </c>
      <c r="C721" s="9" t="n">
        <v>4.4</v>
      </c>
      <c r="D721" s="5" t="inlineStr">
        <is>
          <t>Positive</t>
        </is>
      </c>
      <c r="E721" s="8" t="inlineStr">
        <is>
          <t>Best for kali. Do not read another review. since the Broadcom proprietary drivers aren't available and the replacement B43 drivers don't allow for sufficient download speeds</t>
        </is>
      </c>
      <c r="F721" s="9" t="n">
        <v>173</v>
      </c>
      <c r="G721" s="10">
        <f>LEN(E721)</f>
        <v/>
      </c>
      <c r="H721" s="10">
        <f>IFERROR(FIND("good",LOWER(E721)),"not found")</f>
        <v/>
      </c>
      <c r="I721" s="11">
        <f>TRIM(SUBSTITUTE(SUBSTITUTE(SUBSTITUTE(LOWER(E721),"the ",""),"and ",""),"is ",""))</f>
        <v/>
      </c>
    </row>
    <row r="722">
      <c r="A722" s="3" t="inlineStr">
        <is>
          <t>TP-Link AC600 600 Mbps WiFi Wireless Network USB Adapter for</t>
        </is>
      </c>
      <c r="B722" s="3" t="inlineStr">
        <is>
          <t>Computers&amp;Accessories</t>
        </is>
      </c>
      <c r="C722" s="4" t="n">
        <v>4.4</v>
      </c>
      <c r="D722" s="5" t="inlineStr">
        <is>
          <t>Positive</t>
        </is>
      </c>
      <c r="E722" s="3" t="inlineStr">
        <is>
          <t>Nice product at least in my experience. I got this device up and running with Ubuntu 22.04 with Linux 5.15.0-56-generic.Google search for "morrownr/8821au-20210708" and use the driver on Github. I'm using the product "TP-Link AC600" btw. If you are using the other variant sold on Amazon</t>
        </is>
      </c>
      <c r="F722" s="4" t="n">
        <v>287</v>
      </c>
      <c r="G722" s="6">
        <f>LEN(E722)</f>
        <v/>
      </c>
      <c r="H722" s="6">
        <f>IFERROR(FIND("good",LOWER(E722)),"not found")</f>
        <v/>
      </c>
      <c r="I722" s="7">
        <f>TRIM(SUBSTITUTE(SUBSTITUTE(SUBSTITUTE(LOWER(E722),"the ",""),"and ",""),"is ",""))</f>
        <v/>
      </c>
    </row>
    <row r="723">
      <c r="A723" s="8" t="inlineStr">
        <is>
          <t>TP-Link AC600 600 Mbps WiFi Wireless Network USB Adapter for</t>
        </is>
      </c>
      <c r="B723" s="8" t="inlineStr">
        <is>
          <t>Computers&amp;Accessories</t>
        </is>
      </c>
      <c r="C723" s="9" t="n">
        <v>4.4</v>
      </c>
      <c r="D723" s="5" t="inlineStr">
        <is>
          <t>Positive</t>
        </is>
      </c>
      <c r="E723" s="8" t="inlineStr">
        <is>
          <t>From 0 to 70 … use lsusb and find out which network interface you are going to have to install drivers for. GIYF.I will admit</t>
        </is>
      </c>
      <c r="F723" s="9" t="n">
        <v>125</v>
      </c>
      <c r="G723" s="10">
        <f>LEN(E723)</f>
        <v/>
      </c>
      <c r="H723" s="10">
        <f>IFERROR(FIND("good",LOWER(E723)),"not found")</f>
        <v/>
      </c>
      <c r="I723" s="11">
        <f>TRIM(SUBSTITUTE(SUBSTITUTE(SUBSTITUTE(LOWER(E723),"the ",""),"and ",""),"is ",""))</f>
        <v/>
      </c>
    </row>
    <row r="724">
      <c r="A724" s="3" t="inlineStr">
        <is>
          <t>TP-Link AC600 600 Mbps WiFi Wireless Network USB Adapter for</t>
        </is>
      </c>
      <c r="B724" s="3" t="inlineStr">
        <is>
          <t>Computers&amp;Accessories</t>
        </is>
      </c>
      <c r="C724" s="4" t="n">
        <v>4.4</v>
      </c>
      <c r="D724" s="5" t="inlineStr">
        <is>
          <t>Positive</t>
        </is>
      </c>
      <c r="E724" s="3" t="inlineStr">
        <is>
          <t>Good External Wifi Signal Provider this is probably going to be hard for someone who is not generally comfortable with a shell</t>
        </is>
      </c>
      <c r="F724" s="4" t="n">
        <v>126</v>
      </c>
      <c r="G724" s="6">
        <f>LEN(E724)</f>
        <v/>
      </c>
      <c r="H724" s="6">
        <f>IFERROR(FIND("good",LOWER(E724)),"not found")</f>
        <v/>
      </c>
      <c r="I724" s="7">
        <f>TRIM(SUBSTITUTE(SUBSTITUTE(SUBSTITUTE(LOWER(E724),"the ",""),"and ",""),"is ",""))</f>
        <v/>
      </c>
    </row>
    <row r="725">
      <c r="A725" s="8" t="inlineStr">
        <is>
          <t>TP-Link AC600 600 Mbps WiFi Wireless Network USB Adapter for</t>
        </is>
      </c>
      <c r="B725" s="8" t="inlineStr">
        <is>
          <t>Computers&amp;Accessories</t>
        </is>
      </c>
      <c r="C725" s="9" t="n">
        <v>4.4</v>
      </c>
      <c r="D725" s="5" t="inlineStr">
        <is>
          <t>Positive</t>
        </is>
      </c>
      <c r="E725" s="8" t="inlineStr">
        <is>
          <t>Superb bash for example. But even though I had never used dkms or iw before</t>
        </is>
      </c>
      <c r="F725" s="9" t="n">
        <v>75</v>
      </c>
      <c r="G725" s="10">
        <f>LEN(E725)</f>
        <v/>
      </c>
      <c r="H725" s="10">
        <f>IFERROR(FIND("good",LOWER(E725)),"not found")</f>
        <v/>
      </c>
      <c r="I725" s="11">
        <f>TRIM(SUBSTITUTE(SUBSTITUTE(SUBSTITUTE(LOWER(E725),"the ",""),"and ",""),"is ",""))</f>
        <v/>
      </c>
    </row>
    <row r="726">
      <c r="A726" s="3" t="inlineStr">
        <is>
          <t>TP-Link AC600 600 Mbps WiFi Wireless Network USB Adapter for</t>
        </is>
      </c>
      <c r="B726" s="3" t="inlineStr">
        <is>
          <t>Computers&amp;Accessories</t>
        </is>
      </c>
      <c r="C726" s="4" t="n">
        <v>4.4</v>
      </c>
      <c r="D726" s="5" t="inlineStr">
        <is>
          <t>Positive</t>
        </is>
      </c>
      <c r="E726" s="3" t="inlineStr">
        <is>
          <t>Awesome and easy to use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t>
        </is>
      </c>
      <c r="F726" s="4" t="n">
        <v>307</v>
      </c>
      <c r="G726" s="6">
        <f>LEN(E726)</f>
        <v/>
      </c>
      <c r="H726" s="6">
        <f>IFERROR(FIND("good",LOWER(E726)),"not found")</f>
        <v/>
      </c>
      <c r="I726" s="7">
        <f>TRIM(SUBSTITUTE(SUBSTITUTE(SUBSTITUTE(LOWER(E726),"the ",""),"and ",""),"is ",""))</f>
        <v/>
      </c>
    </row>
    <row r="727">
      <c r="A727" s="8" t="inlineStr">
        <is>
          <t>TP-Link AC600 600 Mbps WiFi Wireless Network USB Adapter for</t>
        </is>
      </c>
      <c r="B727" s="8" t="inlineStr">
        <is>
          <t>Computers&amp;Accessories</t>
        </is>
      </c>
      <c r="C727" s="9" t="n">
        <v>4.4</v>
      </c>
      <c r="D727" s="5" t="inlineStr">
        <is>
          <t>Positive</t>
        </is>
      </c>
      <c r="E727" s="8" t="inlineStr">
        <is>
          <t>Good product which also worked.Ultimately</t>
        </is>
      </c>
      <c r="F727" s="9" t="n">
        <v>41</v>
      </c>
      <c r="G727" s="10">
        <f>LEN(E727)</f>
        <v/>
      </c>
      <c r="H727" s="10">
        <f>IFERROR(FIND("good",LOWER(E727)),"not found")</f>
        <v/>
      </c>
      <c r="I727" s="11">
        <f>TRIM(SUBSTITUTE(SUBSTITUTE(SUBSTITUTE(LOWER(E727),"the ",""),"and ",""),"is ",""))</f>
        <v/>
      </c>
    </row>
    <row r="728">
      <c r="A728" s="3" t="inlineStr">
        <is>
          <t>TP-Link AC600 600 Mbps WiFi Wireless Network USB Adapter for</t>
        </is>
      </c>
      <c r="B728" s="3" t="inlineStr">
        <is>
          <t>Computers&amp;Accessories</t>
        </is>
      </c>
      <c r="C728" s="4" t="n">
        <v>4.4</v>
      </c>
      <c r="D728" s="5" t="inlineStr">
        <is>
          <t>Positive</t>
        </is>
      </c>
      <c r="E728" s="3" t="inlineStr">
        <is>
          <t>I installed the OS on the host and setup the drivers using USB tethering. I then got the same download speed using this device I was previously getting on my other network interfaces on Windows and Mac</t>
        </is>
      </c>
      <c r="F728" s="4" t="n">
        <v>201</v>
      </c>
      <c r="G728" s="6">
        <f>LEN(E728)</f>
        <v/>
      </c>
      <c r="H728" s="6">
        <f>IFERROR(FIND("good",LOWER(E728)),"not found")</f>
        <v/>
      </c>
      <c r="I728" s="7">
        <f>TRIM(SUBSTITUTE(SUBSTITUTE(SUBSTITUTE(LOWER(E728),"the ",""),"and ",""),"is ",""))</f>
        <v/>
      </c>
    </row>
    <row r="729">
      <c r="A729" s="8" t="inlineStr">
        <is>
          <t>TP-Link AC600 600 Mbps WiFi Wireless Network USB Adapter for</t>
        </is>
      </c>
      <c r="B729" s="8" t="inlineStr">
        <is>
          <t>Computers&amp;Accessories</t>
        </is>
      </c>
      <c r="C729" s="9" t="n">
        <v>4.4</v>
      </c>
      <c r="D729" s="5" t="inlineStr">
        <is>
          <t>Positive</t>
        </is>
      </c>
      <c r="E729" s="8" t="inlineStr">
        <is>
          <t>but now on Ubuntu.The device itself is a bit sensitive to the antenna direction when it comes to the impact on download speed. Have been using for about a month now without complaints.</t>
        </is>
      </c>
      <c r="F729" s="9" t="n">
        <v>184</v>
      </c>
      <c r="G729" s="10">
        <f>LEN(E729)</f>
        <v/>
      </c>
      <c r="H729" s="10">
        <f>IFERROR(FIND("good",LOWER(E729)),"not found")</f>
        <v/>
      </c>
      <c r="I729" s="11">
        <f>TRIM(SUBSTITUTE(SUBSTITUTE(SUBSTITUTE(LOWER(E729),"the ",""),"and ",""),"is ",""))</f>
        <v/>
      </c>
    </row>
    <row r="730">
      <c r="A730" s="3" t="inlineStr">
        <is>
          <t>TP-Link AC600 600 Mbps WiFi Wireless Network USB Adapter for</t>
        </is>
      </c>
      <c r="B730" s="3" t="inlineStr">
        <is>
          <t>Computers&amp;Accessories</t>
        </is>
      </c>
      <c r="C730" s="4" t="n">
        <v>4.4</v>
      </c>
      <c r="D730" s="5" t="inlineStr">
        <is>
          <t>Positive</t>
        </is>
      </c>
      <c r="E730" s="3" t="inlineStr">
        <is>
          <t>Do not go for reviews that say that it do not support kali. Me and some of my friends all are using it for Wi-Fi hacking and it works really well</t>
        </is>
      </c>
      <c r="F730" s="4" t="n">
        <v>145</v>
      </c>
      <c r="G730" s="6">
        <f>LEN(E730)</f>
        <v/>
      </c>
      <c r="H730" s="6">
        <f>IFERROR(FIND("good",LOWER(E730)),"not found")</f>
        <v/>
      </c>
      <c r="I730" s="7">
        <f>TRIM(SUBSTITUTE(SUBSTITUTE(SUBSTITUTE(LOWER(E730),"the ",""),"and ",""),"is ",""))</f>
        <v/>
      </c>
    </row>
    <row r="731">
      <c r="A731" s="8" t="inlineStr">
        <is>
          <t>TP-Link AC600 600 Mbps WiFi Wireless Network USB Adapter for</t>
        </is>
      </c>
      <c r="B731" s="8" t="inlineStr">
        <is>
          <t>Computers&amp;Accessories</t>
        </is>
      </c>
      <c r="C731" s="9" t="n">
        <v>4.4</v>
      </c>
      <c r="D731" s="5" t="inlineStr">
        <is>
          <t>Positive</t>
        </is>
      </c>
      <c r="E731" s="8" t="inlineStr">
        <is>
          <t>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t>
        </is>
      </c>
      <c r="F731" s="9" t="n">
        <v>540</v>
      </c>
      <c r="G731" s="10">
        <f>LEN(E731)</f>
        <v/>
      </c>
      <c r="H731" s="10">
        <f>IFERROR(FIND("good",LOWER(E731)),"not found")</f>
        <v/>
      </c>
      <c r="I731" s="11">
        <f>TRIM(SUBSTITUTE(SUBSTITUTE(SUBSTITUTE(LOWER(E731),"the ",""),"and ",""),"is ",""))</f>
        <v/>
      </c>
    </row>
    <row r="732">
      <c r="A732" s="3" t="inlineStr">
        <is>
          <t>TP-Link AC600 600 Mbps WiFi Wireless Network USB Adapter for</t>
        </is>
      </c>
      <c r="B732" s="3" t="inlineStr">
        <is>
          <t>Computers&amp;Accessories</t>
        </is>
      </c>
      <c r="C732" s="4" t="n">
        <v>4.4</v>
      </c>
      <c r="D732" s="5" t="inlineStr">
        <is>
          <t>Positive</t>
        </is>
      </c>
      <c r="E732" s="3" t="inlineStr">
        <is>
          <t>Nice product. Working fine. My PC is now 5G  Price is too high so giving 4 star</t>
        </is>
      </c>
      <c r="F732" s="4" t="n">
        <v>79</v>
      </c>
      <c r="G732" s="6">
        <f>LEN(E732)</f>
        <v/>
      </c>
      <c r="H732" s="6">
        <f>IFERROR(FIND("good",LOWER(E732)),"not found")</f>
        <v/>
      </c>
      <c r="I732" s="7">
        <f>TRIM(SUBSTITUTE(SUBSTITUTE(SUBSTITUTE(LOWER(E732),"the ",""),"and ",""),"is ",""))</f>
        <v/>
      </c>
    </row>
    <row r="733">
      <c r="A733" s="8" t="inlineStr">
        <is>
          <t>TP-Link AC600 600 Mbps WiFi Wireless Network USB Adapter for</t>
        </is>
      </c>
      <c r="B733" s="8" t="inlineStr">
        <is>
          <t>Computers&amp;Accessories</t>
        </is>
      </c>
      <c r="C733" s="9" t="n">
        <v>4.4</v>
      </c>
      <c r="D733" s="5" t="inlineStr">
        <is>
          <t>Positive</t>
        </is>
      </c>
      <c r="E733" s="8" t="inlineStr">
        <is>
          <t>Got the Wi-Fi in one of the rooms from 0 to 70%. Has been working well since a month now. Good alternative to a repeater if only a single device needs to access the Wi-Fi from a corner.</t>
        </is>
      </c>
      <c r="F733" s="9" t="n">
        <v>185</v>
      </c>
      <c r="G733" s="10">
        <f>LEN(E733)</f>
        <v/>
      </c>
      <c r="H733" s="10">
        <f>IFERROR(FIND("good",LOWER(E733)),"not found")</f>
        <v/>
      </c>
      <c r="I733" s="11">
        <f>TRIM(SUBSTITUTE(SUBSTITUTE(SUBSTITUTE(LOWER(E733),"the ",""),"and ",""),"is ",""))</f>
        <v/>
      </c>
    </row>
    <row r="734">
      <c r="A734" s="3" t="inlineStr">
        <is>
          <t>TP-Link AC600 600 Mbps WiFi Wireless Network USB Adapter for</t>
        </is>
      </c>
      <c r="B734" s="3" t="inlineStr">
        <is>
          <t>Computers&amp;Accessories</t>
        </is>
      </c>
      <c r="C734" s="4" t="n">
        <v>4.4</v>
      </c>
      <c r="D734" s="5" t="inlineStr">
        <is>
          <t>Positive</t>
        </is>
      </c>
      <c r="E734" s="3" t="inlineStr">
        <is>
          <t>The product is very nice and have good Wifi signal. Using this for over a month now</t>
        </is>
      </c>
      <c r="F734" s="4" t="n">
        <v>83</v>
      </c>
      <c r="G734" s="6">
        <f>LEN(E734)</f>
        <v/>
      </c>
      <c r="H734" s="6">
        <f>IFERROR(FIND("good",LOWER(E734)),"not found")</f>
        <v/>
      </c>
      <c r="I734" s="7">
        <f>TRIM(SUBSTITUTE(SUBSTITUTE(SUBSTITUTE(LOWER(E734),"the ",""),"and ",""),"is ",""))</f>
        <v/>
      </c>
    </row>
    <row r="735">
      <c r="A735" s="8" t="inlineStr">
        <is>
          <t>TP-Link AC600 600 Mbps WiFi Wireless Network USB Adapter for</t>
        </is>
      </c>
      <c r="B735" s="8" t="inlineStr">
        <is>
          <t>Computers&amp;Accessories</t>
        </is>
      </c>
      <c r="C735" s="9" t="n">
        <v>4.4</v>
      </c>
      <c r="D735" s="5" t="inlineStr">
        <is>
          <t>Positive</t>
        </is>
      </c>
      <c r="E735" s="8" t="inlineStr">
        <is>
          <t>no complain. But when it for the first time</t>
        </is>
      </c>
      <c r="F735" s="9" t="n">
        <v>43</v>
      </c>
      <c r="G735" s="10">
        <f>LEN(E735)</f>
        <v/>
      </c>
      <c r="H735" s="10">
        <f>IFERROR(FIND("good",LOWER(E735)),"not found")</f>
        <v/>
      </c>
      <c r="I735" s="11">
        <f>TRIM(SUBSTITUTE(SUBSTITUTE(SUBSTITUTE(LOWER(E735),"the ",""),"and ",""),"is ",""))</f>
        <v/>
      </c>
    </row>
    <row r="736">
      <c r="A736" s="3" t="inlineStr">
        <is>
          <t>TP-Link AC600 600 Mbps WiFi Wireless Network USB Adapter for</t>
        </is>
      </c>
      <c r="B736" s="3" t="inlineStr">
        <is>
          <t>Computers&amp;Accessories</t>
        </is>
      </c>
      <c r="C736" s="4" t="n">
        <v>4.4</v>
      </c>
      <c r="D736" s="5" t="inlineStr">
        <is>
          <t>Positive</t>
        </is>
      </c>
      <c r="E736" s="3" t="inlineStr">
        <is>
          <t>you need to install the driver on your desktop/laptop from the TP link website to make it operational</t>
        </is>
      </c>
      <c r="F736" s="4" t="n">
        <v>101</v>
      </c>
      <c r="G736" s="6">
        <f>LEN(E736)</f>
        <v/>
      </c>
      <c r="H736" s="6">
        <f>IFERROR(FIND("good",LOWER(E736)),"not found")</f>
        <v/>
      </c>
      <c r="I736" s="7">
        <f>TRIM(SUBSTITUTE(SUBSTITUTE(SUBSTITUTE(LOWER(E736),"the ",""),"and ",""),"is ",""))</f>
        <v/>
      </c>
    </row>
    <row r="737">
      <c r="A737" s="8" t="inlineStr">
        <is>
          <t>TP-Link AC600 600 Mbps WiFi Wireless Network USB Adapter for</t>
        </is>
      </c>
      <c r="B737" s="8" t="inlineStr">
        <is>
          <t>Computers&amp;Accessories</t>
        </is>
      </c>
      <c r="C737" s="9" t="n">
        <v>4.4</v>
      </c>
      <c r="D737" s="5" t="inlineStr">
        <is>
          <t>Positive</t>
        </is>
      </c>
      <c r="E737" s="8" t="inlineStr">
        <is>
          <t>which is not very well explained in the manual.</t>
        </is>
      </c>
      <c r="F737" s="9" t="n">
        <v>47</v>
      </c>
      <c r="G737" s="10">
        <f>LEN(E737)</f>
        <v/>
      </c>
      <c r="H737" s="10">
        <f>IFERROR(FIND("good",LOWER(E737)),"not found")</f>
        <v/>
      </c>
      <c r="I737" s="11">
        <f>TRIM(SUBSTITUTE(SUBSTITUTE(SUBSTITUTE(LOWER(E737),"the ",""),"and ",""),"is ",""))</f>
        <v/>
      </c>
    </row>
    <row r="738">
      <c r="A738" s="3" t="inlineStr">
        <is>
          <t>TP-Link AC600 600 Mbps WiFi Wireless Network USB Adapter for</t>
        </is>
      </c>
      <c r="B738" s="3" t="inlineStr">
        <is>
          <t>Computers&amp;Accessories</t>
        </is>
      </c>
      <c r="C738" s="4" t="n">
        <v>4.4</v>
      </c>
      <c r="D738" s="5" t="inlineStr">
        <is>
          <t>Positive</t>
        </is>
      </c>
      <c r="E738" s="3" t="inlineStr">
        <is>
          <t>This product is very good</t>
        </is>
      </c>
      <c r="F738" s="4" t="n">
        <v>25</v>
      </c>
      <c r="G738" s="6">
        <f>LEN(E738)</f>
        <v/>
      </c>
      <c r="H738" s="6">
        <f>IFERROR(FIND("good",LOWER(E738)),"not found")</f>
        <v/>
      </c>
      <c r="I738" s="7">
        <f>TRIM(SUBSTITUTE(SUBSTITUTE(SUBSTITUTE(LOWER(E738),"the ",""),"and ",""),"is ",""))</f>
        <v/>
      </c>
    </row>
    <row r="739">
      <c r="A739" s="8" t="inlineStr">
        <is>
          <t>TP-Link AC600 600 Mbps WiFi Wireless Network USB Adapter for</t>
        </is>
      </c>
      <c r="B739" s="8" t="inlineStr">
        <is>
          <t>Computers&amp;Accessories</t>
        </is>
      </c>
      <c r="C739" s="9" t="n">
        <v>4.4</v>
      </c>
      <c r="D739" s="5" t="inlineStr">
        <is>
          <t>Positive</t>
        </is>
      </c>
      <c r="E739" s="8" t="inlineStr">
        <is>
          <t>I have buy this product because my laptop don’t support wifi 5ghz band</t>
        </is>
      </c>
      <c r="F739" s="9" t="n">
        <v>70</v>
      </c>
      <c r="G739" s="10">
        <f>LEN(E739)</f>
        <v/>
      </c>
      <c r="H739" s="10">
        <f>IFERROR(FIND("good",LOWER(E739)),"not found")</f>
        <v/>
      </c>
      <c r="I739" s="11">
        <f>TRIM(SUBSTITUTE(SUBSTITUTE(SUBSTITUTE(LOWER(E739),"the ",""),"and ",""),"is ",""))</f>
        <v/>
      </c>
    </row>
    <row r="740">
      <c r="A740" s="3" t="inlineStr">
        <is>
          <t>TP-Link AC600 600 Mbps WiFi Wireless Network USB Adapter for</t>
        </is>
      </c>
      <c r="B740" s="3" t="inlineStr">
        <is>
          <t>Computers&amp;Accessories</t>
        </is>
      </c>
      <c r="C740" s="4" t="n">
        <v>4.4</v>
      </c>
      <c r="D740" s="5" t="inlineStr">
        <is>
          <t>Positive</t>
        </is>
      </c>
      <c r="E740" s="3" t="inlineStr">
        <is>
          <t>in 2.5 ghz I receive 30-40Mbps speed only but my broadband plan is 150Mbps.1. Easy to use plug and play windows 102. Good signal i am using another room from router no signal drop</t>
        </is>
      </c>
      <c r="F740" s="4" t="n">
        <v>179</v>
      </c>
      <c r="G740" s="6">
        <f>LEN(E740)</f>
        <v/>
      </c>
      <c r="H740" s="6">
        <f>IFERROR(FIND("good",LOWER(E740)),"not found")</f>
        <v/>
      </c>
      <c r="I740" s="7">
        <f>TRIM(SUBSTITUTE(SUBSTITUTE(SUBSTITUTE(LOWER(E740),"the ",""),"and ",""),"is ",""))</f>
        <v/>
      </c>
    </row>
    <row r="741">
      <c r="A741" s="8" t="inlineStr">
        <is>
          <t>TP-Link AC600 600 Mbps WiFi Wireless Network USB Adapter for</t>
        </is>
      </c>
      <c r="B741" s="8" t="inlineStr">
        <is>
          <t>Computers&amp;Accessories</t>
        </is>
      </c>
      <c r="C741" s="9" t="n">
        <v>4.4</v>
      </c>
      <c r="D741" s="5" t="inlineStr">
        <is>
          <t>Positive</t>
        </is>
      </c>
      <c r="E741" s="8" t="inlineStr">
        <is>
          <t>I receive full signal.3. Little bit expensive but go with this because of good signal.4. I receive 170Mbps + download and 110Mbps upload speed on 5ghz and my broadband plan is 150Mbps.I highly recommend this product.</t>
        </is>
      </c>
      <c r="F741" s="9" t="n">
        <v>216</v>
      </c>
      <c r="G741" s="10">
        <f>LEN(E741)</f>
        <v/>
      </c>
      <c r="H741" s="10">
        <f>IFERROR(FIND("good",LOWER(E741)),"not found")</f>
        <v/>
      </c>
      <c r="I741" s="11">
        <f>TRIM(SUBSTITUTE(SUBSTITUTE(SUBSTITUTE(LOWER(E741),"the ",""),"and ",""),"is ",""))</f>
        <v/>
      </c>
    </row>
    <row r="742">
      <c r="A742" s="3" t="inlineStr">
        <is>
          <t>TP-Link AC600 600 Mbps WiFi Wireless Network USB Adapter for</t>
        </is>
      </c>
      <c r="B742" s="3" t="inlineStr">
        <is>
          <t>Computers&amp;Accessories</t>
        </is>
      </c>
      <c r="C742" s="4" t="n">
        <v>4.4</v>
      </c>
      <c r="D742" s="5" t="inlineStr">
        <is>
          <t>Positive</t>
        </is>
      </c>
      <c r="E742" s="3" t="inlineStr">
        <is>
          <t>i purchase this product for company use and this is a very good product.</t>
        </is>
      </c>
      <c r="F742" s="4" t="n">
        <v>72</v>
      </c>
      <c r="G742" s="6">
        <f>LEN(E742)</f>
        <v/>
      </c>
      <c r="H742" s="6">
        <f>IFERROR(FIND("good",LOWER(E742)),"not found")</f>
        <v/>
      </c>
      <c r="I742" s="7">
        <f>TRIM(SUBSTITUTE(SUBSTITUTE(SUBSTITUTE(LOWER(E742),"the ",""),"and ",""),"is ",""))</f>
        <v/>
      </c>
    </row>
    <row r="743">
      <c r="A743" s="8" t="inlineStr">
        <is>
          <t>AmazonBasics Micro USB Fast Charging Cable for Android Phone</t>
        </is>
      </c>
      <c r="B743" s="8" t="inlineStr">
        <is>
          <t>Computers&amp;Accessories</t>
        </is>
      </c>
      <c r="C743" s="9" t="n">
        <v>4.2</v>
      </c>
      <c r="D743" s="5" t="inlineStr">
        <is>
          <t>Positive</t>
        </is>
      </c>
      <c r="E743" s="8" t="inlineStr">
        <is>
          <t>Using it with my QC 3 Charger .So far- So good.A Quality cable with a sturdy construction &amp; troublefree performance. 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t>
        </is>
      </c>
      <c r="F743" s="9" t="n">
        <v>553</v>
      </c>
      <c r="G743" s="10">
        <f>LEN(E743)</f>
        <v/>
      </c>
      <c r="H743" s="10">
        <f>IFERROR(FIND("good",LOWER(E743)),"not found")</f>
        <v/>
      </c>
      <c r="I743" s="11">
        <f>TRIM(SUBSTITUTE(SUBSTITUTE(SUBSTITUTE(LOWER(E743),"the ",""),"and ",""),"is ",""))</f>
        <v/>
      </c>
    </row>
    <row r="744">
      <c r="A744" s="3" t="inlineStr">
        <is>
          <t>AmazonBasics Micro USB Fast Charging Cable for Android Phone</t>
        </is>
      </c>
      <c r="B744" s="3" t="inlineStr">
        <is>
          <t>Computers&amp;Accessories</t>
        </is>
      </c>
      <c r="C744" s="4" t="n">
        <v>4.2</v>
      </c>
      <c r="D744" s="5" t="inlineStr">
        <is>
          <t>Positive</t>
        </is>
      </c>
      <c r="E744" s="3" t="inlineStr">
        <is>
          <t>Awesome product go for buy it 👍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t>
        </is>
      </c>
      <c r="F744" s="4" t="n">
        <v>472</v>
      </c>
      <c r="G744" s="6">
        <f>LEN(E744)</f>
        <v/>
      </c>
      <c r="H744" s="6">
        <f>IFERROR(FIND("good",LOWER(E744)),"not found")</f>
        <v/>
      </c>
      <c r="I744" s="7">
        <f>TRIM(SUBSTITUTE(SUBSTITUTE(SUBSTITUTE(LOWER(E744),"the ",""),"and ",""),"is ",""))</f>
        <v/>
      </c>
    </row>
    <row r="745">
      <c r="A745" s="8" t="inlineStr">
        <is>
          <t>AmazonBasics Micro USB Fast Charging Cable for Android Phone</t>
        </is>
      </c>
      <c r="B745" s="8" t="inlineStr">
        <is>
          <t>Computers&amp;Accessories</t>
        </is>
      </c>
      <c r="C745" s="9" t="n">
        <v>4.2</v>
      </c>
      <c r="D745" s="5" t="inlineStr">
        <is>
          <t>Positive</t>
        </is>
      </c>
      <c r="E745" s="8" t="inlineStr">
        <is>
          <t>Execellent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t>
        </is>
      </c>
      <c r="F745" s="9" t="n">
        <v>686</v>
      </c>
      <c r="G745" s="10">
        <f>LEN(E745)</f>
        <v/>
      </c>
      <c r="H745" s="10">
        <f>IFERROR(FIND("good",LOWER(E745)),"not found")</f>
        <v/>
      </c>
      <c r="I745" s="11">
        <f>TRIM(SUBSTITUTE(SUBSTITUTE(SUBSTITUTE(LOWER(E745),"the ",""),"and ",""),"is ",""))</f>
        <v/>
      </c>
    </row>
    <row r="746">
      <c r="A746" s="3" t="inlineStr">
        <is>
          <t>AmazonBasics Micro USB Fast Charging Cable for Android Phone</t>
        </is>
      </c>
      <c r="B746" s="3" t="inlineStr">
        <is>
          <t>Computers&amp;Accessories</t>
        </is>
      </c>
      <c r="C746" s="4" t="n">
        <v>4.2</v>
      </c>
      <c r="D746" s="5" t="inlineStr">
        <is>
          <t>Positive</t>
        </is>
      </c>
      <c r="E746" s="3" t="inlineStr">
        <is>
          <t>Sturdy micro USB cable for Old phones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t>
        </is>
      </c>
      <c r="F746" s="4" t="n">
        <v>691</v>
      </c>
      <c r="G746" s="6">
        <f>LEN(E746)</f>
        <v/>
      </c>
      <c r="H746" s="6">
        <f>IFERROR(FIND("good",LOWER(E746)),"not found")</f>
        <v/>
      </c>
      <c r="I746" s="7">
        <f>TRIM(SUBSTITUTE(SUBSTITUTE(SUBSTITUTE(LOWER(E746),"the ",""),"and ",""),"is ",""))</f>
        <v/>
      </c>
    </row>
    <row r="747">
      <c r="A747" s="8" t="inlineStr">
        <is>
          <t>AmazonBasics Micro USB Fast Charging Cable for Android Phone</t>
        </is>
      </c>
      <c r="B747" s="8" t="inlineStr">
        <is>
          <t>Computers&amp;Accessories</t>
        </is>
      </c>
      <c r="C747" s="9" t="n">
        <v>4.2</v>
      </c>
      <c r="D747" s="5" t="inlineStr">
        <is>
          <t>Positive</t>
        </is>
      </c>
      <c r="E747" s="8" t="inlineStr">
        <is>
          <t>Super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t>
        </is>
      </c>
      <c r="F747" s="9" t="n">
        <v>794</v>
      </c>
      <c r="G747" s="10">
        <f>LEN(E747)</f>
        <v/>
      </c>
      <c r="H747" s="10">
        <f>IFERROR(FIND("good",LOWER(E747)),"not found")</f>
        <v/>
      </c>
      <c r="I747" s="11">
        <f>TRIM(SUBSTITUTE(SUBSTITUTE(SUBSTITUTE(LOWER(E747),"the ",""),"and ",""),"is ",""))</f>
        <v/>
      </c>
    </row>
    <row r="748">
      <c r="A748" s="3" t="inlineStr">
        <is>
          <t>AmazonBasics Micro USB Fast Charging Cable for Android Phone</t>
        </is>
      </c>
      <c r="B748" s="3" t="inlineStr">
        <is>
          <t>Computers&amp;Accessories</t>
        </is>
      </c>
      <c r="C748" s="4" t="n">
        <v>4.2</v>
      </c>
      <c r="D748" s="5" t="inlineStr">
        <is>
          <t>Positive</t>
        </is>
      </c>
      <c r="E748" s="3" t="inlineStr">
        <is>
          <t>Product description says 3 feet it's hardly a foot length wire.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t>
        </is>
      </c>
      <c r="F748" s="4" t="n">
        <v>1774</v>
      </c>
      <c r="G748" s="6">
        <f>LEN(E748)</f>
        <v/>
      </c>
      <c r="H748" s="6">
        <f>IFERROR(FIND("good",LOWER(E748)),"not found")</f>
        <v/>
      </c>
      <c r="I748" s="7">
        <f>TRIM(SUBSTITUTE(SUBSTITUTE(SUBSTITUTE(LOWER(E748),"the ",""),"and ",""),"is ",""))</f>
        <v/>
      </c>
    </row>
    <row r="749">
      <c r="A749" s="8" t="inlineStr">
        <is>
          <t>AmazonBasics Micro USB Fast Charging Cable for Android Phone</t>
        </is>
      </c>
      <c r="B749" s="8" t="inlineStr">
        <is>
          <t>Computers&amp;Accessories</t>
        </is>
      </c>
      <c r="C749" s="9" t="n">
        <v>4.2</v>
      </c>
      <c r="D749" s="5" t="inlineStr">
        <is>
          <t>Positive</t>
        </is>
      </c>
      <c r="E749" s="8" t="inlineStr">
        <is>
          <t>Good I expected an included cable tie or a Velcro strap would be a nice add-on to properly adjust &amp; arrange the cable as per requirement.ACTUAL PRODUCT: This I miss the most in the provided actual cable</t>
        </is>
      </c>
      <c r="F749" s="9" t="n">
        <v>202</v>
      </c>
      <c r="G749" s="10">
        <f>LEN(E749)</f>
        <v/>
      </c>
      <c r="H749" s="10">
        <f>IFERROR(FIND("good",LOWER(E749)),"not found")</f>
        <v/>
      </c>
      <c r="I749" s="11">
        <f>TRIM(SUBSTITUTE(SUBSTITUTE(SUBSTITUTE(LOWER(E749),"the ",""),"and ",""),"is ",""))</f>
        <v/>
      </c>
    </row>
    <row r="750">
      <c r="A750" s="3" t="inlineStr">
        <is>
          <t>AmazonBasics Micro USB Fast Charging Cable for Android Phone</t>
        </is>
      </c>
      <c r="B750" s="3" t="inlineStr">
        <is>
          <t>Computers&amp;Accessories</t>
        </is>
      </c>
      <c r="C750" s="4" t="n">
        <v>4.2</v>
      </c>
      <c r="D750" s="5" t="inlineStr">
        <is>
          <t>Positive</t>
        </is>
      </c>
      <c r="E750" s="3" t="inlineStr">
        <is>
          <t>Excellent quality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t>
        </is>
      </c>
      <c r="F750" s="4" t="n">
        <v>572</v>
      </c>
      <c r="G750" s="6">
        <f>LEN(E750)</f>
        <v/>
      </c>
      <c r="H750" s="6">
        <f>IFERROR(FIND("good",LOWER(E750)),"not found")</f>
        <v/>
      </c>
      <c r="I750" s="7">
        <f>TRIM(SUBSTITUTE(SUBSTITUTE(SUBSTITUTE(LOWER(E750),"the ",""),"and ",""),"is ",""))</f>
        <v/>
      </c>
    </row>
    <row r="751">
      <c r="A751" s="8" t="inlineStr">
        <is>
          <t>AmazonBasics Micro USB Fast Charging Cable for Android Phone</t>
        </is>
      </c>
      <c r="B751" s="8" t="inlineStr">
        <is>
          <t>Computers&amp;Accessories</t>
        </is>
      </c>
      <c r="C751" s="9" t="n">
        <v>4.2</v>
      </c>
      <c r="D751" s="5" t="inlineStr">
        <is>
          <t>Positive</t>
        </is>
      </c>
      <c r="E751" s="8" t="inlineStr">
        <is>
          <t>let me clear out that the latest QC chargers vary voltage to current ratios to achieve desired fast charging  &amp; thus it is not like a continuous flow of 3.4 amps is there</t>
        </is>
      </c>
      <c r="F751" s="9" t="n">
        <v>170</v>
      </c>
      <c r="G751" s="10">
        <f>LEN(E751)</f>
        <v/>
      </c>
      <c r="H751" s="10">
        <f>IFERROR(FIND("good",LOWER(E751)),"not found")</f>
        <v/>
      </c>
      <c r="I751" s="11">
        <f>TRIM(SUBSTITUTE(SUBSTITUTE(SUBSTITUTE(LOWER(E751),"the ",""),"and ",""),"is ",""))</f>
        <v/>
      </c>
    </row>
    <row r="752">
      <c r="A752" s="3" t="inlineStr">
        <is>
          <t>AmazonBasics Micro USB Fast Charging Cable for Android Phone</t>
        </is>
      </c>
      <c r="B752" s="3" t="inlineStr">
        <is>
          <t>Computers&amp;Accessories</t>
        </is>
      </c>
      <c r="C752" s="4" t="n">
        <v>4.2</v>
      </c>
      <c r="D752" s="5" t="inlineStr">
        <is>
          <t>Positive</t>
        </is>
      </c>
      <c r="E752" s="3" t="inlineStr">
        <is>
          <t>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t>
        </is>
      </c>
      <c r="F752" s="4" t="n">
        <v>470</v>
      </c>
      <c r="G752" s="6">
        <f>LEN(E752)</f>
        <v/>
      </c>
      <c r="H752" s="6">
        <f>IFERROR(FIND("good",LOWER(E752)),"not found")</f>
        <v/>
      </c>
      <c r="I752" s="7">
        <f>TRIM(SUBSTITUTE(SUBSTITUTE(SUBSTITUTE(LOWER(E752),"the ",""),"and ",""),"is ",""))</f>
        <v/>
      </c>
    </row>
    <row r="753">
      <c r="A753" s="8" t="inlineStr">
        <is>
          <t>AmazonBasics Micro USB Fast Charging Cable for Android Phone</t>
        </is>
      </c>
      <c r="B753" s="8" t="inlineStr">
        <is>
          <t>Computers&amp;Accessories</t>
        </is>
      </c>
      <c r="C753" s="9" t="n">
        <v>4.2</v>
      </c>
      <c r="D753" s="5" t="inlineStr">
        <is>
          <t>Positive</t>
        </is>
      </c>
      <c r="E753" s="8" t="inlineStr">
        <is>
          <t>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t>
        </is>
      </c>
      <c r="F753" s="9" t="n">
        <v>772</v>
      </c>
      <c r="G753" s="10">
        <f>LEN(E753)</f>
        <v/>
      </c>
      <c r="H753" s="10">
        <f>IFERROR(FIND("good",LOWER(E753)),"not found")</f>
        <v/>
      </c>
      <c r="I753" s="11">
        <f>TRIM(SUBSTITUTE(SUBSTITUTE(SUBSTITUTE(LOWER(E753),"the ",""),"and ",""),"is ",""))</f>
        <v/>
      </c>
    </row>
    <row r="754">
      <c r="A754" s="3" t="inlineStr">
        <is>
          <t>AmazonBasics Micro USB Fast Charging Cable for Android Phone</t>
        </is>
      </c>
      <c r="B754" s="3" t="inlineStr">
        <is>
          <t>Computers&amp;Accessories</t>
        </is>
      </c>
      <c r="C754" s="4" t="n">
        <v>4.2</v>
      </c>
      <c r="D754" s="5" t="inlineStr">
        <is>
          <t>Positive</t>
        </is>
      </c>
      <c r="E754" s="3" t="inlineStr">
        <is>
          <t>its worth it.Will surely update if any malfunction is observed.</t>
        </is>
      </c>
      <c r="F754" s="4" t="n">
        <v>63</v>
      </c>
      <c r="G754" s="6">
        <f>LEN(E754)</f>
        <v/>
      </c>
      <c r="H754" s="6">
        <f>IFERROR(FIND("good",LOWER(E754)),"not found")</f>
        <v/>
      </c>
      <c r="I754" s="7">
        <f>TRIM(SUBSTITUTE(SUBSTITUTE(SUBSTITUTE(LOWER(E754),"the ",""),"and ",""),"is ",""))</f>
        <v/>
      </c>
    </row>
    <row r="755">
      <c r="A755" s="8" t="inlineStr">
        <is>
          <t>AmazonBasics Micro USB Fast Charging Cable for Android Phone</t>
        </is>
      </c>
      <c r="B755" s="8" t="inlineStr">
        <is>
          <t>Computers&amp;Accessories</t>
        </is>
      </c>
      <c r="C755" s="9" t="n">
        <v>4.2</v>
      </c>
      <c r="D755" s="5" t="inlineStr">
        <is>
          <t>Positive</t>
        </is>
      </c>
      <c r="E755" s="8" t="inlineStr">
        <is>
          <t>Worth for buy!</t>
        </is>
      </c>
      <c r="F755" s="9" t="n">
        <v>14</v>
      </c>
      <c r="G755" s="10">
        <f>LEN(E755)</f>
        <v/>
      </c>
      <c r="H755" s="10">
        <f>IFERROR(FIND("good",LOWER(E755)),"not found")</f>
        <v/>
      </c>
      <c r="I755" s="11">
        <f>TRIM(SUBSTITUTE(SUBSTITUTE(SUBSTITUTE(LOWER(E755),"the ",""),"and ",""),"is ",""))</f>
        <v/>
      </c>
    </row>
    <row r="756">
      <c r="A756" s="3" t="inlineStr">
        <is>
          <t>AmazonBasics Micro USB Fast Charging Cable for Android Phone</t>
        </is>
      </c>
      <c r="B756" s="3" t="inlineStr">
        <is>
          <t>Computers&amp;Accessories</t>
        </is>
      </c>
      <c r="C756" s="4" t="n">
        <v>4.2</v>
      </c>
      <c r="D756" s="5" t="inlineStr">
        <is>
          <t>Positive</t>
        </is>
      </c>
      <c r="E756" s="3" t="inlineStr">
        <is>
          <t>The quality that amazon basics at times give at cheap prices is beyond imagination. simply superb</t>
        </is>
      </c>
      <c r="F756" s="4" t="n">
        <v>97</v>
      </c>
      <c r="G756" s="6">
        <f>LEN(E756)</f>
        <v/>
      </c>
      <c r="H756" s="6">
        <f>IFERROR(FIND("good",LOWER(E756)),"not found")</f>
        <v/>
      </c>
      <c r="I756" s="7">
        <f>TRIM(SUBSTITUTE(SUBSTITUTE(SUBSTITUTE(LOWER(E756),"the ",""),"and ",""),"is ",""))</f>
        <v/>
      </c>
    </row>
    <row r="757">
      <c r="A757" s="8" t="inlineStr">
        <is>
          <t>AmazonBasics Micro USB Fast Charging Cable for Android Phone</t>
        </is>
      </c>
      <c r="B757" s="8" t="inlineStr">
        <is>
          <t>Computers&amp;Accessories</t>
        </is>
      </c>
      <c r="C757" s="9" t="n">
        <v>4.2</v>
      </c>
      <c r="D757" s="5" t="inlineStr">
        <is>
          <t>Positive</t>
        </is>
      </c>
      <c r="E757" s="8" t="inlineStr">
        <is>
          <t>goverment shouldnt hinder amazon products</t>
        </is>
      </c>
      <c r="F757" s="9" t="n">
        <v>41</v>
      </c>
      <c r="G757" s="10">
        <f>LEN(E757)</f>
        <v/>
      </c>
      <c r="H757" s="10">
        <f>IFERROR(FIND("good",LOWER(E757)),"not found")</f>
        <v/>
      </c>
      <c r="I757" s="11">
        <f>TRIM(SUBSTITUTE(SUBSTITUTE(SUBSTITUTE(LOWER(E757),"the ",""),"and ",""),"is ",""))</f>
        <v/>
      </c>
    </row>
    <row r="758">
      <c r="A758" s="3" t="inlineStr">
        <is>
          <t>AmazonBasics Micro USB Fast Charging Cable for Android Phone</t>
        </is>
      </c>
      <c r="B758" s="3" t="inlineStr">
        <is>
          <t>Computers&amp;Accessories</t>
        </is>
      </c>
      <c r="C758" s="4" t="n">
        <v>4.2</v>
      </c>
      <c r="D758" s="5" t="inlineStr">
        <is>
          <t>Positive</t>
        </is>
      </c>
      <c r="E758" s="3" t="inlineStr">
        <is>
          <t>amazon products rather gives competition to local qualityless products which consumers are forced to buy beacause they have no quality competition. Make in india is good</t>
        </is>
      </c>
      <c r="F758" s="4" t="n">
        <v>169</v>
      </c>
      <c r="G758" s="6">
        <f>LEN(E758)</f>
        <v/>
      </c>
      <c r="H758" s="6">
        <f>IFERROR(FIND("good",LOWER(E758)),"not found")</f>
        <v/>
      </c>
      <c r="I758" s="7">
        <f>TRIM(SUBSTITUTE(SUBSTITUTE(SUBSTITUTE(LOWER(E758),"the ",""),"and ",""),"is ",""))</f>
        <v/>
      </c>
    </row>
    <row r="759">
      <c r="A759" s="8" t="inlineStr">
        <is>
          <t>AmazonBasics Micro USB Fast Charging Cable for Android Phone</t>
        </is>
      </c>
      <c r="B759" s="8" t="inlineStr">
        <is>
          <t>Computers&amp;Accessories</t>
        </is>
      </c>
      <c r="C759" s="9" t="n">
        <v>4.2</v>
      </c>
      <c r="D759" s="5" t="inlineStr">
        <is>
          <t>Positive</t>
        </is>
      </c>
      <c r="E759" s="8" t="inlineStr">
        <is>
          <t>but if the make in india products are simple cheap copies of branded products without any investment in R and D</t>
        </is>
      </c>
      <c r="F759" s="9" t="n">
        <v>111</v>
      </c>
      <c r="G759" s="10">
        <f>LEN(E759)</f>
        <v/>
      </c>
      <c r="H759" s="10">
        <f>IFERROR(FIND("good",LOWER(E759)),"not found")</f>
        <v/>
      </c>
      <c r="I759" s="11">
        <f>TRIM(SUBSTITUTE(SUBSTITUTE(SUBSTITUTE(LOWER(E759),"the ",""),"and ",""),"is ",""))</f>
        <v/>
      </c>
    </row>
    <row r="760">
      <c r="A760" s="3" t="inlineStr">
        <is>
          <t>AmazonBasics Micro USB Fast Charging Cable for Android Phone</t>
        </is>
      </c>
      <c r="B760" s="3" t="inlineStr">
        <is>
          <t>Computers&amp;Accessories</t>
        </is>
      </c>
      <c r="C760" s="4" t="n">
        <v>4.2</v>
      </c>
      <c r="D760" s="5" t="inlineStr">
        <is>
          <t>Positive</t>
        </is>
      </c>
      <c r="E760" s="3" t="inlineStr">
        <is>
          <t>without R and D make in india would never be successfull and ousting companies like amazon will only lead to loss for consumers</t>
        </is>
      </c>
      <c r="F760" s="4" t="n">
        <v>127</v>
      </c>
      <c r="G760" s="6">
        <f>LEN(E760)</f>
        <v/>
      </c>
      <c r="H760" s="6">
        <f>IFERROR(FIND("good",LOWER(E760)),"not found")</f>
        <v/>
      </c>
      <c r="I760" s="7">
        <f>TRIM(SUBSTITUTE(SUBSTITUTE(SUBSTITUTE(LOWER(E760),"the ",""),"and ",""),"is ",""))</f>
        <v/>
      </c>
    </row>
    <row r="761">
      <c r="A761" s="8" t="inlineStr">
        <is>
          <t>AmazonBasics Micro USB Fast Charging Cable for Android Phone</t>
        </is>
      </c>
      <c r="B761" s="8" t="inlineStr">
        <is>
          <t>Computers&amp;Accessories</t>
        </is>
      </c>
      <c r="C761" s="9" t="n">
        <v>4.2</v>
      </c>
      <c r="D761" s="5" t="inlineStr">
        <is>
          <t>Positive</t>
        </is>
      </c>
      <c r="E761" s="8" t="inlineStr">
        <is>
          <t>govt should infact encourage such competition.</t>
        </is>
      </c>
      <c r="F761" s="9" t="n">
        <v>46</v>
      </c>
      <c r="G761" s="10">
        <f>LEN(E761)</f>
        <v/>
      </c>
      <c r="H761" s="10">
        <f>IFERROR(FIND("good",LOWER(E761)),"not found")</f>
        <v/>
      </c>
      <c r="I761" s="11">
        <f>TRIM(SUBSTITUTE(SUBSTITUTE(SUBSTITUTE(LOWER(E761),"the ",""),"and ",""),"is ",""))</f>
        <v/>
      </c>
    </row>
    <row r="762">
      <c r="A762" s="3" t="inlineStr">
        <is>
          <t>AmazonBasics Micro USB Fast Charging Cable for Android Phone</t>
        </is>
      </c>
      <c r="B762" s="3" t="inlineStr">
        <is>
          <t>Computers&amp;Accessories</t>
        </is>
      </c>
      <c r="C762" s="4" t="n">
        <v>4.2</v>
      </c>
      <c r="D762" s="5" t="inlineStr">
        <is>
          <t>Positive</t>
        </is>
      </c>
      <c r="E762" s="3" t="inlineStr">
        <is>
          <t>Amazon basics provides one of the best cables available for charging your phone or connecting devices.As an past customer of many cables from Amazon this cable doesn't also disappoint</t>
        </is>
      </c>
      <c r="F762" s="4" t="n">
        <v>183</v>
      </c>
      <c r="G762" s="6">
        <f>LEN(E762)</f>
        <v/>
      </c>
      <c r="H762" s="6">
        <f>IFERROR(FIND("good",LOWER(E762)),"not found")</f>
        <v/>
      </c>
      <c r="I762" s="7">
        <f>TRIM(SUBSTITUTE(SUBSTITUTE(SUBSTITUTE(LOWER(E762),"the ",""),"and ",""),"is ",""))</f>
        <v/>
      </c>
    </row>
    <row r="763">
      <c r="A763" s="8" t="inlineStr">
        <is>
          <t>AmazonBasics Micro USB Fast Charging Cable for Android Phone</t>
        </is>
      </c>
      <c r="B763" s="8" t="inlineStr">
        <is>
          <t>Computers&amp;Accessories</t>
        </is>
      </c>
      <c r="C763" s="9" t="n">
        <v>4.2</v>
      </c>
      <c r="D763" s="5" t="inlineStr">
        <is>
          <t>Positive</t>
        </is>
      </c>
      <c r="E763" s="8" t="inlineStr">
        <is>
          <t>Supports fast charging for all my Samsung phones.I use Samsung a9pro 2016</t>
        </is>
      </c>
      <c r="F763" s="9" t="n">
        <v>73</v>
      </c>
      <c r="G763" s="10">
        <f>LEN(E763)</f>
        <v/>
      </c>
      <c r="H763" s="10">
        <f>IFERROR(FIND("good",LOWER(E763)),"not found")</f>
        <v/>
      </c>
      <c r="I763" s="11">
        <f>TRIM(SUBSTITUTE(SUBSTITUTE(SUBSTITUTE(LOWER(E763),"the ",""),"and ",""),"is ",""))</f>
        <v/>
      </c>
    </row>
    <row r="764">
      <c r="A764" s="3" t="inlineStr">
        <is>
          <t>AmazonBasics Micro USB Fast Charging Cable for Android Phone</t>
        </is>
      </c>
      <c r="B764" s="3" t="inlineStr">
        <is>
          <t>Computers&amp;Accessories</t>
        </is>
      </c>
      <c r="C764" s="4" t="n">
        <v>4.2</v>
      </c>
      <c r="D764" s="5" t="inlineStr">
        <is>
          <t>Positive</t>
        </is>
      </c>
      <c r="E764" s="3" t="inlineStr">
        <is>
          <t>Samsung s8plus 2017</t>
        </is>
      </c>
      <c r="F764" s="4" t="n">
        <v>19</v>
      </c>
      <c r="G764" s="6">
        <f>LEN(E764)</f>
        <v/>
      </c>
      <c r="H764" s="6">
        <f>IFERROR(FIND("good",LOWER(E764)),"not found")</f>
        <v/>
      </c>
      <c r="I764" s="7">
        <f>TRIM(SUBSTITUTE(SUBSTITUTE(SUBSTITUTE(LOWER(E764),"the ",""),"and ",""),"is ",""))</f>
        <v/>
      </c>
    </row>
    <row r="765">
      <c r="A765" s="8" t="inlineStr">
        <is>
          <t>AmazonBasics Micro USB Fast Charging Cable for Android Phone</t>
        </is>
      </c>
      <c r="B765" s="8" t="inlineStr">
        <is>
          <t>Computers&amp;Accessories</t>
        </is>
      </c>
      <c r="C765" s="9" t="n">
        <v>4.2</v>
      </c>
      <c r="D765" s="5" t="inlineStr">
        <is>
          <t>Positive</t>
        </is>
      </c>
      <c r="E765" s="8" t="inlineStr">
        <is>
          <t>which this cable is compatible with .Very sturdy</t>
        </is>
      </c>
      <c r="F765" s="9" t="n">
        <v>48</v>
      </c>
      <c r="G765" s="10">
        <f>LEN(E765)</f>
        <v/>
      </c>
      <c r="H765" s="10">
        <f>IFERROR(FIND("good",LOWER(E765)),"not found")</f>
        <v/>
      </c>
      <c r="I765" s="11">
        <f>TRIM(SUBSTITUTE(SUBSTITUTE(SUBSTITUTE(LOWER(E765),"the ",""),"and ",""),"is ",""))</f>
        <v/>
      </c>
    </row>
    <row r="766">
      <c r="A766" s="3" t="inlineStr">
        <is>
          <t>AmazonBasics Micro USB Fast Charging Cable for Android Phone</t>
        </is>
      </c>
      <c r="B766" s="3" t="inlineStr">
        <is>
          <t>Computers&amp;Accessories</t>
        </is>
      </c>
      <c r="C766" s="4" t="n">
        <v>4.2</v>
      </c>
      <c r="D766" s="5" t="inlineStr">
        <is>
          <t>Positive</t>
        </is>
      </c>
      <c r="E766" s="3" t="inlineStr">
        <is>
          <t>thick and very long. 6 ftVery affordable pricing. Thanks AmazonI also use a USB c cable for my Samsung s20fe.</t>
        </is>
      </c>
      <c r="F766" s="4" t="n">
        <v>109</v>
      </c>
      <c r="G766" s="6">
        <f>LEN(E766)</f>
        <v/>
      </c>
      <c r="H766" s="6">
        <f>IFERROR(FIND("good",LOWER(E766)),"not found")</f>
        <v/>
      </c>
      <c r="I766" s="7">
        <f>TRIM(SUBSTITUTE(SUBSTITUTE(SUBSTITUTE(LOWER(E766),"the ",""),"and ",""),"is ",""))</f>
        <v/>
      </c>
    </row>
    <row r="767">
      <c r="A767" s="8" t="inlineStr">
        <is>
          <t>AmazonBasics Micro USB Fast Charging Cable for Android Phone</t>
        </is>
      </c>
      <c r="B767" s="8" t="inlineStr">
        <is>
          <t>Computers&amp;Accessories</t>
        </is>
      </c>
      <c r="C767" s="9" t="n">
        <v>4.2</v>
      </c>
      <c r="D767" s="5" t="inlineStr">
        <is>
          <t>Positive</t>
        </is>
      </c>
      <c r="E767" s="8" t="inlineStr">
        <is>
          <t>Product charging is ok.. however it's mere 1 foot in length..  the vendor could have mentioned  correct product description.. there is no need to mislead.. too early to say performance as I have received it today.</t>
        </is>
      </c>
      <c r="F767" s="9" t="n">
        <v>213</v>
      </c>
      <c r="G767" s="10">
        <f>LEN(E767)</f>
        <v/>
      </c>
      <c r="H767" s="10">
        <f>IFERROR(FIND("good",LOWER(E767)),"not found")</f>
        <v/>
      </c>
      <c r="I767" s="11">
        <f>TRIM(SUBSTITUTE(SUBSTITUTE(SUBSTITUTE(LOWER(E767),"the ",""),"and ",""),"is ",""))</f>
        <v/>
      </c>
    </row>
    <row r="768">
      <c r="A768" s="3" t="inlineStr">
        <is>
          <t>AmazonBasics Micro USB Fast Charging Cable for Android Phone</t>
        </is>
      </c>
      <c r="B768" s="3" t="inlineStr">
        <is>
          <t>Computers&amp;Accessories</t>
        </is>
      </c>
      <c r="C768" s="4" t="n">
        <v>4.2</v>
      </c>
      <c r="D768" s="5" t="inlineStr">
        <is>
          <t>Positive</t>
        </is>
      </c>
      <c r="E768" s="3" t="inlineStr">
        <is>
          <t>I have bought many cheap chinese micro usb cable in Rs 50 and Rs 100 of ubon and of many other chinese local companies</t>
        </is>
      </c>
      <c r="F768" s="4" t="n">
        <v>118</v>
      </c>
      <c r="G768" s="6">
        <f>LEN(E768)</f>
        <v/>
      </c>
      <c r="H768" s="6">
        <f>IFERROR(FIND("good",LOWER(E768)),"not found")</f>
        <v/>
      </c>
      <c r="I768" s="7">
        <f>TRIM(SUBSTITUTE(SUBSTITUTE(SUBSTITUTE(LOWER(E768),"the ",""),"and ",""),"is ",""))</f>
        <v/>
      </c>
    </row>
    <row r="769">
      <c r="A769" s="8" t="inlineStr">
        <is>
          <t>AmazonBasics Micro USB Fast Charging Cable for Android Phone</t>
        </is>
      </c>
      <c r="B769" s="8" t="inlineStr">
        <is>
          <t>Computers&amp;Accessories</t>
        </is>
      </c>
      <c r="C769" s="9" t="n">
        <v>4.2</v>
      </c>
      <c r="D769" s="5" t="inlineStr">
        <is>
          <t>Positive</t>
        </is>
      </c>
      <c r="E769" s="8" t="inlineStr">
        <is>
          <t>and none of them worked properly.Finall i decided to go for this.And it is charging as well transferring data</t>
        </is>
      </c>
      <c r="F769" s="9" t="n">
        <v>109</v>
      </c>
      <c r="G769" s="10">
        <f>LEN(E769)</f>
        <v/>
      </c>
      <c r="H769" s="10">
        <f>IFERROR(FIND("good",LOWER(E769)),"not found")</f>
        <v/>
      </c>
      <c r="I769" s="11">
        <f>TRIM(SUBSTITUTE(SUBSTITUTE(SUBSTITUTE(LOWER(E769),"the ",""),"and ",""),"is ",""))</f>
        <v/>
      </c>
    </row>
    <row r="770">
      <c r="A770" s="3" t="inlineStr">
        <is>
          <t>AmazonBasics Micro USB Fast Charging Cable for Android Phone</t>
        </is>
      </c>
      <c r="B770" s="3" t="inlineStr">
        <is>
          <t>Computers&amp;Accessories</t>
        </is>
      </c>
      <c r="C770" s="4" t="n">
        <v>4.2</v>
      </c>
      <c r="D770" s="5" t="inlineStr">
        <is>
          <t>Positive</t>
        </is>
      </c>
      <c r="E770" s="3" t="inlineStr">
        <is>
          <t>without any issue and i am very happy with my purchaseMy advice : Dont buy</t>
        </is>
      </c>
      <c r="F770" s="4" t="n">
        <v>74</v>
      </c>
      <c r="G770" s="6">
        <f>LEN(E770)</f>
        <v/>
      </c>
      <c r="H770" s="6">
        <f>IFERROR(FIND("good",LOWER(E770)),"not found")</f>
        <v/>
      </c>
      <c r="I770" s="7">
        <f>TRIM(SUBSTITUTE(SUBSTITUTE(SUBSTITUTE(LOWER(E770),"the ",""),"and ",""),"is ",""))</f>
        <v/>
      </c>
    </row>
    <row r="771">
      <c r="A771" s="8" t="inlineStr">
        <is>
          <t>AmazonBasics Micro USB Fast Charging Cable for Android Phone</t>
        </is>
      </c>
      <c r="B771" s="8" t="inlineStr">
        <is>
          <t>Computers&amp;Accessories</t>
        </is>
      </c>
      <c r="C771" s="9" t="n">
        <v>4.2</v>
      </c>
      <c r="D771" s="5" t="inlineStr">
        <is>
          <t>Positive</t>
        </is>
      </c>
      <c r="E771" s="8" t="inlineStr">
        <is>
          <t>cheap chinese local cables of.You will have to throw them in dustbean after some time.Better buy this one.</t>
        </is>
      </c>
      <c r="F771" s="9" t="n">
        <v>106</v>
      </c>
      <c r="G771" s="10">
        <f>LEN(E771)</f>
        <v/>
      </c>
      <c r="H771" s="10">
        <f>IFERROR(FIND("good",LOWER(E771)),"not found")</f>
        <v/>
      </c>
      <c r="I771" s="11">
        <f>TRIM(SUBSTITUTE(SUBSTITUTE(SUBSTITUTE(LOWER(E771),"the ",""),"and ",""),"is ",""))</f>
        <v/>
      </c>
    </row>
    <row r="772">
      <c r="A772" s="3" t="inlineStr">
        <is>
          <t>AmazonBasics New Release Nylon USB-A to Lightning Cable Cord</t>
        </is>
      </c>
      <c r="B772" s="3" t="inlineStr">
        <is>
          <t>Computers&amp;Accessories</t>
        </is>
      </c>
      <c r="C772" s="4" t="n">
        <v>4.3</v>
      </c>
      <c r="D772" s="5" t="inlineStr">
        <is>
          <t>Positive</t>
        </is>
      </c>
      <c r="E772" s="3" t="inlineStr">
        <is>
          <t>Good product but costly It cost should be under Rs. 500</t>
        </is>
      </c>
      <c r="F772" s="4" t="n">
        <v>55</v>
      </c>
      <c r="G772" s="6">
        <f>LEN(E772)</f>
        <v/>
      </c>
      <c r="H772" s="6">
        <f>IFERROR(FIND("good",LOWER(E772)),"not found")</f>
        <v/>
      </c>
      <c r="I772" s="7">
        <f>TRIM(SUBSTITUTE(SUBSTITUTE(SUBSTITUTE(LOWER(E772),"the ",""),"and ",""),"is ",""))</f>
        <v/>
      </c>
    </row>
    <row r="773">
      <c r="A773" s="8" t="inlineStr">
        <is>
          <t>AmazonBasics New Release Nylon USB-A to Lightning Cable Cord</t>
        </is>
      </c>
      <c r="B773" s="8" t="inlineStr">
        <is>
          <t>Computers&amp;Accessories</t>
        </is>
      </c>
      <c r="C773" s="9" t="n">
        <v>4.3</v>
      </c>
      <c r="D773" s="5" t="inlineStr">
        <is>
          <t>Positive</t>
        </is>
      </c>
      <c r="E773" s="8" t="inlineStr">
        <is>
          <t>It’s really long n sturdy no homo 🔥 Buy it</t>
        </is>
      </c>
      <c r="F773" s="9" t="n">
        <v>42</v>
      </c>
      <c r="G773" s="10">
        <f>LEN(E773)</f>
        <v/>
      </c>
      <c r="H773" s="10">
        <f>IFERROR(FIND("good",LOWER(E773)),"not found")</f>
        <v/>
      </c>
      <c r="I773" s="11">
        <f>TRIM(SUBSTITUTE(SUBSTITUTE(SUBSTITUTE(LOWER(E773),"the ",""),"and ",""),"is ",""))</f>
        <v/>
      </c>
    </row>
    <row r="774">
      <c r="A774" s="3" t="inlineStr">
        <is>
          <t>AmazonBasics New Release Nylon USB-A to Lightning Cable Cord</t>
        </is>
      </c>
      <c r="B774" s="3" t="inlineStr">
        <is>
          <t>Computers&amp;Accessories</t>
        </is>
      </c>
      <c r="C774" s="4" t="n">
        <v>4.3</v>
      </c>
      <c r="D774" s="5" t="inlineStr">
        <is>
          <t>Positive</t>
        </is>
      </c>
      <c r="E774" s="3" t="inlineStr">
        <is>
          <t>Takes longer to charge than the regular cable Color is as per the photo but takes longer to charge. Also doesn’t charge on all sockets.Seems to work better when plugged in directly in the laptop.</t>
        </is>
      </c>
      <c r="F774" s="4" t="n">
        <v>195</v>
      </c>
      <c r="G774" s="6">
        <f>LEN(E774)</f>
        <v/>
      </c>
      <c r="H774" s="6">
        <f>IFERROR(FIND("good",LOWER(E774)),"not found")</f>
        <v/>
      </c>
      <c r="I774" s="7">
        <f>TRIM(SUBSTITUTE(SUBSTITUTE(SUBSTITUTE(LOWER(E774),"the ",""),"and ",""),"is ",""))</f>
        <v/>
      </c>
    </row>
    <row r="775">
      <c r="A775" s="8" t="inlineStr">
        <is>
          <t>AmazonBasics New Release Nylon USB-A to Lightning Cable Cord</t>
        </is>
      </c>
      <c r="B775" s="8" t="inlineStr">
        <is>
          <t>Computers&amp;Accessories</t>
        </is>
      </c>
      <c r="C775" s="9" t="n">
        <v>4.3</v>
      </c>
      <c r="D775" s="5" t="inlineStr">
        <is>
          <t>Positive</t>
        </is>
      </c>
      <c r="E775" s="8" t="inlineStr">
        <is>
          <t>Quality is really good Length of the cable is long so that you can happily use it for long distance as week and quality is really good</t>
        </is>
      </c>
      <c r="F775" s="9" t="n">
        <v>134</v>
      </c>
      <c r="G775" s="10">
        <f>LEN(E775)</f>
        <v/>
      </c>
      <c r="H775" s="10">
        <f>IFERROR(FIND("good",LOWER(E775)),"not found")</f>
        <v/>
      </c>
      <c r="I775" s="11">
        <f>TRIM(SUBSTITUTE(SUBSTITUTE(SUBSTITUTE(LOWER(E775),"the ",""),"and ",""),"is ",""))</f>
        <v/>
      </c>
    </row>
    <row r="776">
      <c r="A776" s="3" t="inlineStr">
        <is>
          <t>AmazonBasics New Release Nylon USB-A to Lightning Cable Cord</t>
        </is>
      </c>
      <c r="B776" s="3" t="inlineStr">
        <is>
          <t>Computers&amp;Accessories</t>
        </is>
      </c>
      <c r="C776" s="4" t="n">
        <v>4.3</v>
      </c>
      <c r="D776" s="5" t="inlineStr">
        <is>
          <t>Positive</t>
        </is>
      </c>
      <c r="E776" s="3" t="inlineStr">
        <is>
          <t>iPhone X pink charging cable long one ☝️ 1 meter pInk charging wire for iPhone X long and strong one for use..</t>
        </is>
      </c>
      <c r="F776" s="4" t="n">
        <v>110</v>
      </c>
      <c r="G776" s="6">
        <f>LEN(E776)</f>
        <v/>
      </c>
      <c r="H776" s="6">
        <f>IFERROR(FIND("good",LOWER(E776)),"not found")</f>
        <v/>
      </c>
      <c r="I776" s="7">
        <f>TRIM(SUBSTITUTE(SUBSTITUTE(SUBSTITUTE(LOWER(E776),"the ",""),"and ",""),"is ",""))</f>
        <v/>
      </c>
    </row>
    <row r="777">
      <c r="A777" s="8" t="inlineStr">
        <is>
          <t>AmazonBasics New Release Nylon USB-A to Lightning Cable Cord</t>
        </is>
      </c>
      <c r="B777" s="8" t="inlineStr">
        <is>
          <t>Computers&amp;Accessories</t>
        </is>
      </c>
      <c r="C777" s="9" t="n">
        <v>4.3</v>
      </c>
      <c r="D777" s="5" t="inlineStr">
        <is>
          <t>Positive</t>
        </is>
      </c>
      <c r="E777" s="8" t="inlineStr">
        <is>
          <t>A good purchase I have been using this lighting cable for almost a month now and the cable turned out exactly as it was shown. I took the rose gold one that matches my phone’s color. Although the metal ends of the cable was rose gold</t>
        </is>
      </c>
      <c r="F777" s="9" t="n">
        <v>233</v>
      </c>
      <c r="G777" s="10">
        <f>LEN(E777)</f>
        <v/>
      </c>
      <c r="H777" s="10">
        <f>IFERROR(FIND("good",LOWER(E777)),"not found")</f>
        <v/>
      </c>
      <c r="I777" s="11">
        <f>TRIM(SUBSTITUTE(SUBSTITUTE(SUBSTITUTE(LOWER(E777),"the ",""),"and ",""),"is ",""))</f>
        <v/>
      </c>
    </row>
    <row r="778">
      <c r="A778" s="3" t="inlineStr">
        <is>
          <t>AmazonBasics New Release Nylon USB-A to Lightning Cable Cord</t>
        </is>
      </c>
      <c r="B778" s="3" t="inlineStr">
        <is>
          <t>Computers&amp;Accessories</t>
        </is>
      </c>
      <c r="C778" s="4" t="n">
        <v>4.3</v>
      </c>
      <c r="D778" s="5" t="inlineStr">
        <is>
          <t>Positive</t>
        </is>
      </c>
      <c r="E778" s="3" t="inlineStr">
        <is>
          <t>It charges fine for me but the whole cable was pink</t>
        </is>
      </c>
      <c r="F778" s="4" t="n">
        <v>51</v>
      </c>
      <c r="G778" s="6">
        <f>LEN(E778)</f>
        <v/>
      </c>
      <c r="H778" s="6">
        <f>IFERROR(FIND("good",LOWER(E778)),"not found")</f>
        <v/>
      </c>
      <c r="I778" s="7">
        <f>TRIM(SUBSTITUTE(SUBSTITUTE(SUBSTITUTE(LOWER(E778),"the ",""),"and ",""),"is ",""))</f>
        <v/>
      </c>
    </row>
    <row r="779">
      <c r="A779" s="8" t="inlineStr">
        <is>
          <t>AmazonBasics New Release Nylon USB-A to Lightning Cable Cord</t>
        </is>
      </c>
      <c r="B779" s="8" t="inlineStr">
        <is>
          <t>Computers&amp;Accessories</t>
        </is>
      </c>
      <c r="C779" s="9" t="n">
        <v>4.3</v>
      </c>
      <c r="D779" s="5" t="inlineStr">
        <is>
          <t>Positive</t>
        </is>
      </c>
      <c r="E779" s="8" t="inlineStr">
        <is>
          <t>Absolutely fantastic USB👍👍👍 which I didn’t like. I went for the 2m long cable so that i can use it conveniently even if it is charging. Though it’s kinda bulky</t>
        </is>
      </c>
      <c r="F779" s="9" t="n">
        <v>159</v>
      </c>
      <c r="G779" s="10">
        <f>LEN(E779)</f>
        <v/>
      </c>
      <c r="H779" s="10">
        <f>IFERROR(FIND("good",LOWER(E779)),"not found")</f>
        <v/>
      </c>
      <c r="I779" s="11">
        <f>TRIM(SUBSTITUTE(SUBSTITUTE(SUBSTITUTE(LOWER(E779),"the ",""),"and ",""),"is ",""))</f>
        <v/>
      </c>
    </row>
    <row r="780">
      <c r="A780" s="3" t="inlineStr">
        <is>
          <t>AmazonBasics New Release Nylon USB-A to Lightning Cable Cord</t>
        </is>
      </c>
      <c r="B780" s="3" t="inlineStr">
        <is>
          <t>Computers&amp;Accessories</t>
        </is>
      </c>
      <c r="C780" s="4" t="n">
        <v>4.3</v>
      </c>
      <c r="D780" s="5" t="inlineStr">
        <is>
          <t>Positive</t>
        </is>
      </c>
      <c r="E780" s="3" t="inlineStr">
        <is>
          <t>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t>
        </is>
      </c>
      <c r="F780" s="4" t="n">
        <v>296</v>
      </c>
      <c r="G780" s="6">
        <f>LEN(E780)</f>
        <v/>
      </c>
      <c r="H780" s="6">
        <f>IFERROR(FIND("good",LOWER(E780)),"not found")</f>
        <v/>
      </c>
      <c r="I780" s="7">
        <f>TRIM(SUBSTITUTE(SUBSTITUTE(SUBSTITUTE(LOWER(E780),"the ",""),"and ",""),"is ",""))</f>
        <v/>
      </c>
    </row>
    <row r="781">
      <c r="A781" s="8" t="inlineStr">
        <is>
          <t>AmazonBasics New Release Nylon USB-A to Lightning Cable Cord</t>
        </is>
      </c>
      <c r="B781" s="8" t="inlineStr">
        <is>
          <t>Computers&amp;Accessories</t>
        </is>
      </c>
      <c r="C781" s="9" t="n">
        <v>4.3</v>
      </c>
      <c r="D781" s="5" t="inlineStr">
        <is>
          <t>Positive</t>
        </is>
      </c>
      <c r="E781" s="8" t="inlineStr">
        <is>
          <t>It’s long and good</t>
        </is>
      </c>
      <c r="F781" s="9" t="n">
        <v>18</v>
      </c>
      <c r="G781" s="10">
        <f>LEN(E781)</f>
        <v/>
      </c>
      <c r="H781" s="10">
        <f>IFERROR(FIND("good",LOWER(E781)),"not found")</f>
        <v/>
      </c>
      <c r="I781" s="11">
        <f>TRIM(SUBSTITUTE(SUBSTITUTE(SUBSTITUTE(LOWER(E781),"the ",""),"and ",""),"is ",""))</f>
        <v/>
      </c>
    </row>
    <row r="782">
      <c r="A782" s="3" t="inlineStr">
        <is>
          <t>AmazonBasics New Release Nylon USB-A to Lightning Cable Cord</t>
        </is>
      </c>
      <c r="B782" s="3" t="inlineStr">
        <is>
          <t>Computers&amp;Accessories</t>
        </is>
      </c>
      <c r="C782" s="4" t="n">
        <v>4.3</v>
      </c>
      <c r="D782" s="5" t="inlineStr">
        <is>
          <t>Positive</t>
        </is>
      </c>
      <c r="E782" s="3" t="inlineStr">
        <is>
          <t>It’s a superb product in terms of sturdiness</t>
        </is>
      </c>
      <c r="F782" s="4" t="n">
        <v>44</v>
      </c>
      <c r="G782" s="6">
        <f>LEN(E782)</f>
        <v/>
      </c>
      <c r="H782" s="6">
        <f>IFERROR(FIND("good",LOWER(E782)),"not found")</f>
        <v/>
      </c>
      <c r="I782" s="7">
        <f>TRIM(SUBSTITUTE(SUBSTITUTE(SUBSTITUTE(LOWER(E782),"the ",""),"and ",""),"is ",""))</f>
        <v/>
      </c>
    </row>
    <row r="783">
      <c r="A783" s="8" t="inlineStr">
        <is>
          <t>AmazonBasics New Release Nylon USB-A to Lightning Cable Cord</t>
        </is>
      </c>
      <c r="B783" s="8" t="inlineStr">
        <is>
          <t>Computers&amp;Accessories</t>
        </is>
      </c>
      <c r="C783" s="9" t="n">
        <v>4.3</v>
      </c>
      <c r="D783" s="5" t="inlineStr">
        <is>
          <t>Positive</t>
        </is>
      </c>
      <c r="E783" s="8" t="inlineStr">
        <is>
          <t>and charging speed.</t>
        </is>
      </c>
      <c r="F783" s="9" t="n">
        <v>19</v>
      </c>
      <c r="G783" s="10">
        <f>LEN(E783)</f>
        <v/>
      </c>
      <c r="H783" s="10">
        <f>IFERROR(FIND("good",LOWER(E783)),"not found")</f>
        <v/>
      </c>
      <c r="I783" s="11">
        <f>TRIM(SUBSTITUTE(SUBSTITUTE(SUBSTITUTE(LOWER(E783),"the ",""),"and ",""),"is ",""))</f>
        <v/>
      </c>
    </row>
    <row r="784">
      <c r="A784" s="3" t="inlineStr">
        <is>
          <t xml:space="preserve">VW 80 cm (32 inches) Frameless Series HD Ready LED TV VW32A </t>
        </is>
      </c>
      <c r="B784" s="3" t="inlineStr">
        <is>
          <t>Electronics</t>
        </is>
      </c>
      <c r="C784" s="4" t="n">
        <v>4.2</v>
      </c>
      <c r="D784" s="5" t="inlineStr">
        <is>
          <t>Positive</t>
        </is>
      </c>
      <c r="E784" s="3" t="inlineStr">
        <is>
          <t>Firestick plugging in issue I got this for 6k. At this price point</t>
        </is>
      </c>
      <c r="F784" s="4" t="n">
        <v>66</v>
      </c>
      <c r="G784" s="6">
        <f>LEN(E784)</f>
        <v/>
      </c>
      <c r="H784" s="6">
        <f>IFERROR(FIND("good",LOWER(E784)),"not found")</f>
        <v/>
      </c>
      <c r="I784" s="7">
        <f>TRIM(SUBSTITUTE(SUBSTITUTE(SUBSTITUTE(LOWER(E784),"the ",""),"and ",""),"is ",""))</f>
        <v/>
      </c>
    </row>
    <row r="785">
      <c r="A785" s="8" t="inlineStr">
        <is>
          <t xml:space="preserve">VW 80 cm (32 inches) Frameless Series HD Ready LED TV VW32A </t>
        </is>
      </c>
      <c r="B785" s="8" t="inlineStr">
        <is>
          <t>Electronics</t>
        </is>
      </c>
      <c r="C785" s="9" t="n">
        <v>4.2</v>
      </c>
      <c r="D785" s="5" t="inlineStr">
        <is>
          <t>Positive</t>
        </is>
      </c>
      <c r="E785" s="8" t="inlineStr">
        <is>
          <t>otherwise a good deal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t>
        </is>
      </c>
      <c r="F785" s="9" t="n">
        <v>575</v>
      </c>
      <c r="G785" s="10">
        <f>LEN(E785)</f>
        <v/>
      </c>
      <c r="H785" s="10">
        <f>IFERROR(FIND("good",LOWER(E785)),"not found")</f>
        <v/>
      </c>
      <c r="I785" s="11">
        <f>TRIM(SUBSTITUTE(SUBSTITUTE(SUBSTITUTE(LOWER(E785),"the ",""),"and ",""),"is ",""))</f>
        <v/>
      </c>
    </row>
    <row r="786">
      <c r="A786" s="3" t="inlineStr">
        <is>
          <t xml:space="preserve">VW 80 cm (32 inches) Frameless Series HD Ready LED TV VW32A </t>
        </is>
      </c>
      <c r="B786" s="3" t="inlineStr">
        <is>
          <t>Electronics</t>
        </is>
      </c>
      <c r="C786" s="4" t="n">
        <v>4.2</v>
      </c>
      <c r="D786" s="5" t="inlineStr">
        <is>
          <t>Positive</t>
        </is>
      </c>
      <c r="E786" s="3" t="inlineStr">
        <is>
          <t>Cheap &amp; Best Product I'd say</t>
        </is>
      </c>
      <c r="F786" s="4" t="n">
        <v>28</v>
      </c>
      <c r="G786" s="6">
        <f>LEN(E786)</f>
        <v/>
      </c>
      <c r="H786" s="6">
        <f>IFERROR(FIND("good",LOWER(E786)),"not found")</f>
        <v/>
      </c>
      <c r="I786" s="7">
        <f>TRIM(SUBSTITUTE(SUBSTITUTE(SUBSTITUTE(LOWER(E786),"the ",""),"and ",""),"is ",""))</f>
        <v/>
      </c>
    </row>
    <row r="787">
      <c r="A787" s="8" t="inlineStr">
        <is>
          <t xml:space="preserve">VW 80 cm (32 inches) Frameless Series HD Ready LED TV VW32A </t>
        </is>
      </c>
      <c r="B787" s="8" t="inlineStr">
        <is>
          <t>Electronics</t>
        </is>
      </c>
      <c r="C787" s="9" t="n">
        <v>4.2</v>
      </c>
      <c r="D787" s="5" t="inlineStr">
        <is>
          <t>Positive</t>
        </is>
      </c>
      <c r="E787" s="8" t="inlineStr">
        <is>
          <t>Low budget led tv for a small room</t>
        </is>
      </c>
      <c r="F787" s="9" t="n">
        <v>34</v>
      </c>
      <c r="G787" s="10">
        <f>LEN(E787)</f>
        <v/>
      </c>
      <c r="H787" s="10">
        <f>IFERROR(FIND("good",LOWER(E787)),"not found")</f>
        <v/>
      </c>
      <c r="I787" s="11">
        <f>TRIM(SUBSTITUTE(SUBSTITUTE(SUBSTITUTE(LOWER(E787),"the ",""),"and ",""),"is ",""))</f>
        <v/>
      </c>
    </row>
    <row r="788">
      <c r="A788" s="3" t="inlineStr">
        <is>
          <t xml:space="preserve">VW 80 cm (32 inches) Frameless Series HD Ready LED TV VW32A </t>
        </is>
      </c>
      <c r="B788" s="3" t="inlineStr">
        <is>
          <t>Electronics</t>
        </is>
      </c>
      <c r="C788" s="4" t="n">
        <v>4.2</v>
      </c>
      <c r="D788" s="5" t="inlineStr">
        <is>
          <t>Positive</t>
        </is>
      </c>
      <c r="E788" s="3" t="inlineStr">
        <is>
          <t>Nice tv it's a 7/10.</t>
        </is>
      </c>
      <c r="F788" s="4" t="n">
        <v>20</v>
      </c>
      <c r="G788" s="6">
        <f>LEN(E788)</f>
        <v/>
      </c>
      <c r="H788" s="6">
        <f>IFERROR(FIND("good",LOWER(E788)),"not found")</f>
        <v/>
      </c>
      <c r="I788" s="7">
        <f>TRIM(SUBSTITUTE(SUBSTITUTE(SUBSTITUTE(LOWER(E788),"the ",""),"and ",""),"is ",""))</f>
        <v/>
      </c>
    </row>
    <row r="789">
      <c r="A789" s="8" t="inlineStr">
        <is>
          <t xml:space="preserve">VW 80 cm (32 inches) Frameless Series HD Ready LED TV VW32A </t>
        </is>
      </c>
      <c r="B789" s="8" t="inlineStr">
        <is>
          <t>Electronics</t>
        </is>
      </c>
      <c r="C789" s="9" t="n">
        <v>4.2</v>
      </c>
      <c r="D789" s="5" t="inlineStr">
        <is>
          <t>Positive</t>
        </is>
      </c>
      <c r="E789" s="8" t="inlineStr">
        <is>
          <t>Very. Good Value for money</t>
        </is>
      </c>
      <c r="F789" s="9" t="n">
        <v>26</v>
      </c>
      <c r="G789" s="10">
        <f>LEN(E789)</f>
        <v/>
      </c>
      <c r="H789" s="10">
        <f>IFERROR(FIND("good",LOWER(E789)),"not found")</f>
        <v/>
      </c>
      <c r="I789" s="11">
        <f>TRIM(SUBSTITUTE(SUBSTITUTE(SUBSTITUTE(LOWER(E789),"the ",""),"and ",""),"is ",""))</f>
        <v/>
      </c>
    </row>
    <row r="790">
      <c r="A790" s="3" t="inlineStr">
        <is>
          <t xml:space="preserve">VW 80 cm (32 inches) Frameless Series HD Ready LED TV VW32A </t>
        </is>
      </c>
      <c r="B790" s="3" t="inlineStr">
        <is>
          <t>Electronics</t>
        </is>
      </c>
      <c r="C790" s="4" t="n">
        <v>4.2</v>
      </c>
      <c r="D790" s="5" t="inlineStr">
        <is>
          <t>Positive</t>
        </is>
      </c>
      <c r="E790" s="3" t="inlineStr">
        <is>
          <t>Why is the installation guy asking for installation charge? Satisfied with the product till now</t>
        </is>
      </c>
      <c r="F790" s="4" t="n">
        <v>95</v>
      </c>
      <c r="G790" s="6">
        <f>LEN(E790)</f>
        <v/>
      </c>
      <c r="H790" s="6">
        <f>IFERROR(FIND("good",LOWER(E790)),"not found")</f>
        <v/>
      </c>
      <c r="I790" s="7">
        <f>TRIM(SUBSTITUTE(SUBSTITUTE(SUBSTITUTE(LOWER(E790),"the ",""),"and ",""),"is ",""))</f>
        <v/>
      </c>
    </row>
    <row r="791">
      <c r="A791" s="8" t="inlineStr">
        <is>
          <t xml:space="preserve">VW 80 cm (32 inches) Frameless Series HD Ready LED TV VW32A </t>
        </is>
      </c>
      <c r="B791" s="8" t="inlineStr">
        <is>
          <t>Electronics</t>
        </is>
      </c>
      <c r="C791" s="9" t="n">
        <v>4.2</v>
      </c>
      <c r="D791" s="5" t="inlineStr">
        <is>
          <t>Positive</t>
        </is>
      </c>
      <c r="E791" s="8" t="inlineStr">
        <is>
          <t>Good Budget Tv This Led tv low budget Good 👍 Performance but picture &amp; audio not good</t>
        </is>
      </c>
      <c r="F791" s="9" t="n">
        <v>85</v>
      </c>
      <c r="G791" s="10">
        <f>LEN(E791)</f>
        <v/>
      </c>
      <c r="H791" s="10">
        <f>IFERROR(FIND("good",LOWER(E791)),"not found")</f>
        <v/>
      </c>
      <c r="I791" s="11">
        <f>TRIM(SUBSTITUTE(SUBSTITUTE(SUBSTITUTE(LOWER(E791),"the ",""),"and ",""),"is ",""))</f>
        <v/>
      </c>
    </row>
    <row r="792">
      <c r="A792" s="3" t="inlineStr">
        <is>
          <t xml:space="preserve">VW 80 cm (32 inches) Frameless Series HD Ready LED TV VW32A </t>
        </is>
      </c>
      <c r="B792" s="3" t="inlineStr">
        <is>
          <t>Electronics</t>
        </is>
      </c>
      <c r="C792" s="4" t="n">
        <v>4.2</v>
      </c>
      <c r="D792" s="5" t="inlineStr">
        <is>
          <t>Positive</t>
        </is>
      </c>
      <c r="E792" s="3" t="inlineStr">
        <is>
          <t>Good TV but after using it for 9 days https://m.media-amazon.com/images/I/61QvXYP2McL._SY88.jpg</t>
        </is>
      </c>
      <c r="F792" s="4" t="n">
        <v>95</v>
      </c>
      <c r="G792" s="6">
        <f>LEN(E792)</f>
        <v/>
      </c>
      <c r="H792" s="6">
        <f>IFERROR(FIND("good",LOWER(E792)),"not found")</f>
        <v/>
      </c>
      <c r="I792" s="7">
        <f>TRIM(SUBSTITUTE(SUBSTITUTE(SUBSTITUTE(LOWER(E792),"the ",""),"and ",""),"is ",""))</f>
        <v/>
      </c>
    </row>
    <row r="793">
      <c r="A793" s="8" t="inlineStr">
        <is>
          <t xml:space="preserve">VW 80 cm (32 inches) Frameless Series HD Ready LED TV VW32A </t>
        </is>
      </c>
      <c r="B793" s="8" t="inlineStr">
        <is>
          <t>Electronics</t>
        </is>
      </c>
      <c r="C793" s="9" t="n">
        <v>4.2</v>
      </c>
      <c r="D793" s="5" t="inlineStr">
        <is>
          <t>Positive</t>
        </is>
      </c>
      <c r="E793" s="8" t="inlineStr">
        <is>
          <t>has found a flaw Good</t>
        </is>
      </c>
      <c r="F793" s="9" t="n">
        <v>21</v>
      </c>
      <c r="G793" s="10">
        <f>LEN(E793)</f>
        <v/>
      </c>
      <c r="H793" s="10">
        <f>IFERROR(FIND("good",LOWER(E793)),"not found")</f>
        <v/>
      </c>
      <c r="I793" s="11">
        <f>TRIM(SUBSTITUTE(SUBSTITUTE(SUBSTITUTE(LOWER(E793),"the ",""),"and ",""),"is ",""))</f>
        <v/>
      </c>
    </row>
    <row r="794">
      <c r="A794" s="3" t="inlineStr">
        <is>
          <t xml:space="preserve">VW 80 cm (32 inches) Frameless Series HD Ready LED TV VW32A </t>
        </is>
      </c>
      <c r="B794" s="3" t="inlineStr">
        <is>
          <t>Electronics</t>
        </is>
      </c>
      <c r="C794" s="4" t="n">
        <v>4.2</v>
      </c>
      <c r="D794" s="5" t="inlineStr">
        <is>
          <t>Positive</t>
        </is>
      </c>
      <c r="E794" s="3" t="inlineStr">
        <is>
          <t>Tv is great but the installation guy asked me for 400₹ paid installation... Misleading information but again for this price it's good tv. Don't pay installation guy you can do it yourself</t>
        </is>
      </c>
      <c r="F794" s="4" t="n">
        <v>187</v>
      </c>
      <c r="G794" s="6">
        <f>LEN(E794)</f>
        <v/>
      </c>
      <c r="H794" s="6">
        <f>IFERROR(FIND("good",LOWER(E794)),"not found")</f>
        <v/>
      </c>
      <c r="I794" s="7">
        <f>TRIM(SUBSTITUTE(SUBSTITUTE(SUBSTITUTE(LOWER(E794),"the ",""),"and ",""),"is ",""))</f>
        <v/>
      </c>
    </row>
    <row r="795">
      <c r="A795" s="8" t="inlineStr">
        <is>
          <t xml:space="preserve">VW 80 cm (32 inches) Frameless Series HD Ready LED TV VW32A </t>
        </is>
      </c>
      <c r="B795" s="8" t="inlineStr">
        <is>
          <t>Electronics</t>
        </is>
      </c>
      <c r="C795" s="9" t="n">
        <v>4.2</v>
      </c>
      <c r="D795" s="5" t="inlineStr">
        <is>
          <t>Positive</t>
        </is>
      </c>
      <c r="E795" s="8" t="inlineStr">
        <is>
          <t>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t>
        </is>
      </c>
      <c r="F795" s="9" t="n">
        <v>298</v>
      </c>
      <c r="G795" s="10">
        <f>LEN(E795)</f>
        <v/>
      </c>
      <c r="H795" s="10">
        <f>IFERROR(FIND("good",LOWER(E795)),"not found")</f>
        <v/>
      </c>
      <c r="I795" s="11">
        <f>TRIM(SUBSTITUTE(SUBSTITUTE(SUBSTITUTE(LOWER(E795),"the ",""),"and ",""),"is ",""))</f>
        <v/>
      </c>
    </row>
    <row r="796">
      <c r="A796" s="3" t="inlineStr">
        <is>
          <t xml:space="preserve">VW 80 cm (32 inches) Frameless Series HD Ready LED TV VW32A </t>
        </is>
      </c>
      <c r="B796" s="3" t="inlineStr">
        <is>
          <t>Electronics</t>
        </is>
      </c>
      <c r="C796" s="4" t="n">
        <v>4.2</v>
      </c>
      <c r="D796" s="5" t="inlineStr">
        <is>
          <t>Positive</t>
        </is>
      </c>
      <c r="E796" s="3" t="inlineStr">
        <is>
          <t>working as it should.Revising this after 9 days</t>
        </is>
      </c>
      <c r="F796" s="4" t="n">
        <v>47</v>
      </c>
      <c r="G796" s="6">
        <f>LEN(E796)</f>
        <v/>
      </c>
      <c r="H796" s="6">
        <f>IFERROR(FIND("good",LOWER(E796)),"not found")</f>
        <v/>
      </c>
      <c r="I796" s="7">
        <f>TRIM(SUBSTITUTE(SUBSTITUTE(SUBSTITUTE(LOWER(E796),"the ",""),"and ",""),"is ",""))</f>
        <v/>
      </c>
    </row>
    <row r="797">
      <c r="A797" s="8" t="inlineStr">
        <is>
          <t xml:space="preserve">VW 80 cm (32 inches) Frameless Series HD Ready LED TV VW32A </t>
        </is>
      </c>
      <c r="B797" s="8" t="inlineStr">
        <is>
          <t>Electronics</t>
        </is>
      </c>
      <c r="C797" s="9" t="n">
        <v>4.2</v>
      </c>
      <c r="D797" s="5" t="inlineStr">
        <is>
          <t>Positive</t>
        </is>
      </c>
      <c r="E797" s="8" t="inlineStr">
        <is>
          <t>the tv is not responding to switch off button. This is happening more when i watch the tv for a few hours and then when i switch off the tv with the firestick remote</t>
        </is>
      </c>
      <c r="F797" s="9" t="n">
        <v>165</v>
      </c>
      <c r="G797" s="10">
        <f>LEN(E797)</f>
        <v/>
      </c>
      <c r="H797" s="10">
        <f>IFERROR(FIND("good",LOWER(E797)),"not found")</f>
        <v/>
      </c>
      <c r="I797" s="11">
        <f>TRIM(SUBSTITUTE(SUBSTITUTE(SUBSTITUTE(LOWER(E797),"the ",""),"and ",""),"is ",""))</f>
        <v/>
      </c>
    </row>
    <row r="798">
      <c r="A798" s="3" t="inlineStr">
        <is>
          <t xml:space="preserve">VW 80 cm (32 inches) Frameless Series HD Ready LED TV VW32A </t>
        </is>
      </c>
      <c r="B798" s="3" t="inlineStr">
        <is>
          <t>Electronics</t>
        </is>
      </c>
      <c r="C798" s="4" t="n">
        <v>4.2</v>
      </c>
      <c r="D798" s="5" t="inlineStr">
        <is>
          <t>Positive</t>
        </is>
      </c>
      <c r="E798" s="3" t="inlineStr">
        <is>
          <t>the yellow colour indicator down below does not turn red</t>
        </is>
      </c>
      <c r="F798" s="4" t="n">
        <v>56</v>
      </c>
      <c r="G798" s="6">
        <f>LEN(E798)</f>
        <v/>
      </c>
      <c r="H798" s="6">
        <f>IFERROR(FIND("good",LOWER(E798)),"not found")</f>
        <v/>
      </c>
      <c r="I798" s="7">
        <f>TRIM(SUBSTITUTE(SUBSTITUTE(SUBSTITUTE(LOWER(E798),"the ",""),"and ",""),"is ",""))</f>
        <v/>
      </c>
    </row>
    <row r="799">
      <c r="A799" s="8" t="inlineStr">
        <is>
          <t xml:space="preserve">VW 80 cm (32 inches) Frameless Series HD Ready LED TV VW32A </t>
        </is>
      </c>
      <c r="B799" s="8" t="inlineStr">
        <is>
          <t>Electronics</t>
        </is>
      </c>
      <c r="C799" s="9" t="n">
        <v>4.2</v>
      </c>
      <c r="D799" s="5" t="inlineStr">
        <is>
          <t>Positive</t>
        </is>
      </c>
      <c r="E799" s="8" t="inlineStr">
        <is>
          <t>instead it remains yellow. As far as screen is concerned</t>
        </is>
      </c>
      <c r="F799" s="9" t="n">
        <v>56</v>
      </c>
      <c r="G799" s="10">
        <f>LEN(E799)</f>
        <v/>
      </c>
      <c r="H799" s="10">
        <f>IFERROR(FIND("good",LOWER(E799)),"not found")</f>
        <v/>
      </c>
      <c r="I799" s="11">
        <f>TRIM(SUBSTITUTE(SUBSTITUTE(SUBSTITUTE(LOWER(E799),"the ",""),"and ",""),"is ",""))</f>
        <v/>
      </c>
    </row>
    <row r="800">
      <c r="A800" s="3" t="inlineStr">
        <is>
          <t xml:space="preserve">VW 80 cm (32 inches) Frameless Series HD Ready LED TV VW32A </t>
        </is>
      </c>
      <c r="B800" s="3" t="inlineStr">
        <is>
          <t>Electronics</t>
        </is>
      </c>
      <c r="C800" s="4" t="n">
        <v>4.2</v>
      </c>
      <c r="D800" s="5" t="inlineStr">
        <is>
          <t>Positive</t>
        </is>
      </c>
      <c r="E800" s="3" t="inlineStr">
        <is>
          <t>the tv's screen changes to black whitish</t>
        </is>
      </c>
      <c r="F800" s="4" t="n">
        <v>40</v>
      </c>
      <c r="G800" s="6">
        <f>LEN(E800)</f>
        <v/>
      </c>
      <c r="H800" s="6">
        <f>IFERROR(FIND("good",LOWER(E800)),"not found")</f>
        <v/>
      </c>
      <c r="I800" s="7">
        <f>TRIM(SUBSTITUTE(SUBSTITUTE(SUBSTITUTE(LOWER(E800),"the ",""),"and ",""),"is ",""))</f>
        <v/>
      </c>
    </row>
    <row r="801">
      <c r="A801" s="8" t="inlineStr">
        <is>
          <t xml:space="preserve">VW 80 cm (32 inches) Frameless Series HD Ready LED TV VW32A </t>
        </is>
      </c>
      <c r="B801" s="8" t="inlineStr">
        <is>
          <t>Electronics</t>
        </is>
      </c>
      <c r="C801" s="9" t="n">
        <v>4.2</v>
      </c>
      <c r="D801" s="5" t="inlineStr">
        <is>
          <t>Positive</t>
        </is>
      </c>
      <c r="E801" s="8" t="inlineStr">
        <is>
          <t>seems to me that the tv goes into hibernation or sleep mode. This is a fault of the tv as a normal tv should swith off completely and the indicator should turn red. i have called technician tomorrow and if he checks and if he agrees</t>
        </is>
      </c>
      <c r="F801" s="9" t="n">
        <v>232</v>
      </c>
      <c r="G801" s="10">
        <f>LEN(E801)</f>
        <v/>
      </c>
      <c r="H801" s="10">
        <f>IFERROR(FIND("good",LOWER(E801)),"not found")</f>
        <v/>
      </c>
      <c r="I801" s="11">
        <f>TRIM(SUBSTITUTE(SUBSTITUTE(SUBSTITUTE(LOWER(E801),"the ",""),"and ",""),"is ",""))</f>
        <v/>
      </c>
    </row>
    <row r="802">
      <c r="A802" s="3" t="inlineStr">
        <is>
          <t xml:space="preserve">VW 80 cm (32 inches) Frameless Series HD Ready LED TV VW32A </t>
        </is>
      </c>
      <c r="B802" s="3" t="inlineStr">
        <is>
          <t>Electronics</t>
        </is>
      </c>
      <c r="C802" s="4" t="n">
        <v>4.2</v>
      </c>
      <c r="D802" s="5" t="inlineStr">
        <is>
          <t>Positive</t>
        </is>
      </c>
      <c r="E802" s="3" t="inlineStr">
        <is>
          <t>then i should get a replacement as i got still 2 days time to replace it.Just a helping note for people buying this tv: if you are going to connect firestick to it</t>
        </is>
      </c>
      <c r="F802" s="4" t="n">
        <v>163</v>
      </c>
      <c r="G802" s="6">
        <f>LEN(E802)</f>
        <v/>
      </c>
      <c r="H802" s="6">
        <f>IFERROR(FIND("good",LOWER(E802)),"not found")</f>
        <v/>
      </c>
      <c r="I802" s="7">
        <f>TRIM(SUBSTITUTE(SUBSTITUTE(SUBSTITUTE(LOWER(E802),"the ",""),"and ",""),"is ",""))</f>
        <v/>
      </c>
    </row>
    <row r="803">
      <c r="A803" s="8" t="inlineStr">
        <is>
          <t xml:space="preserve">VW 80 cm (32 inches) Frameless Series HD Ready LED TV VW32A </t>
        </is>
      </c>
      <c r="B803" s="8" t="inlineStr">
        <is>
          <t>Electronics</t>
        </is>
      </c>
      <c r="C803" s="9" t="n">
        <v>4.2</v>
      </c>
      <c r="D803" s="5" t="inlineStr">
        <is>
          <t>Positive</t>
        </is>
      </c>
      <c r="E803" s="8" t="inlineStr">
        <is>
          <t>as it asks for the brand name of the tv</t>
        </is>
      </c>
      <c r="F803" s="9" t="n">
        <v>39</v>
      </c>
      <c r="G803" s="10">
        <f>LEN(E803)</f>
        <v/>
      </c>
      <c r="H803" s="10">
        <f>IFERROR(FIND("good",LOWER(E803)),"not found")</f>
        <v/>
      </c>
      <c r="I803" s="11">
        <f>TRIM(SUBSTITUTE(SUBSTITUTE(SUBSTITUTE(LOWER(E803),"the ",""),"and ",""),"is ",""))</f>
        <v/>
      </c>
    </row>
    <row r="804">
      <c r="A804" s="3" t="inlineStr">
        <is>
          <t xml:space="preserve">VW 80 cm (32 inches) Frameless Series HD Ready LED TV VW32A </t>
        </is>
      </c>
      <c r="B804" s="3" t="inlineStr">
        <is>
          <t>Electronics</t>
        </is>
      </c>
      <c r="C804" s="4" t="n">
        <v>4.2</v>
      </c>
      <c r="D804" s="5" t="inlineStr">
        <is>
          <t>Positive</t>
        </is>
      </c>
      <c r="E804" s="3" t="inlineStr">
        <is>
          <t>you can select VU and it will perfectly work on your firestick. Thanks and enjoy!</t>
        </is>
      </c>
      <c r="F804" s="4" t="n">
        <v>81</v>
      </c>
      <c r="G804" s="6">
        <f>LEN(E804)</f>
        <v/>
      </c>
      <c r="H804" s="6">
        <f>IFERROR(FIND("good",LOWER(E804)),"not found")</f>
        <v/>
      </c>
      <c r="I804" s="7">
        <f>TRIM(SUBSTITUTE(SUBSTITUTE(SUBSTITUTE(LOWER(E804),"the ",""),"and ",""),"is ",""))</f>
        <v/>
      </c>
    </row>
    <row r="805">
      <c r="A805" s="8" t="inlineStr">
        <is>
          <t xml:space="preserve">Ambrane Unbreakable 3A Fast Charging Braided Type C Cable   </t>
        </is>
      </c>
      <c r="B805" s="8" t="inlineStr">
        <is>
          <t>Computers&amp;Accessories</t>
        </is>
      </c>
      <c r="C805" s="9" t="n">
        <v>4.1</v>
      </c>
      <c r="D805" s="12" t="inlineStr">
        <is>
          <t>Neutral</t>
        </is>
      </c>
      <c r="E805" s="8" t="inlineStr">
        <is>
          <t>Good product quality is ok ok only</t>
        </is>
      </c>
      <c r="F805" s="9" t="n">
        <v>34</v>
      </c>
      <c r="G805" s="10">
        <f>LEN(E805)</f>
        <v/>
      </c>
      <c r="H805" s="10">
        <f>IFERROR(FIND("good",LOWER(E805)),"not found")</f>
        <v/>
      </c>
      <c r="I805" s="11">
        <f>TRIM(SUBSTITUTE(SUBSTITUTE(SUBSTITUTE(LOWER(E805),"the ",""),"and ",""),"is ",""))</f>
        <v/>
      </c>
    </row>
    <row r="806">
      <c r="A806" s="3" t="inlineStr">
        <is>
          <t xml:space="preserve">Ambrane Unbreakable 3A Fast Charging Braided Type C Cable   </t>
        </is>
      </c>
      <c r="B806" s="3" t="inlineStr">
        <is>
          <t>Computers&amp;Accessories</t>
        </is>
      </c>
      <c r="C806" s="4" t="n">
        <v>4.1</v>
      </c>
      <c r="D806" s="12" t="inlineStr">
        <is>
          <t>Neutral</t>
        </is>
      </c>
      <c r="E806" s="3" t="inlineStr">
        <is>
          <t>Strong and powerful Well go for it good cable</t>
        </is>
      </c>
      <c r="F806" s="4" t="n">
        <v>45</v>
      </c>
      <c r="G806" s="6">
        <f>LEN(E806)</f>
        <v/>
      </c>
      <c r="H806" s="6">
        <f>IFERROR(FIND("good",LOWER(E806)),"not found")</f>
        <v/>
      </c>
      <c r="I806" s="7">
        <f>TRIM(SUBSTITUTE(SUBSTITUTE(SUBSTITUTE(LOWER(E806),"the ",""),"and ",""),"is ",""))</f>
        <v/>
      </c>
    </row>
    <row r="807">
      <c r="A807" s="8" t="inlineStr">
        <is>
          <t xml:space="preserve">Ambrane Unbreakable 3A Fast Charging Braided Type C Cable   </t>
        </is>
      </c>
      <c r="B807" s="8" t="inlineStr">
        <is>
          <t>Computers&amp;Accessories</t>
        </is>
      </c>
      <c r="C807" s="9" t="n">
        <v>4.1</v>
      </c>
      <c r="D807" s="12" t="inlineStr">
        <is>
          <t>Neutral</t>
        </is>
      </c>
      <c r="E807" s="8" t="inlineStr">
        <is>
          <t>Useful product. Useful product in this price.</t>
        </is>
      </c>
      <c r="F807" s="9" t="n">
        <v>45</v>
      </c>
      <c r="G807" s="10">
        <f>LEN(E807)</f>
        <v/>
      </c>
      <c r="H807" s="10">
        <f>IFERROR(FIND("good",LOWER(E807)),"not found")</f>
        <v/>
      </c>
      <c r="I807" s="11">
        <f>TRIM(SUBSTITUTE(SUBSTITUTE(SUBSTITUTE(LOWER(E807),"the ",""),"and ",""),"is ",""))</f>
        <v/>
      </c>
    </row>
    <row r="808">
      <c r="A808" s="3" t="inlineStr">
        <is>
          <t xml:space="preserve">Ambrane Unbreakable 3A Fast Charging Braided Type C Cable   </t>
        </is>
      </c>
      <c r="B808" s="3" t="inlineStr">
        <is>
          <t>Computers&amp;Accessories</t>
        </is>
      </c>
      <c r="C808" s="4" t="n">
        <v>4.1</v>
      </c>
      <c r="D808" s="12" t="inlineStr">
        <is>
          <t>Neutral</t>
        </is>
      </c>
      <c r="E808" s="3" t="inlineStr">
        <is>
          <t>Very nice 👌 👍 product Very nice</t>
        </is>
      </c>
      <c r="F808" s="4" t="n">
        <v>31</v>
      </c>
      <c r="G808" s="6">
        <f>LEN(E808)</f>
        <v/>
      </c>
      <c r="H808" s="6">
        <f>IFERROR(FIND("good",LOWER(E808)),"not found")</f>
        <v/>
      </c>
      <c r="I808" s="7">
        <f>TRIM(SUBSTITUTE(SUBSTITUTE(SUBSTITUTE(LOWER(E808),"the ",""),"and ",""),"is ",""))</f>
        <v/>
      </c>
    </row>
    <row r="809">
      <c r="A809" s="8" t="inlineStr">
        <is>
          <t xml:space="preserve">Ambrane Unbreakable 3A Fast Charging Braided Type C Cable   </t>
        </is>
      </c>
      <c r="B809" s="8" t="inlineStr">
        <is>
          <t>Computers&amp;Accessories</t>
        </is>
      </c>
      <c r="C809" s="9" t="n">
        <v>4.1</v>
      </c>
      <c r="D809" s="12" t="inlineStr">
        <is>
          <t>Neutral</t>
        </is>
      </c>
      <c r="E809" s="8" t="inlineStr">
        <is>
          <t>Good 👍🏻 Good</t>
        </is>
      </c>
      <c r="F809" s="9" t="n">
        <v>12</v>
      </c>
      <c r="G809" s="10">
        <f>LEN(E809)</f>
        <v/>
      </c>
      <c r="H809" s="10">
        <f>IFERROR(FIND("good",LOWER(E809)),"not found")</f>
        <v/>
      </c>
      <c r="I809" s="11">
        <f>TRIM(SUBSTITUTE(SUBSTITUTE(SUBSTITUTE(LOWER(E809),"the ",""),"and ",""),"is ",""))</f>
        <v/>
      </c>
    </row>
    <row r="810">
      <c r="A810" s="3" t="inlineStr">
        <is>
          <t xml:space="preserve">Ambrane Unbreakable 3A Fast Charging Braided Type C Cable   </t>
        </is>
      </c>
      <c r="B810" s="3" t="inlineStr">
        <is>
          <t>Computers&amp;Accessories</t>
        </is>
      </c>
      <c r="C810" s="4" t="n">
        <v>4.1</v>
      </c>
      <c r="D810" s="12" t="inlineStr">
        <is>
          <t>Neutral</t>
        </is>
      </c>
      <c r="E810" s="3" t="inlineStr">
        <is>
          <t>Good Charging speed supports up to 25V</t>
        </is>
      </c>
      <c r="F810" s="4" t="n">
        <v>38</v>
      </c>
      <c r="G810" s="6">
        <f>LEN(E810)</f>
        <v/>
      </c>
      <c r="H810" s="6">
        <f>IFERROR(FIND("good",LOWER(E810)),"not found")</f>
        <v/>
      </c>
      <c r="I810" s="7">
        <f>TRIM(SUBSTITUTE(SUBSTITUTE(SUBSTITUTE(LOWER(E810),"the ",""),"and ",""),"is ",""))</f>
        <v/>
      </c>
    </row>
    <row r="811">
      <c r="A811" s="8" t="inlineStr">
        <is>
          <t xml:space="preserve">Ambrane Unbreakable 3A Fast Charging Braided Type C Cable   </t>
        </is>
      </c>
      <c r="B811" s="8" t="inlineStr">
        <is>
          <t>Computers&amp;Accessories</t>
        </is>
      </c>
      <c r="C811" s="9" t="n">
        <v>4.1</v>
      </c>
      <c r="D811" s="12" t="inlineStr">
        <is>
          <t>Neutral</t>
        </is>
      </c>
      <c r="E811" s="8" t="inlineStr">
        <is>
          <t>USB Product quantity is excellent but very slow charging</t>
        </is>
      </c>
      <c r="F811" s="9" t="n">
        <v>56</v>
      </c>
      <c r="G811" s="10">
        <f>LEN(E811)</f>
        <v/>
      </c>
      <c r="H811" s="10">
        <f>IFERROR(FIND("good",LOWER(E811)),"not found")</f>
        <v/>
      </c>
      <c r="I811" s="11">
        <f>TRIM(SUBSTITUTE(SUBSTITUTE(SUBSTITUTE(LOWER(E811),"the ",""),"and ",""),"is ",""))</f>
        <v/>
      </c>
    </row>
    <row r="812">
      <c r="A812" s="3" t="inlineStr">
        <is>
          <t xml:space="preserve">Ambrane Unbreakable 3A Fast Charging Braided Type C Cable   </t>
        </is>
      </c>
      <c r="B812" s="3" t="inlineStr">
        <is>
          <t>Computers&amp;Accessories</t>
        </is>
      </c>
      <c r="C812" s="4" t="n">
        <v>4.1</v>
      </c>
      <c r="D812" s="12" t="inlineStr">
        <is>
          <t>Neutral</t>
        </is>
      </c>
      <c r="E812" s="3" t="inlineStr">
        <is>
          <t>Strong buid Cable is absolutely good looking</t>
        </is>
      </c>
      <c r="F812" s="4" t="n">
        <v>44</v>
      </c>
      <c r="G812" s="6">
        <f>LEN(E812)</f>
        <v/>
      </c>
      <c r="H812" s="6">
        <f>IFERROR(FIND("good",LOWER(E812)),"not found")</f>
        <v/>
      </c>
      <c r="I812" s="7">
        <f>TRIM(SUBSTITUTE(SUBSTITUTE(SUBSTITUTE(LOWER(E812),"the ",""),"and ",""),"is ",""))</f>
        <v/>
      </c>
    </row>
    <row r="813">
      <c r="A813" s="8" t="inlineStr">
        <is>
          <t xml:space="preserve">Ambrane Unbreakable 3A Fast Charging Braided Type C Cable   </t>
        </is>
      </c>
      <c r="B813" s="8" t="inlineStr">
        <is>
          <t>Computers&amp;Accessories</t>
        </is>
      </c>
      <c r="C813" s="9" t="n">
        <v>4.1</v>
      </c>
      <c r="D813" s="12" t="inlineStr">
        <is>
          <t>Neutral</t>
        </is>
      </c>
      <c r="E813" s="8" t="inlineStr">
        <is>
          <t>study design strong</t>
        </is>
      </c>
      <c r="F813" s="9" t="n">
        <v>19</v>
      </c>
      <c r="G813" s="10">
        <f>LEN(E813)</f>
        <v/>
      </c>
      <c r="H813" s="10">
        <f>IFERROR(FIND("good",LOWER(E813)),"not found")</f>
        <v/>
      </c>
      <c r="I813" s="11">
        <f>TRIM(SUBSTITUTE(SUBSTITUTE(SUBSTITUTE(LOWER(E813),"the ",""),"and ",""),"is ",""))</f>
        <v/>
      </c>
    </row>
    <row r="814">
      <c r="A814" s="3" t="inlineStr">
        <is>
          <t xml:space="preserve">Ambrane Unbreakable 3A Fast Charging Braided Type C Cable   </t>
        </is>
      </c>
      <c r="B814" s="3" t="inlineStr">
        <is>
          <t>Computers&amp;Accessories</t>
        </is>
      </c>
      <c r="C814" s="4" t="n">
        <v>4.1</v>
      </c>
      <c r="D814" s="12" t="inlineStr">
        <is>
          <t>Neutral</t>
        </is>
      </c>
      <c r="E814" s="3" t="inlineStr">
        <is>
          <t>charging speed ☹️ durable. But not support fast charging as I expected</t>
        </is>
      </c>
      <c r="F814" s="4" t="n">
        <v>70</v>
      </c>
      <c r="G814" s="6">
        <f>LEN(E814)</f>
        <v/>
      </c>
      <c r="H814" s="6">
        <f>IFERROR(FIND("good",LOWER(E814)),"not found")</f>
        <v/>
      </c>
      <c r="I814" s="7">
        <f>TRIM(SUBSTITUTE(SUBSTITUTE(SUBSTITUTE(LOWER(E814),"the ",""),"and ",""),"is ",""))</f>
        <v/>
      </c>
    </row>
    <row r="815">
      <c r="A815" s="8" t="inlineStr">
        <is>
          <t xml:space="preserve">Ambrane Unbreakable 3A Fast Charging Braided Type C Cable   </t>
        </is>
      </c>
      <c r="B815" s="8" t="inlineStr">
        <is>
          <t>Computers&amp;Accessories</t>
        </is>
      </c>
      <c r="C815" s="9" t="n">
        <v>4.1</v>
      </c>
      <c r="D815" s="12" t="inlineStr">
        <is>
          <t>Neutral</t>
        </is>
      </c>
      <c r="E815" s="8" t="inlineStr">
        <is>
          <t>I checked speed with stopwatch</t>
        </is>
      </c>
      <c r="F815" s="9" t="n">
        <v>30</v>
      </c>
      <c r="G815" s="10">
        <f>LEN(E815)</f>
        <v/>
      </c>
      <c r="H815" s="10">
        <f>IFERROR(FIND("good",LOWER(E815)),"not found")</f>
        <v/>
      </c>
      <c r="I815" s="11">
        <f>TRIM(SUBSTITUTE(SUBSTITUTE(SUBSTITUTE(LOWER(E815),"the ",""),"and ",""),"is ",""))</f>
        <v/>
      </c>
    </row>
    <row r="816">
      <c r="A816" s="3" t="inlineStr">
        <is>
          <t xml:space="preserve">Ambrane Unbreakable 3A Fast Charging Braided Type C Cable   </t>
        </is>
      </c>
      <c r="B816" s="3" t="inlineStr">
        <is>
          <t>Computers&amp;Accessories</t>
        </is>
      </c>
      <c r="C816" s="4" t="n">
        <v>4.1</v>
      </c>
      <c r="D816" s="12" t="inlineStr">
        <is>
          <t>Neutral</t>
        </is>
      </c>
      <c r="E816" s="3" t="inlineStr">
        <is>
          <t>I am using Realme phone</t>
        </is>
      </c>
      <c r="F816" s="4" t="n">
        <v>23</v>
      </c>
      <c r="G816" s="6">
        <f>LEN(E816)</f>
        <v/>
      </c>
      <c r="H816" s="6">
        <f>IFERROR(FIND("good",LOWER(E816)),"not found")</f>
        <v/>
      </c>
      <c r="I816" s="7">
        <f>TRIM(SUBSTITUTE(SUBSTITUTE(SUBSTITUTE(LOWER(E816),"the ",""),"and ",""),"is ",""))</f>
        <v/>
      </c>
    </row>
    <row r="817">
      <c r="A817" s="8" t="inlineStr">
        <is>
          <t xml:space="preserve">Ambrane Unbreakable 3A Fast Charging Braided Type C Cable   </t>
        </is>
      </c>
      <c r="B817" s="8" t="inlineStr">
        <is>
          <t>Computers&amp;Accessories</t>
        </is>
      </c>
      <c r="C817" s="9" t="n">
        <v>4.1</v>
      </c>
      <c r="D817" s="12" t="inlineStr">
        <is>
          <t>Neutral</t>
        </is>
      </c>
      <c r="E817" s="8" t="inlineStr">
        <is>
          <t>with my original realme 20w charger and original cable the time takes to charge 68% to 69% is 34 sec. But with this ambrane cable it takes 1 min 32 sec to charge from 69% to 70%.Little disappointed with charging Speed</t>
        </is>
      </c>
      <c r="F817" s="9" t="n">
        <v>217</v>
      </c>
      <c r="G817" s="10">
        <f>LEN(E817)</f>
        <v/>
      </c>
      <c r="H817" s="10">
        <f>IFERROR(FIND("good",LOWER(E817)),"not found")</f>
        <v/>
      </c>
      <c r="I817" s="11">
        <f>TRIM(SUBSTITUTE(SUBSTITUTE(SUBSTITUTE(LOWER(E817),"the ",""),"and ",""),"is ",""))</f>
        <v/>
      </c>
    </row>
    <row r="818">
      <c r="A818" s="3" t="inlineStr">
        <is>
          <t xml:space="preserve">Ambrane Unbreakable 3A Fast Charging Braided Type C Cable   </t>
        </is>
      </c>
      <c r="B818" s="3" t="inlineStr">
        <is>
          <t>Computers&amp;Accessories</t>
        </is>
      </c>
      <c r="C818" s="4" t="n">
        <v>4.1</v>
      </c>
      <c r="D818" s="12" t="inlineStr">
        <is>
          <t>Neutral</t>
        </is>
      </c>
      <c r="E818" s="3" t="inlineStr">
        <is>
          <t>overall product is goodHope this review help you guys !</t>
        </is>
      </c>
      <c r="F818" s="4" t="n">
        <v>55</v>
      </c>
      <c r="G818" s="6">
        <f>LEN(E818)</f>
        <v/>
      </c>
      <c r="H818" s="6">
        <f>IFERROR(FIND("good",LOWER(E818)),"not found")</f>
        <v/>
      </c>
      <c r="I818" s="7">
        <f>TRIM(SUBSTITUTE(SUBSTITUTE(SUBSTITUTE(LOWER(E818),"the ",""),"and ",""),"is ",""))</f>
        <v/>
      </c>
    </row>
    <row r="819">
      <c r="A819" s="8" t="inlineStr">
        <is>
          <t>Tata Sky Universal Remote</t>
        </is>
      </c>
      <c r="B819" s="8" t="inlineStr">
        <is>
          <t>Electronics</t>
        </is>
      </c>
      <c r="C819" s="9" t="n">
        <v>3.7</v>
      </c>
      <c r="D819" s="13" t="inlineStr">
        <is>
          <t>Negative</t>
        </is>
      </c>
      <c r="E819" s="8" t="inlineStr">
        <is>
          <t>The button contacts are not very good. The button contacts are not very good.</t>
        </is>
      </c>
      <c r="F819" s="9" t="n">
        <v>77</v>
      </c>
      <c r="G819" s="10">
        <f>LEN(E819)</f>
        <v/>
      </c>
      <c r="H819" s="10">
        <f>IFERROR(FIND("good",LOWER(E819)),"not found")</f>
        <v/>
      </c>
      <c r="I819" s="11">
        <f>TRIM(SUBSTITUTE(SUBSTITUTE(SUBSTITUTE(LOWER(E819),"the ",""),"and ",""),"is ",""))</f>
        <v/>
      </c>
    </row>
    <row r="820">
      <c r="A820" s="3" t="inlineStr">
        <is>
          <t>Tata Sky Universal Remote</t>
        </is>
      </c>
      <c r="B820" s="3" t="inlineStr">
        <is>
          <t>Electronics</t>
        </is>
      </c>
      <c r="C820" s="4" t="n">
        <v>3.7</v>
      </c>
      <c r="D820" s="13" t="inlineStr">
        <is>
          <t>Negative</t>
        </is>
      </c>
      <c r="E820" s="3" t="inlineStr">
        <is>
          <t>Okay for temporary use Doesn't look as standard and durable as original product</t>
        </is>
      </c>
      <c r="F820" s="4" t="n">
        <v>79</v>
      </c>
      <c r="G820" s="6">
        <f>LEN(E820)</f>
        <v/>
      </c>
      <c r="H820" s="6">
        <f>IFERROR(FIND("good",LOWER(E820)),"not found")</f>
        <v/>
      </c>
      <c r="I820" s="7">
        <f>TRIM(SUBSTITUTE(SUBSTITUTE(SUBSTITUTE(LOWER(E820),"the ",""),"and ",""),"is ",""))</f>
        <v/>
      </c>
    </row>
    <row r="821">
      <c r="A821" s="8" t="inlineStr">
        <is>
          <t>Tata Sky Universal Remote</t>
        </is>
      </c>
      <c r="B821" s="8" t="inlineStr">
        <is>
          <t>Electronics</t>
        </is>
      </c>
      <c r="C821" s="9" t="n">
        <v>3.7</v>
      </c>
      <c r="D821" s="13" t="inlineStr">
        <is>
          <t>Negative</t>
        </is>
      </c>
      <c r="E821" s="8" t="inlineStr">
        <is>
          <t>Seller: Smart Place Store; Remote Not original Purchased from Seller: Smart Place Store;Remote works but low build quality. Not original.</t>
        </is>
      </c>
      <c r="F821" s="9" t="n">
        <v>137</v>
      </c>
      <c r="G821" s="10">
        <f>LEN(E821)</f>
        <v/>
      </c>
      <c r="H821" s="10">
        <f>IFERROR(FIND("good",LOWER(E821)),"not found")</f>
        <v/>
      </c>
      <c r="I821" s="11">
        <f>TRIM(SUBSTITUTE(SUBSTITUTE(SUBSTITUTE(LOWER(E821),"the ",""),"and ",""),"is ",""))</f>
        <v/>
      </c>
    </row>
    <row r="822">
      <c r="A822" s="3" t="inlineStr">
        <is>
          <t>Tata Sky Universal Remote</t>
        </is>
      </c>
      <c r="B822" s="3" t="inlineStr">
        <is>
          <t>Electronics</t>
        </is>
      </c>
      <c r="C822" s="4" t="n">
        <v>3.7</v>
      </c>
      <c r="D822" s="13" t="inlineStr">
        <is>
          <t>Negative</t>
        </is>
      </c>
      <c r="E822" s="3" t="inlineStr">
        <is>
          <t>It's below average Material is very average</t>
        </is>
      </c>
      <c r="F822" s="4" t="n">
        <v>43</v>
      </c>
      <c r="G822" s="6">
        <f>LEN(E822)</f>
        <v/>
      </c>
      <c r="H822" s="6">
        <f>IFERROR(FIND("good",LOWER(E822)),"not found")</f>
        <v/>
      </c>
      <c r="I822" s="7">
        <f>TRIM(SUBSTITUTE(SUBSTITUTE(SUBSTITUTE(LOWER(E822),"the ",""),"and ",""),"is ",""))</f>
        <v/>
      </c>
    </row>
    <row r="823">
      <c r="A823" s="8" t="inlineStr">
        <is>
          <t>Tata Sky Universal Remote</t>
        </is>
      </c>
      <c r="B823" s="8" t="inlineStr">
        <is>
          <t>Electronics</t>
        </is>
      </c>
      <c r="C823" s="9" t="n">
        <v>3.7</v>
      </c>
      <c r="D823" s="13" t="inlineStr">
        <is>
          <t>Negative</t>
        </is>
      </c>
      <c r="E823" s="8" t="inlineStr">
        <is>
          <t>Ok Works as described</t>
        </is>
      </c>
      <c r="F823" s="9" t="n">
        <v>21</v>
      </c>
      <c r="G823" s="10">
        <f>LEN(E823)</f>
        <v/>
      </c>
      <c r="H823" s="10">
        <f>IFERROR(FIND("good",LOWER(E823)),"not found")</f>
        <v/>
      </c>
      <c r="I823" s="11">
        <f>TRIM(SUBSTITUTE(SUBSTITUTE(SUBSTITUTE(LOWER(E823),"the ",""),"and ",""),"is ",""))</f>
        <v/>
      </c>
    </row>
    <row r="824">
      <c r="A824" s="3" t="inlineStr">
        <is>
          <t>Tata Sky Universal Remote</t>
        </is>
      </c>
      <c r="B824" s="3" t="inlineStr">
        <is>
          <t>Electronics</t>
        </is>
      </c>
      <c r="C824" s="4" t="n">
        <v>3.7</v>
      </c>
      <c r="D824" s="13" t="inlineStr">
        <is>
          <t>Negative</t>
        </is>
      </c>
      <c r="E824" s="3" t="inlineStr">
        <is>
          <t>Tata sky remote Not meet expectations</t>
        </is>
      </c>
      <c r="F824" s="4" t="n">
        <v>37</v>
      </c>
      <c r="G824" s="6">
        <f>LEN(E824)</f>
        <v/>
      </c>
      <c r="H824" s="6">
        <f>IFERROR(FIND("good",LOWER(E824)),"not found")</f>
        <v/>
      </c>
      <c r="I824" s="7">
        <f>TRIM(SUBSTITUTE(SUBSTITUTE(SUBSTITUTE(LOWER(E824),"the ",""),"and ",""),"is ",""))</f>
        <v/>
      </c>
    </row>
    <row r="825">
      <c r="A825" s="8" t="inlineStr">
        <is>
          <t>Tata Sky Universal Remote</t>
        </is>
      </c>
      <c r="B825" s="8" t="inlineStr">
        <is>
          <t>Electronics</t>
        </is>
      </c>
      <c r="C825" s="9" t="n">
        <v>3.7</v>
      </c>
      <c r="D825" s="13" t="inlineStr">
        <is>
          <t>Negative</t>
        </is>
      </c>
      <c r="E825" s="8" t="inlineStr">
        <is>
          <t>Tatasky remote. but O K.</t>
        </is>
      </c>
      <c r="F825" s="9" t="n">
        <v>24</v>
      </c>
      <c r="G825" s="10">
        <f>LEN(E825)</f>
        <v/>
      </c>
      <c r="H825" s="10">
        <f>IFERROR(FIND("good",LOWER(E825)),"not found")</f>
        <v/>
      </c>
      <c r="I825" s="11">
        <f>TRIM(SUBSTITUTE(SUBSTITUTE(SUBSTITUTE(LOWER(E825),"the ",""),"and ",""),"is ",""))</f>
        <v/>
      </c>
    </row>
    <row r="826">
      <c r="A826" s="3" t="inlineStr">
        <is>
          <t>Tata Sky Universal Remote</t>
        </is>
      </c>
      <c r="B826" s="3" t="inlineStr">
        <is>
          <t>Electronics</t>
        </is>
      </c>
      <c r="C826" s="4" t="n">
        <v>3.7</v>
      </c>
      <c r="D826" s="13" t="inlineStr">
        <is>
          <t>Negative</t>
        </is>
      </c>
      <c r="E826" s="3" t="inlineStr">
        <is>
          <t>Working one It's a good product.</t>
        </is>
      </c>
      <c r="F826" s="4" t="n">
        <v>32</v>
      </c>
      <c r="G826" s="6">
        <f>LEN(E826)</f>
        <v/>
      </c>
      <c r="H826" s="6">
        <f>IFERROR(FIND("good",LOWER(E826)),"not found")</f>
        <v/>
      </c>
      <c r="I826" s="7">
        <f>TRIM(SUBSTITUTE(SUBSTITUTE(SUBSTITUTE(LOWER(E826),"the ",""),"and ",""),"is ",""))</f>
        <v/>
      </c>
    </row>
    <row r="827">
      <c r="A827" s="8" t="inlineStr">
        <is>
          <t>Tata Sky Universal Remote</t>
        </is>
      </c>
      <c r="B827" s="8" t="inlineStr">
        <is>
          <t>Electronics</t>
        </is>
      </c>
      <c r="C827" s="9" t="n">
        <v>3.7</v>
      </c>
      <c r="D827" s="13" t="inlineStr">
        <is>
          <t>Negative</t>
        </is>
      </c>
      <c r="E827" s="8" t="inlineStr">
        <is>
          <t>but parts are flimsy. Parts are likely to break even in case of small fall.</t>
        </is>
      </c>
      <c r="F827" s="9" t="n">
        <v>75</v>
      </c>
      <c r="G827" s="10">
        <f>LEN(E827)</f>
        <v/>
      </c>
      <c r="H827" s="10">
        <f>IFERROR(FIND("good",LOWER(E827)),"not found")</f>
        <v/>
      </c>
      <c r="I827" s="11">
        <f>TRIM(SUBSTITUTE(SUBSTITUTE(SUBSTITUTE(LOWER(E827),"the ",""),"and ",""),"is ",""))</f>
        <v/>
      </c>
    </row>
    <row r="828">
      <c r="A828" s="3" t="inlineStr">
        <is>
          <t>TP-LINK WiFi Dongle 300 Mbps Mini Wireless Network USB Wi-Fi</t>
        </is>
      </c>
      <c r="B828" s="3" t="inlineStr">
        <is>
          <t>Computers&amp;Accessories</t>
        </is>
      </c>
      <c r="C828" s="4" t="n">
        <v>4.2</v>
      </c>
      <c r="D828" s="5" t="inlineStr">
        <is>
          <t>Positive</t>
        </is>
      </c>
      <c r="E828" s="3" t="inlineStr">
        <is>
          <t>Works on linux for me. Get the model with antenna. I use this to connect an old PC to internet. I tried lubuntu 20 and ubuntu 22</t>
        </is>
      </c>
      <c r="F828" s="4" t="n">
        <v>128</v>
      </c>
      <c r="G828" s="6">
        <f>LEN(E828)</f>
        <v/>
      </c>
      <c r="H828" s="6">
        <f>IFERROR(FIND("good",LOWER(E828)),"not found")</f>
        <v/>
      </c>
      <c r="I828" s="7">
        <f>TRIM(SUBSTITUTE(SUBSTITUTE(SUBSTITUTE(LOWER(E828),"the ",""),"and ",""),"is ",""))</f>
        <v/>
      </c>
    </row>
    <row r="829">
      <c r="A829" s="8" t="inlineStr">
        <is>
          <t>TP-LINK WiFi Dongle 300 Mbps Mini Wireless Network USB Wi-Fi</t>
        </is>
      </c>
      <c r="B829" s="8" t="inlineStr">
        <is>
          <t>Computers&amp;Accessories</t>
        </is>
      </c>
      <c r="C829" s="9" t="n">
        <v>4.2</v>
      </c>
      <c r="D829" s="5" t="inlineStr">
        <is>
          <t>Positive</t>
        </is>
      </c>
      <c r="E829" s="8" t="inlineStr">
        <is>
          <t>Does what it say but other brands available at lesser price it worked out of the box in both</t>
        </is>
      </c>
      <c r="F829" s="9" t="n">
        <v>92</v>
      </c>
      <c r="G829" s="10">
        <f>LEN(E829)</f>
        <v/>
      </c>
      <c r="H829" s="10">
        <f>IFERROR(FIND("good",LOWER(E829)),"not found")</f>
        <v/>
      </c>
      <c r="I829" s="11">
        <f>TRIM(SUBSTITUTE(SUBSTITUTE(SUBSTITUTE(LOWER(E829),"the ",""),"and ",""),"is ",""))</f>
        <v/>
      </c>
    </row>
    <row r="830">
      <c r="A830" s="3" t="inlineStr">
        <is>
          <t>TP-LINK WiFi Dongle 300 Mbps Mini Wireless Network USB Wi-Fi</t>
        </is>
      </c>
      <c r="B830" s="3" t="inlineStr">
        <is>
          <t>Computers&amp;Accessories</t>
        </is>
      </c>
      <c r="C830" s="4" t="n">
        <v>4.2</v>
      </c>
      <c r="D830" s="5" t="inlineStr">
        <is>
          <t>Positive</t>
        </is>
      </c>
      <c r="E830" s="3" t="inlineStr">
        <is>
          <t>Easy Handle didn't have to do any setup. There's an extender cable so you can place this in a comfortable place. Get the model with antenna because otherwise you'll have range problems if you're not directly in line of sight from your wifi router.</t>
        </is>
      </c>
      <c r="F830" s="4" t="n">
        <v>247</v>
      </c>
      <c r="G830" s="6">
        <f>LEN(E830)</f>
        <v/>
      </c>
      <c r="H830" s="6">
        <f>IFERROR(FIND("good",LOWER(E830)),"not found")</f>
        <v/>
      </c>
      <c r="I830" s="7">
        <f>TRIM(SUBSTITUTE(SUBSTITUTE(SUBSTITUTE(LOWER(E830),"the ",""),"and ",""),"is ",""))</f>
        <v/>
      </c>
    </row>
    <row r="831">
      <c r="A831" s="8" t="inlineStr">
        <is>
          <t>TP-LINK WiFi Dongle 300 Mbps Mini Wireless Network USB Wi-Fi</t>
        </is>
      </c>
      <c r="B831" s="8" t="inlineStr">
        <is>
          <t>Computers&amp;Accessories</t>
        </is>
      </c>
      <c r="C831" s="9" t="n">
        <v>4.2</v>
      </c>
      <c r="D831" s="5" t="inlineStr">
        <is>
          <t>Positive</t>
        </is>
      </c>
      <c r="E831" s="8" t="inlineStr">
        <is>
          <t>Great product The wifi dongle is a simple plug &amp; play device</t>
        </is>
      </c>
      <c r="F831" s="9" t="n">
        <v>60</v>
      </c>
      <c r="G831" s="10">
        <f>LEN(E831)</f>
        <v/>
      </c>
      <c r="H831" s="10">
        <f>IFERROR(FIND("good",LOWER(E831)),"not found")</f>
        <v/>
      </c>
      <c r="I831" s="11">
        <f>TRIM(SUBSTITUTE(SUBSTITUTE(SUBSTITUTE(LOWER(E831),"the ",""),"and ",""),"is ",""))</f>
        <v/>
      </c>
    </row>
    <row r="832">
      <c r="A832" s="3" t="inlineStr">
        <is>
          <t>TP-LINK WiFi Dongle 300 Mbps Mini Wireless Network USB Wi-Fi</t>
        </is>
      </c>
      <c r="B832" s="3" t="inlineStr">
        <is>
          <t>Computers&amp;Accessories</t>
        </is>
      </c>
      <c r="C832" s="4" t="n">
        <v>4.2</v>
      </c>
      <c r="D832" s="5" t="inlineStr">
        <is>
          <t>Positive</t>
        </is>
      </c>
      <c r="E832" s="3" t="inlineStr">
        <is>
          <t>Perfect working will start catching available networks right after you plug it into your USB port</t>
        </is>
      </c>
      <c r="F832" s="4" t="n">
        <v>97</v>
      </c>
      <c r="G832" s="6">
        <f>LEN(E832)</f>
        <v/>
      </c>
      <c r="H832" s="6">
        <f>IFERROR(FIND("good",LOWER(E832)),"not found")</f>
        <v/>
      </c>
      <c r="I832" s="7">
        <f>TRIM(SUBSTITUTE(SUBSTITUTE(SUBSTITUTE(LOWER(E832),"the ",""),"and ",""),"is ",""))</f>
        <v/>
      </c>
    </row>
    <row r="833">
      <c r="A833" s="8" t="inlineStr">
        <is>
          <t>TP-LINK WiFi Dongle 300 Mbps Mini Wireless Network USB Wi-Fi</t>
        </is>
      </c>
      <c r="B833" s="8" t="inlineStr">
        <is>
          <t>Computers&amp;Accessories</t>
        </is>
      </c>
      <c r="C833" s="9" t="n">
        <v>4.2</v>
      </c>
      <c r="D833" s="5" t="inlineStr">
        <is>
          <t>Positive</t>
        </is>
      </c>
      <c r="E833" s="8" t="inlineStr">
        <is>
          <t>Speed is perfect no additional installations/ softwares requires. Signal strength is good.... just wonder what would be different in other adapters of lesser known brands which are available at a much more competitive pricing</t>
        </is>
      </c>
      <c r="F833" s="9" t="n">
        <v>225</v>
      </c>
      <c r="G833" s="10">
        <f>LEN(E833)</f>
        <v/>
      </c>
      <c r="H833" s="10">
        <f>IFERROR(FIND("good",LOWER(E833)),"not found")</f>
        <v/>
      </c>
      <c r="I833" s="11">
        <f>TRIM(SUBSTITUTE(SUBSTITUTE(SUBSTITUTE(LOWER(E833),"the ",""),"and ",""),"is ",""))</f>
        <v/>
      </c>
    </row>
    <row r="834">
      <c r="A834" s="3" t="inlineStr">
        <is>
          <t>TP-LINK WiFi Dongle 300 Mbps Mini Wireless Network USB Wi-Fi</t>
        </is>
      </c>
      <c r="B834" s="3" t="inlineStr">
        <is>
          <t>Computers&amp;Accessories</t>
        </is>
      </c>
      <c r="C834" s="4" t="n">
        <v>4.2</v>
      </c>
      <c r="D834" s="5" t="inlineStr">
        <is>
          <t>Positive</t>
        </is>
      </c>
      <c r="E834" s="3" t="inlineStr">
        <is>
          <t>Great Design hence a star less.</t>
        </is>
      </c>
      <c r="F834" s="4" t="n">
        <v>31</v>
      </c>
      <c r="G834" s="6">
        <f>LEN(E834)</f>
        <v/>
      </c>
      <c r="H834" s="6">
        <f>IFERROR(FIND("good",LOWER(E834)),"not found")</f>
        <v/>
      </c>
      <c r="I834" s="7">
        <f>TRIM(SUBSTITUTE(SUBSTITUTE(SUBSTITUTE(LOWER(E834),"the ",""),"and ",""),"is ",""))</f>
        <v/>
      </c>
    </row>
    <row r="835">
      <c r="A835" s="8" t="inlineStr">
        <is>
          <t>TP-LINK WiFi Dongle 300 Mbps Mini Wireless Network USB Wi-Fi</t>
        </is>
      </c>
      <c r="B835" s="8" t="inlineStr">
        <is>
          <t>Computers&amp;Accessories</t>
        </is>
      </c>
      <c r="C835" s="9" t="n">
        <v>4.2</v>
      </c>
      <c r="D835" s="5" t="inlineStr">
        <is>
          <t>Positive</t>
        </is>
      </c>
      <c r="E835" s="8" t="inlineStr">
        <is>
          <t>Build 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t>
        </is>
      </c>
      <c r="F835" s="9" t="n">
        <v>311</v>
      </c>
      <c r="G835" s="10">
        <f>LEN(E835)</f>
        <v/>
      </c>
      <c r="H835" s="10">
        <f>IFERROR(FIND("good",LOWER(E835)),"not found")</f>
        <v/>
      </c>
      <c r="I835" s="11">
        <f>TRIM(SUBSTITUTE(SUBSTITUTE(SUBSTITUTE(LOWER(E835),"the ",""),"and ",""),"is ",""))</f>
        <v/>
      </c>
    </row>
    <row r="836">
      <c r="A836" s="3" t="inlineStr">
        <is>
          <t>TP-LINK WiFi Dongle 300 Mbps Mini Wireless Network USB Wi-Fi</t>
        </is>
      </c>
      <c r="B836" s="3" t="inlineStr">
        <is>
          <t>Computers&amp;Accessories</t>
        </is>
      </c>
      <c r="C836" s="4" t="n">
        <v>4.2</v>
      </c>
      <c r="D836" s="5" t="inlineStr">
        <is>
          <t>Positive</t>
        </is>
      </c>
      <c r="E836" s="3" t="inlineStr">
        <is>
          <t>Connectivity Range also depends on your modem or cellular connection*Issues occur while installing via CD</t>
        </is>
      </c>
      <c r="F836" s="4" t="n">
        <v>105</v>
      </c>
      <c r="G836" s="6">
        <f>LEN(E836)</f>
        <v/>
      </c>
      <c r="H836" s="6">
        <f>IFERROR(FIND("good",LOWER(E836)),"not found")</f>
        <v/>
      </c>
      <c r="I836" s="7">
        <f>TRIM(SUBSTITUTE(SUBSTITUTE(SUBSTITUTE(LOWER(E836),"the ",""),"and ",""),"is ",""))</f>
        <v/>
      </c>
    </row>
    <row r="837">
      <c r="A837" s="8" t="inlineStr">
        <is>
          <t>TP-LINK WiFi Dongle 300 Mbps Mini Wireless Network USB Wi-Fi</t>
        </is>
      </c>
      <c r="B837" s="8" t="inlineStr">
        <is>
          <t>Computers&amp;Accessories</t>
        </is>
      </c>
      <c r="C837" s="9" t="n">
        <v>4.2</v>
      </c>
      <c r="D837" s="5" t="inlineStr">
        <is>
          <t>Positive</t>
        </is>
      </c>
      <c r="E837" s="8" t="inlineStr">
        <is>
          <t>Packaging and other features but no linux support since v2 which is available along with the product( Installation driver can be downloaded from TP-Link site)*Needed to reconnect the adapter every time system is turned ON*Will not work if your software has some issues</t>
        </is>
      </c>
      <c r="F837" s="9" t="n">
        <v>268</v>
      </c>
      <c r="G837" s="10">
        <f>LEN(E837)</f>
        <v/>
      </c>
      <c r="H837" s="10">
        <f>IFERROR(FIND("good",LOWER(E837)),"not found")</f>
        <v/>
      </c>
      <c r="I837" s="11">
        <f>TRIM(SUBSTITUTE(SUBSTITUTE(SUBSTITUTE(LOWER(E837),"the ",""),"and ",""),"is ",""))</f>
        <v/>
      </c>
    </row>
    <row r="838">
      <c r="A838" s="3" t="inlineStr">
        <is>
          <t>TP-LINK WiFi Dongle 300 Mbps Mini Wireless Network USB Wi-Fi</t>
        </is>
      </c>
      <c r="B838" s="3" t="inlineStr">
        <is>
          <t>Computers&amp;Accessories</t>
        </is>
      </c>
      <c r="C838" s="4" t="n">
        <v>4.2</v>
      </c>
      <c r="D838" s="5" t="inlineStr">
        <is>
          <t>Positive</t>
        </is>
      </c>
      <c r="E838" s="3" t="inlineStr">
        <is>
          <t>Very good so encountered any just update your system(worked for me)*Support Center is worse</t>
        </is>
      </c>
      <c r="F838" s="4" t="n">
        <v>91</v>
      </c>
      <c r="G838" s="6">
        <f>LEN(E838)</f>
        <v/>
      </c>
      <c r="H838" s="6">
        <f>IFERROR(FIND("good",LOWER(E838)),"not found")</f>
        <v/>
      </c>
      <c r="I838" s="7">
        <f>TRIM(SUBSTITUTE(SUBSTITUTE(SUBSTITUTE(LOWER(E838),"the ",""),"and ",""),"is ",""))</f>
        <v/>
      </c>
    </row>
    <row r="839">
      <c r="A839" s="8" t="inlineStr">
        <is>
          <t>TP-LINK WiFi Dongle 300 Mbps Mini Wireless Network USB Wi-Fi</t>
        </is>
      </c>
      <c r="B839" s="8" t="inlineStr">
        <is>
          <t>Computers&amp;Accessories</t>
        </is>
      </c>
      <c r="C839" s="9" t="n">
        <v>4.2</v>
      </c>
      <c r="D839" s="5" t="inlineStr">
        <is>
          <t>Positive</t>
        </is>
      </c>
      <c r="E839" s="8" t="inlineStr">
        <is>
          <t>calls are unattended most of the times or just visit nearby storeConclusion:Brought this @499/-Ideal for users who don't need very high speed internet usage</t>
        </is>
      </c>
      <c r="F839" s="9" t="n">
        <v>156</v>
      </c>
      <c r="G839" s="10">
        <f>LEN(E839)</f>
        <v/>
      </c>
      <c r="H839" s="10">
        <f>IFERROR(FIND("good",LOWER(E839)),"not found")</f>
        <v/>
      </c>
      <c r="I839" s="11">
        <f>TRIM(SUBSTITUTE(SUBSTITUTE(SUBSTITUTE(LOWER(E839),"the ",""),"and ",""),"is ",""))</f>
        <v/>
      </c>
    </row>
    <row r="840">
      <c r="A840" s="3" t="inlineStr">
        <is>
          <t>TP-LINK WiFi Dongle 300 Mbps Mini Wireless Network USB Wi-Fi</t>
        </is>
      </c>
      <c r="B840" s="3" t="inlineStr">
        <is>
          <t>Computers&amp;Accessories</t>
        </is>
      </c>
      <c r="C840" s="4" t="n">
        <v>4.2</v>
      </c>
      <c r="D840" s="5" t="inlineStr">
        <is>
          <t>Positive</t>
        </is>
      </c>
      <c r="E840" s="3" t="inlineStr">
        <is>
          <t>a good alternative for USB Tethering and are on Budge(1080p Youtube videos can be easily played with this without any interruptions)</t>
        </is>
      </c>
      <c r="F840" s="4" t="n">
        <v>132</v>
      </c>
      <c r="G840" s="6">
        <f>LEN(E840)</f>
        <v/>
      </c>
      <c r="H840" s="6">
        <f>IFERROR(FIND("good",LOWER(E840)),"not found")</f>
        <v/>
      </c>
      <c r="I840" s="7">
        <f>TRIM(SUBSTITUTE(SUBSTITUTE(SUBSTITUTE(LOWER(E840),"the ",""),"and ",""),"is ",""))</f>
        <v/>
      </c>
    </row>
    <row r="841">
      <c r="A841" s="8" t="inlineStr">
        <is>
          <t>TP-LINK WiFi Dongle 300 Mbps Mini Wireless Network USB Wi-Fi</t>
        </is>
      </c>
      <c r="B841" s="8" t="inlineStr">
        <is>
          <t>Computers&amp;Accessories</t>
        </is>
      </c>
      <c r="C841" s="9" t="n">
        <v>4.2</v>
      </c>
      <c r="D841" s="5" t="inlineStr">
        <is>
          <t>Positive</t>
        </is>
      </c>
      <c r="E841" s="8" t="inlineStr">
        <is>
          <t>wifi connectivity is a great good result for me. however</t>
        </is>
      </c>
      <c r="F841" s="9" t="n">
        <v>56</v>
      </c>
      <c r="G841" s="10">
        <f>LEN(E841)</f>
        <v/>
      </c>
      <c r="H841" s="10">
        <f>IFERROR(FIND("good",LOWER(E841)),"not found")</f>
        <v/>
      </c>
      <c r="I841" s="11">
        <f>TRIM(SUBSTITUTE(SUBSTITUTE(SUBSTITUTE(LOWER(E841),"the ",""),"and ",""),"is ",""))</f>
        <v/>
      </c>
    </row>
    <row r="842">
      <c r="A842" s="3" t="inlineStr">
        <is>
          <t>TP-LINK WiFi Dongle 300 Mbps Mini Wireless Network USB Wi-Fi</t>
        </is>
      </c>
      <c r="B842" s="3" t="inlineStr">
        <is>
          <t>Computers&amp;Accessories</t>
        </is>
      </c>
      <c r="C842" s="4" t="n">
        <v>4.2</v>
      </c>
      <c r="D842" s="5" t="inlineStr">
        <is>
          <t>Positive</t>
        </is>
      </c>
      <c r="E842" s="3" t="inlineStr">
        <is>
          <t>some jitter problems did exist.</t>
        </is>
      </c>
      <c r="F842" s="4" t="n">
        <v>31</v>
      </c>
      <c r="G842" s="6">
        <f>LEN(E842)</f>
        <v/>
      </c>
      <c r="H842" s="6">
        <f>IFERROR(FIND("good",LOWER(E842)),"not found")</f>
        <v/>
      </c>
      <c r="I842" s="7">
        <f>TRIM(SUBSTITUTE(SUBSTITUTE(SUBSTITUTE(LOWER(E842),"the ",""),"and ",""),"is ",""))</f>
        <v/>
      </c>
    </row>
    <row r="843">
      <c r="A843" s="8" t="inlineStr">
        <is>
          <t>TP-LINK WiFi Dongle 300 Mbps Mini Wireless Network USB Wi-Fi</t>
        </is>
      </c>
      <c r="B843" s="8" t="inlineStr">
        <is>
          <t>Computers&amp;Accessories</t>
        </is>
      </c>
      <c r="C843" s="9" t="n">
        <v>4.2</v>
      </c>
      <c r="D843" s="5" t="inlineStr">
        <is>
          <t>Positive</t>
        </is>
      </c>
      <c r="E843" s="8" t="inlineStr">
        <is>
          <t>This is perfect device to connect wifi. Go for it.</t>
        </is>
      </c>
      <c r="F843" s="9" t="n">
        <v>50</v>
      </c>
      <c r="G843" s="10">
        <f>LEN(E843)</f>
        <v/>
      </c>
      <c r="H843" s="10">
        <f>IFERROR(FIND("good",LOWER(E843)),"not found")</f>
        <v/>
      </c>
      <c r="I843" s="11">
        <f>TRIM(SUBSTITUTE(SUBSTITUTE(SUBSTITUTE(LOWER(E843),"the ",""),"and ",""),"is ",""))</f>
        <v/>
      </c>
    </row>
    <row r="844">
      <c r="A844" s="3" t="inlineStr">
        <is>
          <t>TP-LINK WiFi Dongle 300 Mbps Mini Wireless Network USB Wi-Fi</t>
        </is>
      </c>
      <c r="B844" s="3" t="inlineStr">
        <is>
          <t>Computers&amp;Accessories</t>
        </is>
      </c>
      <c r="C844" s="4" t="n">
        <v>4.2</v>
      </c>
      <c r="D844" s="5" t="inlineStr">
        <is>
          <t>Positive</t>
        </is>
      </c>
      <c r="E844" s="3" t="inlineStr">
        <is>
          <t>This wifi adopter is good working</t>
        </is>
      </c>
      <c r="F844" s="4" t="n">
        <v>33</v>
      </c>
      <c r="G844" s="6">
        <f>LEN(E844)</f>
        <v/>
      </c>
      <c r="H844" s="6">
        <f>IFERROR(FIND("good",LOWER(E844)),"not found")</f>
        <v/>
      </c>
      <c r="I844" s="7">
        <f>TRIM(SUBSTITUTE(SUBSTITUTE(SUBSTITUTE(LOWER(E844),"the ",""),"and ",""),"is ",""))</f>
        <v/>
      </c>
    </row>
    <row r="845">
      <c r="A845" s="8" t="inlineStr">
        <is>
          <t>TP-LINK WiFi Dongle 300 Mbps Mini Wireless Network USB Wi-Fi</t>
        </is>
      </c>
      <c r="B845" s="8" t="inlineStr">
        <is>
          <t>Computers&amp;Accessories</t>
        </is>
      </c>
      <c r="C845" s="9" t="n">
        <v>4.2</v>
      </c>
      <c r="D845" s="5" t="inlineStr">
        <is>
          <t>Positive</t>
        </is>
      </c>
      <c r="E845" s="8" t="inlineStr">
        <is>
          <t>(Pictures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t>
        </is>
      </c>
      <c r="F845" s="9" t="n">
        <v>350</v>
      </c>
      <c r="G845" s="10">
        <f>LEN(E845)</f>
        <v/>
      </c>
      <c r="H845" s="10">
        <f>IFERROR(FIND("good",LOWER(E845)),"not found")</f>
        <v/>
      </c>
      <c r="I845" s="11">
        <f>TRIM(SUBSTITUTE(SUBSTITUTE(SUBSTITUTE(LOWER(E845),"the ",""),"and ",""),"is ",""))</f>
        <v/>
      </c>
    </row>
    <row r="846">
      <c r="A846" s="3" t="inlineStr">
        <is>
          <t>TP-LINK WiFi Dongle 300 Mbps Mini Wireless Network USB Wi-Fi</t>
        </is>
      </c>
      <c r="B846" s="3" t="inlineStr">
        <is>
          <t>Computers&amp;Accessories</t>
        </is>
      </c>
      <c r="C846" s="4" t="n">
        <v>4.2</v>
      </c>
      <c r="D846" s="5" t="inlineStr">
        <is>
          <t>Positive</t>
        </is>
      </c>
      <c r="E846" s="3" t="inlineStr">
        <is>
          <t>add to it the good sober design.Build Quality:The build quality is undoubtedly superb. Just no qualms about that</t>
        </is>
      </c>
      <c r="F846" s="4" t="n">
        <v>112</v>
      </c>
      <c r="G846" s="6">
        <f>LEN(E846)</f>
        <v/>
      </c>
      <c r="H846" s="6">
        <f>IFERROR(FIND("good",LOWER(E846)),"not found")</f>
        <v/>
      </c>
      <c r="I846" s="7">
        <f>TRIM(SUBSTITUTE(SUBSTITUTE(SUBSTITUTE(LOWER(E846),"the ",""),"and ",""),"is ",""))</f>
        <v/>
      </c>
    </row>
    <row r="847">
      <c r="A847" s="8" t="inlineStr">
        <is>
          <t>TP-LINK WiFi Dongle 300 Mbps Mini Wireless Network USB Wi-Fi</t>
        </is>
      </c>
      <c r="B847" s="8" t="inlineStr">
        <is>
          <t>Computers&amp;Accessories</t>
        </is>
      </c>
      <c r="C847" s="9" t="n">
        <v>4.2</v>
      </c>
      <c r="D847" s="5" t="inlineStr">
        <is>
          <t>Positive</t>
        </is>
      </c>
      <c r="E847" s="8" t="inlineStr">
        <is>
          <t>at all. When held</t>
        </is>
      </c>
      <c r="F847" s="9" t="n">
        <v>17</v>
      </c>
      <c r="G847" s="10">
        <f>LEN(E847)</f>
        <v/>
      </c>
      <c r="H847" s="10">
        <f>IFERROR(FIND("good",LOWER(E847)),"not found")</f>
        <v/>
      </c>
      <c r="I847" s="11">
        <f>TRIM(SUBSTITUTE(SUBSTITUTE(SUBSTITUTE(LOWER(E847),"the ",""),"and ",""),"is ",""))</f>
        <v/>
      </c>
    </row>
    <row r="848">
      <c r="A848" s="3" t="inlineStr">
        <is>
          <t>TP-LINK WiFi Dongle 300 Mbps Mini Wireless Network USB Wi-Fi</t>
        </is>
      </c>
      <c r="B848" s="3" t="inlineStr">
        <is>
          <t>Computers&amp;Accessories</t>
        </is>
      </c>
      <c r="C848" s="4" t="n">
        <v>4.2</v>
      </c>
      <c r="D848" s="5" t="inlineStr">
        <is>
          <t>Positive</t>
        </is>
      </c>
      <c r="E848" s="3" t="inlineStr">
        <is>
          <t>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t>
        </is>
      </c>
      <c r="F848" s="4" t="n">
        <v>628</v>
      </c>
      <c r="G848" s="6">
        <f>LEN(E848)</f>
        <v/>
      </c>
      <c r="H848" s="6">
        <f>IFERROR(FIND("good",LOWER(E848)),"not found")</f>
        <v/>
      </c>
      <c r="I848" s="7">
        <f>TRIM(SUBSTITUTE(SUBSTITUTE(SUBSTITUTE(LOWER(E848),"the ",""),"and ",""),"is ",""))</f>
        <v/>
      </c>
    </row>
    <row r="849">
      <c r="A849" s="8" t="inlineStr">
        <is>
          <t>TP-LINK WiFi Dongle 300 Mbps Mini Wireless Network USB Wi-Fi</t>
        </is>
      </c>
      <c r="B849" s="8" t="inlineStr">
        <is>
          <t>Computers&amp;Accessories</t>
        </is>
      </c>
      <c r="C849" s="9" t="n">
        <v>4.2</v>
      </c>
      <c r="D849" s="5" t="inlineStr">
        <is>
          <t>Positive</t>
        </is>
      </c>
      <c r="E849" s="8" t="inlineStr">
        <is>
          <t>really.Speed:It easily supports net speeds upto 300 Mbps. Practically speaking</t>
        </is>
      </c>
      <c r="F849" s="9" t="n">
        <v>78</v>
      </c>
      <c r="G849" s="10">
        <f>LEN(E849)</f>
        <v/>
      </c>
      <c r="H849" s="10">
        <f>IFERROR(FIND("good",LOWER(E849)),"not found")</f>
        <v/>
      </c>
      <c r="I849" s="11">
        <f>TRIM(SUBSTITUTE(SUBSTITUTE(SUBSTITUTE(LOWER(E849),"the ",""),"and ",""),"is ",""))</f>
        <v/>
      </c>
    </row>
    <row r="850">
      <c r="A850" s="3" t="inlineStr">
        <is>
          <t>TP-LINK WiFi Dongle 300 Mbps Mini Wireless Network USB Wi-Fi</t>
        </is>
      </c>
      <c r="B850" s="3" t="inlineStr">
        <is>
          <t>Computers&amp;Accessories</t>
        </is>
      </c>
      <c r="C850" s="4" t="n">
        <v>4.2</v>
      </c>
      <c r="D850" s="5" t="inlineStr">
        <is>
          <t>Positive</t>
        </is>
      </c>
      <c r="E850" s="3" t="inlineStr">
        <is>
          <t>I have tested it at my home and it easily supports net speed of over 100-150 Mbps without a sigh.On testing I found that it did connect to 5GHz network</t>
        </is>
      </c>
      <c r="F850" s="4" t="n">
        <v>151</v>
      </c>
      <c r="G850" s="6">
        <f>LEN(E850)</f>
        <v/>
      </c>
      <c r="H850" s="6">
        <f>IFERROR(FIND("good",LOWER(E850)),"not found")</f>
        <v/>
      </c>
      <c r="I850" s="7">
        <f>TRIM(SUBSTITUTE(SUBSTITUTE(SUBSTITUTE(LOWER(E850),"the ",""),"and ",""),"is ",""))</f>
        <v/>
      </c>
    </row>
    <row r="851">
      <c r="A851" s="8" t="inlineStr">
        <is>
          <t>TP-LINK WiFi Dongle 300 Mbps Mini Wireless Network USB Wi-Fi</t>
        </is>
      </c>
      <c r="B851" s="8" t="inlineStr">
        <is>
          <t>Computers&amp;Accessories</t>
        </is>
      </c>
      <c r="C851" s="9" t="n">
        <v>4.2</v>
      </c>
      <c r="D851" s="5" t="inlineStr">
        <is>
          <t>Positive</t>
        </is>
      </c>
      <c r="E851" s="8" t="inlineStr">
        <is>
          <t>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t>
        </is>
      </c>
      <c r="F851" s="9" t="n">
        <v>395</v>
      </c>
      <c r="G851" s="10">
        <f>LEN(E851)</f>
        <v/>
      </c>
      <c r="H851" s="10">
        <f>IFERROR(FIND("good",LOWER(E851)),"not found")</f>
        <v/>
      </c>
      <c r="I851" s="11">
        <f>TRIM(SUBSTITUTE(SUBSTITUTE(SUBSTITUTE(LOWER(E851),"the ",""),"and ",""),"is ",""))</f>
        <v/>
      </c>
    </row>
    <row r="852">
      <c r="A852" s="3" t="inlineStr">
        <is>
          <t>TP-LINK WiFi Dongle 300 Mbps Mini Wireless Network USB Wi-Fi</t>
        </is>
      </c>
      <c r="B852" s="3" t="inlineStr">
        <is>
          <t>Computers&amp;Accessories</t>
        </is>
      </c>
      <c r="C852" s="4" t="n">
        <v>4.2</v>
      </c>
      <c r="D852" s="5" t="inlineStr">
        <is>
          <t>Positive</t>
        </is>
      </c>
      <c r="E852" s="3" t="inlineStr">
        <is>
          <t>so far except the linux non-compatibility issue</t>
        </is>
      </c>
      <c r="F852" s="4" t="n">
        <v>47</v>
      </c>
      <c r="G852" s="6">
        <f>LEN(E852)</f>
        <v/>
      </c>
      <c r="H852" s="6">
        <f>IFERROR(FIND("good",LOWER(E852)),"not found")</f>
        <v/>
      </c>
      <c r="I852" s="7">
        <f>TRIM(SUBSTITUTE(SUBSTITUTE(SUBSTITUTE(LOWER(E852),"the ",""),"and ",""),"is ",""))</f>
        <v/>
      </c>
    </row>
    <row r="853">
      <c r="A853" s="8" t="inlineStr">
        <is>
          <t>TP-LINK WiFi Dongle 300 Mbps Mini Wireless Network USB Wi-Fi</t>
        </is>
      </c>
      <c r="B853" s="8" t="inlineStr">
        <is>
          <t>Computers&amp;Accessories</t>
        </is>
      </c>
      <c r="C853" s="9" t="n">
        <v>4.2</v>
      </c>
      <c r="D853" s="5" t="inlineStr">
        <is>
          <t>Positive</t>
        </is>
      </c>
      <c r="E853" s="8" t="inlineStr">
        <is>
          <t>I found no other flaws with this product.So overall its a great product.Warranty:Its 3 years so I am assured that atleast for 3 years I am tension-free and not just 1 year</t>
        </is>
      </c>
      <c r="F853" s="9" t="n">
        <v>171</v>
      </c>
      <c r="G853" s="10">
        <f>LEN(E853)</f>
        <v/>
      </c>
      <c r="H853" s="10">
        <f>IFERROR(FIND("good",LOWER(E853)),"not found")</f>
        <v/>
      </c>
      <c r="I853" s="11">
        <f>TRIM(SUBSTITUTE(SUBSTITUTE(SUBSTITUTE(LOWER(E853),"the ",""),"and ",""),"is ",""))</f>
        <v/>
      </c>
    </row>
    <row r="854">
      <c r="A854" s="3" t="inlineStr">
        <is>
          <t>TP-LINK WiFi Dongle 300 Mbps Mini Wireless Network USB Wi-Fi</t>
        </is>
      </c>
      <c r="B854" s="3" t="inlineStr">
        <is>
          <t>Computers&amp;Accessories</t>
        </is>
      </c>
      <c r="C854" s="4" t="n">
        <v>4.2</v>
      </c>
      <c r="D854" s="5" t="inlineStr">
        <is>
          <t>Positive</t>
        </is>
      </c>
      <c r="E854" s="3" t="inlineStr">
        <is>
          <t>contrary to most electronic items today that only provide 1 year warranty with their items.</t>
        </is>
      </c>
      <c r="F854" s="4" t="n">
        <v>91</v>
      </c>
      <c r="G854" s="6">
        <f>LEN(E854)</f>
        <v/>
      </c>
      <c r="H854" s="6">
        <f>IFERROR(FIND("good",LOWER(E854)),"not found")</f>
        <v/>
      </c>
      <c r="I854" s="7">
        <f>TRIM(SUBSTITUTE(SUBSTITUTE(SUBSTITUTE(LOWER(E854),"the ",""),"and ",""),"is ",""))</f>
        <v/>
      </c>
    </row>
    <row r="855">
      <c r="A855" s="8" t="inlineStr">
        <is>
          <t>TP-LINK WiFi Dongle 300 Mbps Mini Wireless Network USB Wi-Fi</t>
        </is>
      </c>
      <c r="B855" s="8" t="inlineStr">
        <is>
          <t>Computers&amp;Accessories</t>
        </is>
      </c>
      <c r="C855" s="9" t="n">
        <v>4.2</v>
      </c>
      <c r="D855" s="5" t="inlineStr">
        <is>
          <t>Positive</t>
        </is>
      </c>
      <c r="E855" s="8" t="inlineStr">
        <is>
          <t>Best adapter I have bought ever. Works nicely seemless connectivity</t>
        </is>
      </c>
      <c r="F855" s="9" t="n">
        <v>67</v>
      </c>
      <c r="G855" s="10">
        <f>LEN(E855)</f>
        <v/>
      </c>
      <c r="H855" s="10">
        <f>IFERROR(FIND("good",LOWER(E855)),"not found")</f>
        <v/>
      </c>
      <c r="I855" s="11">
        <f>TRIM(SUBSTITUTE(SUBSTITUTE(SUBSTITUTE(LOWER(E855),"the ",""),"and ",""),"is ",""))</f>
        <v/>
      </c>
    </row>
    <row r="856">
      <c r="A856" s="3" t="inlineStr">
        <is>
          <t>OnePlus 80 cm (32 inches) Y Series HD Ready Smart Android LE</t>
        </is>
      </c>
      <c r="B856" s="3" t="inlineStr">
        <is>
          <t>Electronics</t>
        </is>
      </c>
      <c r="C856" s="4" t="n">
        <v>4.2</v>
      </c>
      <c r="D856" s="5" t="inlineStr">
        <is>
          <t>Positive</t>
        </is>
      </c>
      <c r="E856" s="3" t="inlineStr">
        <is>
          <t>Worthy and most affordable - Great TV 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t>
        </is>
      </c>
      <c r="F856" s="4" t="n">
        <v>548</v>
      </c>
      <c r="G856" s="6">
        <f>LEN(E856)</f>
        <v/>
      </c>
      <c r="H856" s="6">
        <f>IFERROR(FIND("good",LOWER(E856)),"not found")</f>
        <v/>
      </c>
      <c r="I856" s="7">
        <f>TRIM(SUBSTITUTE(SUBSTITUTE(SUBSTITUTE(LOWER(E856),"the ",""),"and ",""),"is ",""))</f>
        <v/>
      </c>
    </row>
    <row r="857">
      <c r="A857" s="8" t="inlineStr">
        <is>
          <t>OnePlus 80 cm (32 inches) Y Series HD Ready Smart Android LE</t>
        </is>
      </c>
      <c r="B857" s="8" t="inlineStr">
        <is>
          <t>Electronics</t>
        </is>
      </c>
      <c r="C857" s="9" t="n">
        <v>4.2</v>
      </c>
      <c r="D857" s="5" t="inlineStr">
        <is>
          <t>Positive</t>
        </is>
      </c>
      <c r="E857" s="8" t="inlineStr">
        <is>
          <t>Good product remote</t>
        </is>
      </c>
      <c r="F857" s="9" t="n">
        <v>19</v>
      </c>
      <c r="G857" s="10">
        <f>LEN(E857)</f>
        <v/>
      </c>
      <c r="H857" s="10">
        <f>IFERROR(FIND("good",LOWER(E857)),"not found")</f>
        <v/>
      </c>
      <c r="I857" s="11">
        <f>TRIM(SUBSTITUTE(SUBSTITUTE(SUBSTITUTE(LOWER(E857),"the ",""),"and ",""),"is ",""))</f>
        <v/>
      </c>
    </row>
    <row r="858">
      <c r="A858" s="3" t="inlineStr">
        <is>
          <t>OnePlus 80 cm (32 inches) Y Series HD Ready Smart Android LE</t>
        </is>
      </c>
      <c r="B858" s="3" t="inlineStr">
        <is>
          <t>Electronics</t>
        </is>
      </c>
      <c r="C858" s="4" t="n">
        <v>4.2</v>
      </c>
      <c r="D858" s="5" t="inlineStr">
        <is>
          <t>Positive</t>
        </is>
      </c>
      <c r="E858" s="3" t="inlineStr">
        <is>
          <t>It's really worth the money but WiFi networks very quickly and easily.6. The overall sign up process and app installations are quick and automatic.7. It supports all the smart features like Netflix</t>
        </is>
      </c>
      <c r="F858" s="4" t="n">
        <v>197</v>
      </c>
      <c r="G858" s="6">
        <f>LEN(E858)</f>
        <v/>
      </c>
      <c r="H858" s="6">
        <f>IFERROR(FIND("good",LOWER(E858)),"not found")</f>
        <v/>
      </c>
      <c r="I858" s="7">
        <f>TRIM(SUBSTITUTE(SUBSTITUTE(SUBSTITUTE(LOWER(E858),"the ",""),"and ",""),"is ",""))</f>
        <v/>
      </c>
    </row>
    <row r="859">
      <c r="A859" s="8" t="inlineStr">
        <is>
          <t>OnePlus 80 cm (32 inches) Y Series HD Ready Smart Android LE</t>
        </is>
      </c>
      <c r="B859" s="8" t="inlineStr">
        <is>
          <t>Electronics</t>
        </is>
      </c>
      <c r="C859" s="9" t="n">
        <v>4.2</v>
      </c>
      <c r="D859" s="5" t="inlineStr">
        <is>
          <t>Positive</t>
        </is>
      </c>
      <c r="E859" s="8" t="inlineStr">
        <is>
          <t>Better product in this budget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t>
        </is>
      </c>
      <c r="F859" s="9" t="n">
        <v>845</v>
      </c>
      <c r="G859" s="10">
        <f>LEN(E859)</f>
        <v/>
      </c>
      <c r="H859" s="10">
        <f>IFERROR(FIND("good",LOWER(E859)),"not found")</f>
        <v/>
      </c>
      <c r="I859" s="11">
        <f>TRIM(SUBSTITUTE(SUBSTITUTE(SUBSTITUTE(LOWER(E859),"the ",""),"and ",""),"is ",""))</f>
        <v/>
      </c>
    </row>
    <row r="860">
      <c r="A860" s="3" t="inlineStr">
        <is>
          <t>OnePlus 80 cm (32 inches) Y Series HD Ready Smart Android LE</t>
        </is>
      </c>
      <c r="B860" s="3" t="inlineStr">
        <is>
          <t>Electronics</t>
        </is>
      </c>
      <c r="C860" s="4" t="n">
        <v>4.2</v>
      </c>
      <c r="D860" s="5" t="inlineStr">
        <is>
          <t>Positive</t>
        </is>
      </c>
      <c r="E860" s="3" t="inlineStr">
        <is>
          <t>Product review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t>
        </is>
      </c>
      <c r="F860" s="4" t="n">
        <v>446</v>
      </c>
      <c r="G860" s="6">
        <f>LEN(E860)</f>
        <v/>
      </c>
      <c r="H860" s="6">
        <f>IFERROR(FIND("good",LOWER(E860)),"not found")</f>
        <v/>
      </c>
      <c r="I860" s="7">
        <f>TRIM(SUBSTITUTE(SUBSTITUTE(SUBSTITUTE(LOWER(E860),"the ",""),"and ",""),"is ",""))</f>
        <v/>
      </c>
    </row>
    <row r="861">
      <c r="A861" s="8" t="inlineStr">
        <is>
          <t>OnePlus 80 cm (32 inches) Y Series HD Ready Smart Android LE</t>
        </is>
      </c>
      <c r="B861" s="8" t="inlineStr">
        <is>
          <t>Electronics</t>
        </is>
      </c>
      <c r="C861" s="9" t="n">
        <v>4.2</v>
      </c>
      <c r="D861" s="5" t="inlineStr">
        <is>
          <t>Positive</t>
        </is>
      </c>
      <c r="E861" s="8" t="inlineStr">
        <is>
          <t>nice tv and even today nobody turned up. I got a call from Amazon to reschedule it for Tuesday evening and still</t>
        </is>
      </c>
      <c r="F861" s="9" t="n">
        <v>112</v>
      </c>
      <c r="G861" s="10">
        <f>LEN(E861)</f>
        <v/>
      </c>
      <c r="H861" s="10">
        <f>IFERROR(FIND("good",LOWER(E861)),"not found")</f>
        <v/>
      </c>
      <c r="I861" s="11">
        <f>TRIM(SUBSTITUTE(SUBSTITUTE(SUBSTITUTE(LOWER(E861),"the ",""),"and ",""),"is ",""))</f>
        <v/>
      </c>
    </row>
    <row r="862">
      <c r="A862" s="3" t="inlineStr">
        <is>
          <t>OnePlus 80 cm (32 inches) Y Series HD Ready Smart Android LE</t>
        </is>
      </c>
      <c r="B862" s="3" t="inlineStr">
        <is>
          <t>Electronics</t>
        </is>
      </c>
      <c r="C862" s="4" t="n">
        <v>4.2</v>
      </c>
      <c r="D862" s="5" t="inlineStr">
        <is>
          <t>Positive</t>
        </is>
      </c>
      <c r="E862" s="3" t="inlineStr">
        <is>
          <t>Best product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t>
        </is>
      </c>
      <c r="F862" s="4" t="n">
        <v>484</v>
      </c>
      <c r="G862" s="6">
        <f>LEN(E862)</f>
        <v/>
      </c>
      <c r="H862" s="6">
        <f>IFERROR(FIND("good",LOWER(E862)),"not found")</f>
        <v/>
      </c>
      <c r="I862" s="7">
        <f>TRIM(SUBSTITUTE(SUBSTITUTE(SUBSTITUTE(LOWER(E862),"the ",""),"and ",""),"is ",""))</f>
        <v/>
      </c>
    </row>
    <row r="863">
      <c r="A863" s="8" t="inlineStr">
        <is>
          <t>OnePlus 80 cm (32 inches) Y Series HD Ready Smart Android LE</t>
        </is>
      </c>
      <c r="B863" s="8" t="inlineStr">
        <is>
          <t>Electronics</t>
        </is>
      </c>
      <c r="C863" s="9" t="n">
        <v>4.2</v>
      </c>
      <c r="D863" s="5" t="inlineStr">
        <is>
          <t>Positive</t>
        </is>
      </c>
      <c r="E863" s="8" t="inlineStr">
        <is>
          <t>Budget friendly TV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t>
        </is>
      </c>
      <c r="F863" s="9" t="n">
        <v>364</v>
      </c>
      <c r="G863" s="10">
        <f>LEN(E863)</f>
        <v/>
      </c>
      <c r="H863" s="10">
        <f>IFERROR(FIND("good",LOWER(E863)),"not found")</f>
        <v/>
      </c>
      <c r="I863" s="11">
        <f>TRIM(SUBSTITUTE(SUBSTITUTE(SUBSTITUTE(LOWER(E863),"the ",""),"and ",""),"is ",""))</f>
        <v/>
      </c>
    </row>
    <row r="864">
      <c r="A864" s="3" t="inlineStr">
        <is>
          <t>OnePlus 80 cm (32 inches) Y Series HD Ready Smart Android LE</t>
        </is>
      </c>
      <c r="B864" s="3" t="inlineStr">
        <is>
          <t>Electronics</t>
        </is>
      </c>
      <c r="C864" s="4" t="n">
        <v>4.2</v>
      </c>
      <c r="D864" s="5" t="inlineStr">
        <is>
          <t>Positive</t>
        </is>
      </c>
      <c r="E864" s="3" t="inlineStr">
        <is>
          <t>Good product</t>
        </is>
      </c>
      <c r="F864" s="4" t="n">
        <v>12</v>
      </c>
      <c r="G864" s="6">
        <f>LEN(E864)</f>
        <v/>
      </c>
      <c r="H864" s="6">
        <f>IFERROR(FIND("good",LOWER(E864)),"not found")</f>
        <v/>
      </c>
      <c r="I864" s="7">
        <f>TRIM(SUBSTITUTE(SUBSTITUTE(SUBSTITUTE(LOWER(E864),"the ",""),"and ",""),"is ",""))</f>
        <v/>
      </c>
    </row>
    <row r="865">
      <c r="A865" s="8" t="inlineStr">
        <is>
          <t>OnePlus 80 cm (32 inches) Y Series HD Ready Smart Android LE</t>
        </is>
      </c>
      <c r="B865" s="8" t="inlineStr">
        <is>
          <t>Electronics</t>
        </is>
      </c>
      <c r="C865" s="9" t="n">
        <v>4.2</v>
      </c>
      <c r="D865" s="5" t="inlineStr">
        <is>
          <t>Positive</t>
        </is>
      </c>
      <c r="E865" s="8" t="inlineStr">
        <is>
          <t>Connectivity is faster</t>
        </is>
      </c>
      <c r="F865" s="9" t="n">
        <v>22</v>
      </c>
      <c r="G865" s="10">
        <f>LEN(E865)</f>
        <v/>
      </c>
      <c r="H865" s="10">
        <f>IFERROR(FIND("good",LOWER(E865)),"not found")</f>
        <v/>
      </c>
      <c r="I865" s="11">
        <f>TRIM(SUBSTITUTE(SUBSTITUTE(SUBSTITUTE(LOWER(E865),"the ",""),"and ",""),"is ",""))</f>
        <v/>
      </c>
    </row>
    <row r="866">
      <c r="A866" s="3" t="inlineStr">
        <is>
          <t>OnePlus 80 cm (32 inches) Y Series HD Ready Smart Android LE</t>
        </is>
      </c>
      <c r="B866" s="3" t="inlineStr">
        <is>
          <t>Electronics</t>
        </is>
      </c>
      <c r="C866" s="4" t="n">
        <v>4.2</v>
      </c>
      <c r="D866" s="5" t="inlineStr">
        <is>
          <t>Positive</t>
        </is>
      </c>
      <c r="E866" s="3" t="inlineStr">
        <is>
          <t>But performance is little bit slower</t>
        </is>
      </c>
      <c r="F866" s="4" t="n">
        <v>36</v>
      </c>
      <c r="G866" s="6">
        <f>LEN(E866)</f>
        <v/>
      </c>
      <c r="H866" s="6">
        <f>IFERROR(FIND("good",LOWER(E866)),"not found")</f>
        <v/>
      </c>
      <c r="I866" s="7">
        <f>TRIM(SUBSTITUTE(SUBSTITUTE(SUBSTITUTE(LOWER(E866),"the ",""),"and ",""),"is ",""))</f>
        <v/>
      </c>
    </row>
    <row r="867">
      <c r="A867" s="8" t="inlineStr">
        <is>
          <t>OnePlus 80 cm (32 inches) Y Series HD Ready Smart Android LE</t>
        </is>
      </c>
      <c r="B867" s="8" t="inlineStr">
        <is>
          <t>Electronics</t>
        </is>
      </c>
      <c r="C867" s="9" t="n">
        <v>4.2</v>
      </c>
      <c r="D867" s="5" t="inlineStr">
        <is>
          <t>Positive</t>
        </is>
      </c>
      <c r="E867" s="8" t="inlineStr">
        <is>
          <t>The biggest problem I face is it don't have a aux cable so I'm not able to connect my sound bar......the HDMI port is useless it won't work .so</t>
        </is>
      </c>
      <c r="F867" s="9" t="n">
        <v>143</v>
      </c>
      <c r="G867" s="10">
        <f>LEN(E867)</f>
        <v/>
      </c>
      <c r="H867" s="10">
        <f>IFERROR(FIND("good",LOWER(E867)),"not found")</f>
        <v/>
      </c>
      <c r="I867" s="11">
        <f>TRIM(SUBSTITUTE(SUBSTITUTE(SUBSTITUTE(LOWER(E867),"the ",""),"and ",""),"is ",""))</f>
        <v/>
      </c>
    </row>
    <row r="868">
      <c r="A868" s="3" t="inlineStr">
        <is>
          <t>OnePlus 80 cm (32 inches) Y Series HD Ready Smart Android LE</t>
        </is>
      </c>
      <c r="B868" s="3" t="inlineStr">
        <is>
          <t>Electronics</t>
        </is>
      </c>
      <c r="C868" s="4" t="n">
        <v>4.2</v>
      </c>
      <c r="D868" s="5" t="inlineStr">
        <is>
          <t>Positive</t>
        </is>
      </c>
      <c r="E868" s="3" t="inlineStr">
        <is>
          <t>i connect it via bluetooth but the problem is that it won't connect automatically</t>
        </is>
      </c>
      <c r="F868" s="4" t="n">
        <v>81</v>
      </c>
      <c r="G868" s="6">
        <f>LEN(E868)</f>
        <v/>
      </c>
      <c r="H868" s="6">
        <f>IFERROR(FIND("good",LOWER(E868)),"not found")</f>
        <v/>
      </c>
      <c r="I868" s="7">
        <f>TRIM(SUBSTITUTE(SUBSTITUTE(SUBSTITUTE(LOWER(E868),"the ",""),"and ",""),"is ",""))</f>
        <v/>
      </c>
    </row>
    <row r="869">
      <c r="A869" s="8" t="inlineStr">
        <is>
          <t>OnePlus 80 cm (32 inches) Y Series HD Ready Smart Android LE</t>
        </is>
      </c>
      <c r="B869" s="8" t="inlineStr">
        <is>
          <t>Electronics</t>
        </is>
      </c>
      <c r="C869" s="9" t="n">
        <v>4.2</v>
      </c>
      <c r="D869" s="5" t="inlineStr">
        <is>
          <t>Positive</t>
        </is>
      </c>
      <c r="E869" s="8" t="inlineStr">
        <is>
          <t>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t>
        </is>
      </c>
      <c r="F869" s="9" t="n">
        <v>337</v>
      </c>
      <c r="G869" s="10">
        <f>LEN(E869)</f>
        <v/>
      </c>
      <c r="H869" s="10">
        <f>IFERROR(FIND("good",LOWER(E869)),"not found")</f>
        <v/>
      </c>
      <c r="I869" s="11">
        <f>TRIM(SUBSTITUTE(SUBSTITUTE(SUBSTITUTE(LOWER(E869),"the ",""),"and ",""),"is ",""))</f>
        <v/>
      </c>
    </row>
    <row r="870">
      <c r="A870" s="3" t="inlineStr">
        <is>
          <t>OnePlus 80 cm (32 inches) Y Series HD Ready Smart Android LE</t>
        </is>
      </c>
      <c r="B870" s="3" t="inlineStr">
        <is>
          <t>Electronics</t>
        </is>
      </c>
      <c r="C870" s="4" t="n">
        <v>4.2</v>
      </c>
      <c r="D870" s="5" t="inlineStr">
        <is>
          <t>Positive</t>
        </is>
      </c>
      <c r="E870" s="3" t="inlineStr">
        <is>
          <t>Good quality in picture and volume is little bit low other than that product is nice. Budget friendly</t>
        </is>
      </c>
      <c r="F870" s="4" t="n">
        <v>101</v>
      </c>
      <c r="G870" s="6">
        <f>LEN(E870)</f>
        <v/>
      </c>
      <c r="H870" s="6">
        <f>IFERROR(FIND("good",LOWER(E870)),"not found")</f>
        <v/>
      </c>
      <c r="I870" s="7">
        <f>TRIM(SUBSTITUTE(SUBSTITUTE(SUBSTITUTE(LOWER(E870),"the ",""),"and ",""),"is ",""))</f>
        <v/>
      </c>
    </row>
    <row r="871">
      <c r="A871" s="8" t="inlineStr">
        <is>
          <t>OnePlus 80 cm (32 inches) Y Series HD Ready Smart Android LE</t>
        </is>
      </c>
      <c r="B871" s="8" t="inlineStr">
        <is>
          <t>Electronics</t>
        </is>
      </c>
      <c r="C871" s="9" t="n">
        <v>4.2</v>
      </c>
      <c r="D871" s="5" t="inlineStr">
        <is>
          <t>Positive</t>
        </is>
      </c>
      <c r="E871" s="8" t="inlineStr">
        <is>
          <t>I'm happy with this .</t>
        </is>
      </c>
      <c r="F871" s="9" t="n">
        <v>21</v>
      </c>
      <c r="G871" s="10">
        <f>LEN(E871)</f>
        <v/>
      </c>
      <c r="H871" s="10">
        <f>IFERROR(FIND("good",LOWER(E871)),"not found")</f>
        <v/>
      </c>
      <c r="I871" s="11">
        <f>TRIM(SUBSTITUTE(SUBSTITUTE(SUBSTITUTE(LOWER(E871),"the ",""),"and ",""),"is ",""))</f>
        <v/>
      </c>
    </row>
    <row r="872">
      <c r="A872" s="3" t="inlineStr">
        <is>
          <t>OnePlus 80 cm (32 inches) Y Series HD Ready Smart Android LE</t>
        </is>
      </c>
      <c r="B872" s="3" t="inlineStr">
        <is>
          <t>Electronics</t>
        </is>
      </c>
      <c r="C872" s="4" t="n">
        <v>4.2</v>
      </c>
      <c r="D872" s="5" t="inlineStr">
        <is>
          <t>Positive</t>
        </is>
      </c>
      <c r="E872" s="3" t="inlineStr">
        <is>
          <t>After a few days</t>
        </is>
      </c>
      <c r="F872" s="4" t="n">
        <v>16</v>
      </c>
      <c r="G872" s="6">
        <f>LEN(E872)</f>
        <v/>
      </c>
      <c r="H872" s="6">
        <f>IFERROR(FIND("good",LOWER(E872)),"not found")</f>
        <v/>
      </c>
      <c r="I872" s="7">
        <f>TRIM(SUBSTITUTE(SUBSTITUTE(SUBSTITUTE(LOWER(E872),"the ",""),"and ",""),"is ",""))</f>
        <v/>
      </c>
    </row>
    <row r="873">
      <c r="A873" s="8" t="inlineStr">
        <is>
          <t>OnePlus 80 cm (32 inches) Y Series HD Ready Smart Android LE</t>
        </is>
      </c>
      <c r="B873" s="8" t="inlineStr">
        <is>
          <t>Electronics</t>
        </is>
      </c>
      <c r="C873" s="9" t="n">
        <v>4.2</v>
      </c>
      <c r="D873" s="5" t="inlineStr">
        <is>
          <t>Positive</t>
        </is>
      </c>
      <c r="E873" s="8" t="inlineStr">
        <is>
          <t>the TV will perform slowly and the  remote  is very very sentence</t>
        </is>
      </c>
      <c r="F873" s="9" t="n">
        <v>65</v>
      </c>
      <c r="G873" s="10">
        <f>LEN(E873)</f>
        <v/>
      </c>
      <c r="H873" s="10">
        <f>IFERROR(FIND("good",LOWER(E873)),"not found")</f>
        <v/>
      </c>
      <c r="I873" s="11">
        <f>TRIM(SUBSTITUTE(SUBSTITUTE(SUBSTITUTE(LOWER(E873),"the ",""),"and ",""),"is ",""))</f>
        <v/>
      </c>
    </row>
    <row r="874">
      <c r="A874" s="3" t="inlineStr">
        <is>
          <t>OnePlus 80 cm (32 inches) Y Series HD Ready Smart Android LE</t>
        </is>
      </c>
      <c r="B874" s="3" t="inlineStr">
        <is>
          <t>Electronics</t>
        </is>
      </c>
      <c r="C874" s="4" t="n">
        <v>4.2</v>
      </c>
      <c r="D874" s="5" t="inlineStr">
        <is>
          <t>Positive</t>
        </is>
      </c>
      <c r="E874" s="3" t="inlineStr">
        <is>
          <t>thank you amazon and oneplus</t>
        </is>
      </c>
      <c r="F874" s="4" t="n">
        <v>28</v>
      </c>
      <c r="G874" s="6">
        <f>LEN(E874)</f>
        <v/>
      </c>
      <c r="H874" s="6">
        <f>IFERROR(FIND("good",LOWER(E874)),"not found")</f>
        <v/>
      </c>
      <c r="I874" s="7">
        <f>TRIM(SUBSTITUTE(SUBSTITUTE(SUBSTITUTE(LOWER(E874),"the ",""),"and ",""),"is ",""))</f>
        <v/>
      </c>
    </row>
    <row r="875">
      <c r="A875" s="8" t="inlineStr">
        <is>
          <t>OnePlus 80 cm (32 inches) Y Series HD Ready Smart Android LE</t>
        </is>
      </c>
      <c r="B875" s="8" t="inlineStr">
        <is>
          <t>Electronics</t>
        </is>
      </c>
      <c r="C875" s="9" t="n">
        <v>4.2</v>
      </c>
      <c r="D875" s="5" t="inlineStr">
        <is>
          <t>Positive</t>
        </is>
      </c>
      <c r="E875" s="8" t="inlineStr">
        <is>
          <t>1. Sound is good2. Easy installation3. very Slim and less weight4. Voice recognition is good</t>
        </is>
      </c>
      <c r="F875" s="9" t="n">
        <v>92</v>
      </c>
      <c r="G875" s="10">
        <f>LEN(E875)</f>
        <v/>
      </c>
      <c r="H875" s="10">
        <f>IFERROR(FIND("good",LOWER(E875)),"not found")</f>
        <v/>
      </c>
      <c r="I875" s="11">
        <f>TRIM(SUBSTITUTE(SUBSTITUTE(SUBSTITUTE(LOWER(E875),"the ",""),"and ",""),"is ",""))</f>
        <v/>
      </c>
    </row>
    <row r="876">
      <c r="A876" s="3" t="inlineStr">
        <is>
          <t>OnePlus 80 cm (32 inches) Y Series HD Ready Smart Android LE</t>
        </is>
      </c>
      <c r="B876" s="3" t="inlineStr">
        <is>
          <t>Electronics</t>
        </is>
      </c>
      <c r="C876" s="4" t="n">
        <v>4.2</v>
      </c>
      <c r="D876" s="5" t="inlineStr">
        <is>
          <t>Positive</t>
        </is>
      </c>
      <c r="E876" s="3" t="inlineStr">
        <is>
          <t>LikeBudget-friendlyDislikeWiFi connectivity range is poor.Many times gets disconnected.Color depth not that good.</t>
        </is>
      </c>
      <c r="F876" s="4" t="n">
        <v>113</v>
      </c>
      <c r="G876" s="6">
        <f>LEN(E876)</f>
        <v/>
      </c>
      <c r="H876" s="6">
        <f>IFERROR(FIND("good",LOWER(E876)),"not found")</f>
        <v/>
      </c>
      <c r="I876" s="7">
        <f>TRIM(SUBSTITUTE(SUBSTITUTE(SUBSTITUTE(LOWER(E876),"the ",""),"and ",""),"is ",""))</f>
        <v/>
      </c>
    </row>
    <row r="877">
      <c r="A877" s="8" t="inlineStr">
        <is>
          <t>Wecool Unbreakable 3 in 1 Charging Cable with 3A Speed, Fast</t>
        </is>
      </c>
      <c r="B877" s="8" t="inlineStr">
        <is>
          <t>Computers&amp;Accessories</t>
        </is>
      </c>
      <c r="C877" s="9" t="n">
        <v>4.2</v>
      </c>
      <c r="D877" s="5" t="inlineStr">
        <is>
          <t>Positive</t>
        </is>
      </c>
      <c r="E877" s="8" t="inlineStr">
        <is>
          <t>Nice Good</t>
        </is>
      </c>
      <c r="F877" s="9" t="n">
        <v>9</v>
      </c>
      <c r="G877" s="10">
        <f>LEN(E877)</f>
        <v/>
      </c>
      <c r="H877" s="10">
        <f>IFERROR(FIND("good",LOWER(E877)),"not found")</f>
        <v/>
      </c>
      <c r="I877" s="11">
        <f>TRIM(SUBSTITUTE(SUBSTITUTE(SUBSTITUTE(LOWER(E877),"the ",""),"and ",""),"is ",""))</f>
        <v/>
      </c>
    </row>
    <row r="878">
      <c r="A878" s="3" t="inlineStr">
        <is>
          <t>Wecool Unbreakable 3 in 1 Charging Cable with 3A Speed, Fast</t>
        </is>
      </c>
      <c r="B878" s="3" t="inlineStr">
        <is>
          <t>Computers&amp;Accessories</t>
        </is>
      </c>
      <c r="C878" s="4" t="n">
        <v>4.2</v>
      </c>
      <c r="D878" s="5" t="inlineStr">
        <is>
          <t>Positive</t>
        </is>
      </c>
      <c r="E878" s="3" t="inlineStr">
        <is>
          <t>Awesome Got a nice product</t>
        </is>
      </c>
      <c r="F878" s="4" t="n">
        <v>26</v>
      </c>
      <c r="G878" s="6">
        <f>LEN(E878)</f>
        <v/>
      </c>
      <c r="H878" s="6">
        <f>IFERROR(FIND("good",LOWER(E878)),"not found")</f>
        <v/>
      </c>
      <c r="I878" s="7">
        <f>TRIM(SUBSTITUTE(SUBSTITUTE(SUBSTITUTE(LOWER(E878),"the ",""),"and ",""),"is ",""))</f>
        <v/>
      </c>
    </row>
    <row r="879">
      <c r="A879" s="8" t="inlineStr">
        <is>
          <t>Wecool Unbreakable 3 in 1 Charging Cable with 3A Speed, Fast</t>
        </is>
      </c>
      <c r="B879" s="8" t="inlineStr">
        <is>
          <t>Computers&amp;Accessories</t>
        </is>
      </c>
      <c r="C879" s="9" t="n">
        <v>4.2</v>
      </c>
      <c r="D879" s="5" t="inlineStr">
        <is>
          <t>Positive</t>
        </is>
      </c>
      <c r="E879" s="8" t="inlineStr">
        <is>
          <t>Quick not charger🤏 Quick not charger🤏</t>
        </is>
      </c>
      <c r="F879" s="9" t="n">
        <v>37</v>
      </c>
      <c r="G879" s="10">
        <f>LEN(E879)</f>
        <v/>
      </c>
      <c r="H879" s="10">
        <f>IFERROR(FIND("good",LOWER(E879)),"not found")</f>
        <v/>
      </c>
      <c r="I879" s="11">
        <f>TRIM(SUBSTITUTE(SUBSTITUTE(SUBSTITUTE(LOWER(E879),"the ",""),"and ",""),"is ",""))</f>
        <v/>
      </c>
    </row>
    <row r="880">
      <c r="A880" s="3" t="inlineStr">
        <is>
          <t>Wecool Unbreakable 3 in 1 Charging Cable with 3A Speed, Fast</t>
        </is>
      </c>
      <c r="B880" s="3" t="inlineStr">
        <is>
          <t>Computers&amp;Accessories</t>
        </is>
      </c>
      <c r="C880" s="4" t="n">
        <v>4.2</v>
      </c>
      <c r="D880" s="5" t="inlineStr">
        <is>
          <t>Positive</t>
        </is>
      </c>
      <c r="E880" s="3" t="inlineStr">
        <is>
          <t>Expensive at this price Cable is very good and looks durable but the pins quality are not good</t>
        </is>
      </c>
      <c r="F880" s="4" t="n">
        <v>94</v>
      </c>
      <c r="G880" s="6">
        <f>LEN(E880)</f>
        <v/>
      </c>
      <c r="H880" s="6">
        <f>IFERROR(FIND("good",LOWER(E880)),"not found")</f>
        <v/>
      </c>
      <c r="I880" s="7">
        <f>TRIM(SUBSTITUTE(SUBSTITUTE(SUBSTITUTE(LOWER(E880),"the ",""),"and ",""),"is ",""))</f>
        <v/>
      </c>
    </row>
    <row r="881">
      <c r="A881" s="8" t="inlineStr">
        <is>
          <t>Wecool Unbreakable 3 in 1 Charging Cable with 3A Speed, Fast</t>
        </is>
      </c>
      <c r="B881" s="8" t="inlineStr">
        <is>
          <t>Computers&amp;Accessories</t>
        </is>
      </c>
      <c r="C881" s="9" t="n">
        <v>4.2</v>
      </c>
      <c r="D881" s="5" t="inlineStr">
        <is>
          <t>Positive</t>
        </is>
      </c>
      <c r="E881" s="8" t="inlineStr">
        <is>
          <t>Multiple mobile can’t be charged at a time infact iPhone pin keep coming out even with small movement</t>
        </is>
      </c>
      <c r="F881" s="9" t="n">
        <v>101</v>
      </c>
      <c r="G881" s="10">
        <f>LEN(E881)</f>
        <v/>
      </c>
      <c r="H881" s="10">
        <f>IFERROR(FIND("good",LOWER(E881)),"not found")</f>
        <v/>
      </c>
      <c r="I881" s="11">
        <f>TRIM(SUBSTITUTE(SUBSTITUTE(SUBSTITUTE(LOWER(E881),"the ",""),"and ",""),"is ",""))</f>
        <v/>
      </c>
    </row>
    <row r="882">
      <c r="A882" s="3" t="inlineStr">
        <is>
          <t>Wecool Unbreakable 3 in 1 Charging Cable with 3A Speed, Fast</t>
        </is>
      </c>
      <c r="B882" s="3" t="inlineStr">
        <is>
          <t>Computers&amp;Accessories</t>
        </is>
      </c>
      <c r="C882" s="4" t="n">
        <v>4.2</v>
      </c>
      <c r="D882" s="5" t="inlineStr">
        <is>
          <t>Positive</t>
        </is>
      </c>
      <c r="E882" s="3" t="inlineStr">
        <is>
          <t>THIS IS FAST CHARGING ON BOTH MY SAMSUNG PHONES AND IPHONE TOO. Go for it !! You can drive and charge simultaneously. Type C is good and the other pin is very hard to insert but workable.</t>
        </is>
      </c>
      <c r="F882" s="4" t="n">
        <v>187</v>
      </c>
      <c r="G882" s="6">
        <f>LEN(E882)</f>
        <v/>
      </c>
      <c r="H882" s="6">
        <f>IFERROR(FIND("good",LOWER(E882)),"not found")</f>
        <v/>
      </c>
      <c r="I882" s="7">
        <f>TRIM(SUBSTITUTE(SUBSTITUTE(SUBSTITUTE(LOWER(E882),"the ",""),"and ",""),"is ",""))</f>
        <v/>
      </c>
    </row>
    <row r="883">
      <c r="A883" s="8" t="inlineStr">
        <is>
          <t>Wecool Unbreakable 3 in 1 Charging Cable with 3A Speed, Fast</t>
        </is>
      </c>
      <c r="B883" s="8" t="inlineStr">
        <is>
          <t>Computers&amp;Accessories</t>
        </is>
      </c>
      <c r="C883" s="9" t="n">
        <v>4.2</v>
      </c>
      <c r="D883" s="5" t="inlineStr">
        <is>
          <t>Positive</t>
        </is>
      </c>
      <c r="E883" s="8" t="inlineStr">
        <is>
          <t>Excellent quality! This not a fast charger and can’t be used for data transfer. Multiple mobile can’t be charged at a time</t>
        </is>
      </c>
      <c r="F883" s="9" t="n">
        <v>122</v>
      </c>
      <c r="G883" s="10">
        <f>LEN(E883)</f>
        <v/>
      </c>
      <c r="H883" s="10">
        <f>IFERROR(FIND("good",LOWER(E883)),"not found")</f>
        <v/>
      </c>
      <c r="I883" s="11">
        <f>TRIM(SUBSTITUTE(SUBSTITUTE(SUBSTITUTE(LOWER(E883),"the ",""),"and ",""),"is ",""))</f>
        <v/>
      </c>
    </row>
    <row r="884">
      <c r="A884" s="3" t="inlineStr">
        <is>
          <t>Wecool Unbreakable 3 in 1 Charging Cable with 3A Speed, Fast</t>
        </is>
      </c>
      <c r="B884" s="3" t="inlineStr">
        <is>
          <t>Computers&amp;Accessories</t>
        </is>
      </c>
      <c r="C884" s="4" t="n">
        <v>4.2</v>
      </c>
      <c r="D884" s="5" t="inlineStr">
        <is>
          <t>Positive</t>
        </is>
      </c>
      <c r="E884" s="3" t="inlineStr">
        <is>
          <t>CHARGING CABLE This works as expected. It is working for both my Samsung phones and the lightning cable also works perfectly..</t>
        </is>
      </c>
      <c r="F884" s="4" t="n">
        <v>126</v>
      </c>
      <c r="G884" s="6">
        <f>LEN(E884)</f>
        <v/>
      </c>
      <c r="H884" s="6">
        <f>IFERROR(FIND("good",LOWER(E884)),"not found")</f>
        <v/>
      </c>
      <c r="I884" s="7">
        <f>TRIM(SUBSTITUTE(SUBSTITUTE(SUBSTITUTE(LOWER(E884),"the ",""),"and ",""),"is ",""))</f>
        <v/>
      </c>
    </row>
    <row r="885">
      <c r="A885" s="8" t="inlineStr">
        <is>
          <t>Wecool Unbreakable 3 in 1 Charging Cable with 3A Speed, Fast</t>
        </is>
      </c>
      <c r="B885" s="8" t="inlineStr">
        <is>
          <t>Computers&amp;Accessories</t>
        </is>
      </c>
      <c r="C885" s="9" t="n">
        <v>4.2</v>
      </c>
      <c r="D885" s="5" t="inlineStr">
        <is>
          <t>Positive</t>
        </is>
      </c>
      <c r="E885" s="8" t="inlineStr">
        <is>
          <t>I loved this product for my car. It's long and quite valuable for charging three mobiles together in one go.</t>
        </is>
      </c>
      <c r="F885" s="9" t="n">
        <v>108</v>
      </c>
      <c r="G885" s="10">
        <f>LEN(E885)</f>
        <v/>
      </c>
      <c r="H885" s="10">
        <f>IFERROR(FIND("good",LOWER(E885)),"not found")</f>
        <v/>
      </c>
      <c r="I885" s="11">
        <f>TRIM(SUBSTITUTE(SUBSTITUTE(SUBSTITUTE(LOWER(E885),"the ",""),"and ",""),"is ",""))</f>
        <v/>
      </c>
    </row>
    <row r="886">
      <c r="A886" s="3" t="inlineStr">
        <is>
          <t>Wecool Unbreakable 3 in 1 Charging Cable with 3A Speed, Fast</t>
        </is>
      </c>
      <c r="B886" s="3" t="inlineStr">
        <is>
          <t>Computers&amp;Accessories</t>
        </is>
      </c>
      <c r="C886" s="4" t="n">
        <v>4.2</v>
      </c>
      <c r="D886" s="5" t="inlineStr">
        <is>
          <t>Positive</t>
        </is>
      </c>
      <c r="E886" s="3" t="inlineStr">
        <is>
          <t>GOOD PRODUCT.</t>
        </is>
      </c>
      <c r="F886" s="4" t="n">
        <v>13</v>
      </c>
      <c r="G886" s="6">
        <f>LEN(E886)</f>
        <v/>
      </c>
      <c r="H886" s="6">
        <f>IFERROR(FIND("good",LOWER(E886)),"not found")</f>
        <v/>
      </c>
      <c r="I886" s="7">
        <f>TRIM(SUBSTITUTE(SUBSTITUTE(SUBSTITUTE(LOWER(E886),"the ",""),"and ",""),"is ",""))</f>
        <v/>
      </c>
    </row>
    <row r="887">
      <c r="A887" s="8" t="inlineStr">
        <is>
          <t>Portronics Konnect L 1.2Mtr, Fast Charging 3A Micro USB Cabl</t>
        </is>
      </c>
      <c r="B887" s="8" t="inlineStr">
        <is>
          <t>Computers&amp;Accessories</t>
        </is>
      </c>
      <c r="C887" s="9" t="n">
        <v>4.3</v>
      </c>
      <c r="D887" s="5" t="inlineStr">
        <is>
          <t>Positive</t>
        </is>
      </c>
      <c r="E887" s="8" t="inlineStr">
        <is>
          <t>It's working Working fine</t>
        </is>
      </c>
      <c r="F887" s="9" t="n">
        <v>25</v>
      </c>
      <c r="G887" s="10">
        <f>LEN(E887)</f>
        <v/>
      </c>
      <c r="H887" s="10">
        <f>IFERROR(FIND("good",LOWER(E887)),"not found")</f>
        <v/>
      </c>
      <c r="I887" s="11">
        <f>TRIM(SUBSTITUTE(SUBSTITUTE(SUBSTITUTE(LOWER(E887),"the ",""),"and ",""),"is ",""))</f>
        <v/>
      </c>
    </row>
    <row r="888">
      <c r="A888" s="3" t="inlineStr">
        <is>
          <t>Portronics Konnect L 1.2Mtr, Fast Charging 3A Micro USB Cabl</t>
        </is>
      </c>
      <c r="B888" s="3" t="inlineStr">
        <is>
          <t>Computers&amp;Accessories</t>
        </is>
      </c>
      <c r="C888" s="4" t="n">
        <v>4.3</v>
      </c>
      <c r="D888" s="5" t="inlineStr">
        <is>
          <t>Positive</t>
        </is>
      </c>
      <c r="E888" s="3" t="inlineStr">
        <is>
          <t>It's gud 😳 very good this data cable</t>
        </is>
      </c>
      <c r="F888" s="4" t="n">
        <v>36</v>
      </c>
      <c r="G888" s="6">
        <f>LEN(E888)</f>
        <v/>
      </c>
      <c r="H888" s="6">
        <f>IFERROR(FIND("good",LOWER(E888)),"not found")</f>
        <v/>
      </c>
      <c r="I888" s="7">
        <f>TRIM(SUBSTITUTE(SUBSTITUTE(SUBSTITUTE(LOWER(E888),"the ",""),"and ",""),"is ",""))</f>
        <v/>
      </c>
    </row>
    <row r="889">
      <c r="A889" s="8" t="inlineStr">
        <is>
          <t>Portronics Konnect L 1.2Mtr, Fast Charging 3A Micro USB Cabl</t>
        </is>
      </c>
      <c r="B889" s="8" t="inlineStr">
        <is>
          <t>Computers&amp;Accessories</t>
        </is>
      </c>
      <c r="C889" s="9" t="n">
        <v>4.3</v>
      </c>
      <c r="D889" s="5" t="inlineStr">
        <is>
          <t>Positive</t>
        </is>
      </c>
      <c r="E889" s="8" t="inlineStr">
        <is>
          <t>Cable quality is good. Performance of this product is good enough.</t>
        </is>
      </c>
      <c r="F889" s="9" t="n">
        <v>66</v>
      </c>
      <c r="G889" s="10">
        <f>LEN(E889)</f>
        <v/>
      </c>
      <c r="H889" s="10">
        <f>IFERROR(FIND("good",LOWER(E889)),"not found")</f>
        <v/>
      </c>
      <c r="I889" s="11">
        <f>TRIM(SUBSTITUTE(SUBSTITUTE(SUBSTITUTE(LOWER(E889),"the ",""),"and ",""),"is ",""))</f>
        <v/>
      </c>
    </row>
    <row r="890">
      <c r="A890" s="3" t="inlineStr">
        <is>
          <t>Portronics Konnect L 1.2Mtr, Fast Charging 3A Micro USB Cabl</t>
        </is>
      </c>
      <c r="B890" s="3" t="inlineStr">
        <is>
          <t>Computers&amp;Accessories</t>
        </is>
      </c>
      <c r="C890" s="4" t="n">
        <v>4.3</v>
      </c>
      <c r="D890" s="5" t="inlineStr">
        <is>
          <t>Positive</t>
        </is>
      </c>
      <c r="E890" s="3" t="inlineStr">
        <is>
          <t>Durable and Works Well Have been using it since quite a well. It is doing an excellent job. You can also avail the warranty by just messaging the serial number on whatsapp. Super happy with the overall performance.</t>
        </is>
      </c>
      <c r="F890" s="4" t="n">
        <v>214</v>
      </c>
      <c r="G890" s="6">
        <f>LEN(E890)</f>
        <v/>
      </c>
      <c r="H890" s="6">
        <f>IFERROR(FIND("good",LOWER(E890)),"not found")</f>
        <v/>
      </c>
      <c r="I890" s="7">
        <f>TRIM(SUBSTITUTE(SUBSTITUTE(SUBSTITUTE(LOWER(E890),"the ",""),"and ",""),"is ",""))</f>
        <v/>
      </c>
    </row>
    <row r="891">
      <c r="A891" s="8" t="inlineStr">
        <is>
          <t>Portronics Konnect L 1.2Mtr, Fast Charging 3A Micro USB Cabl</t>
        </is>
      </c>
      <c r="B891" s="8" t="inlineStr">
        <is>
          <t>Computers&amp;Accessories</t>
        </is>
      </c>
      <c r="C891" s="9" t="n">
        <v>4.3</v>
      </c>
      <c r="D891" s="5" t="inlineStr">
        <is>
          <t>Positive</t>
        </is>
      </c>
      <c r="E891" s="8" t="inlineStr">
        <is>
          <t>Good data cable same as shown in pic Good data cable same as shown in pic. I brought this for my Nikon d5600 photos transfer to system.</t>
        </is>
      </c>
      <c r="F891" s="9" t="n">
        <v>135</v>
      </c>
      <c r="G891" s="10">
        <f>LEN(E891)</f>
        <v/>
      </c>
      <c r="H891" s="10">
        <f>IFERROR(FIND("good",LOWER(E891)),"not found")</f>
        <v/>
      </c>
      <c r="I891" s="11">
        <f>TRIM(SUBSTITUTE(SUBSTITUTE(SUBSTITUTE(LOWER(E891),"the ",""),"and ",""),"is ",""))</f>
        <v/>
      </c>
    </row>
    <row r="892">
      <c r="A892" s="3" t="inlineStr">
        <is>
          <t>Portronics Konnect L 1.2Mtr, Fast Charging 3A Micro USB Cabl</t>
        </is>
      </c>
      <c r="B892" s="3" t="inlineStr">
        <is>
          <t>Computers&amp;Accessories</t>
        </is>
      </c>
      <c r="C892" s="4" t="n">
        <v>4.3</v>
      </c>
      <c r="D892" s="5" t="inlineStr">
        <is>
          <t>Positive</t>
        </is>
      </c>
      <c r="E892" s="3" t="inlineStr">
        <is>
          <t>Portronics knonnect L 1.2 mtr Micro USB cable Superb product...👌👌👌</t>
        </is>
      </c>
      <c r="F892" s="4" t="n">
        <v>66</v>
      </c>
      <c r="G892" s="6">
        <f>LEN(E892)</f>
        <v/>
      </c>
      <c r="H892" s="6">
        <f>IFERROR(FIND("good",LOWER(E892)),"not found")</f>
        <v/>
      </c>
      <c r="I892" s="7">
        <f>TRIM(SUBSTITUTE(SUBSTITUTE(SUBSTITUTE(LOWER(E892),"the ",""),"and ",""),"is ",""))</f>
        <v/>
      </c>
    </row>
    <row r="893">
      <c r="A893" s="8" t="inlineStr">
        <is>
          <t>Portronics Konnect L 1.2Mtr, Fast Charging 3A Micro USB Cabl</t>
        </is>
      </c>
      <c r="B893" s="8" t="inlineStr">
        <is>
          <t>Computers&amp;Accessories</t>
        </is>
      </c>
      <c r="C893" s="9" t="n">
        <v>4.3</v>
      </c>
      <c r="D893" s="5" t="inlineStr">
        <is>
          <t>Positive</t>
        </is>
      </c>
      <c r="E893" s="8" t="inlineStr">
        <is>
          <t>Ok Better</t>
        </is>
      </c>
      <c r="F893" s="9" t="n">
        <v>9</v>
      </c>
      <c r="G893" s="10">
        <f>LEN(E893)</f>
        <v/>
      </c>
      <c r="H893" s="10">
        <f>IFERROR(FIND("good",LOWER(E893)),"not found")</f>
        <v/>
      </c>
      <c r="I893" s="11">
        <f>TRIM(SUBSTITUTE(SUBSTITUTE(SUBSTITUTE(LOWER(E893),"the ",""),"and ",""),"is ",""))</f>
        <v/>
      </c>
    </row>
    <row r="894">
      <c r="A894" s="3" t="inlineStr">
        <is>
          <t>Portronics Konnect L 1.2Mtr, Fast Charging 3A Micro USB Cabl</t>
        </is>
      </c>
      <c r="B894" s="3" t="inlineStr">
        <is>
          <t>Computers&amp;Accessories</t>
        </is>
      </c>
      <c r="C894" s="4" t="n">
        <v>4.3</v>
      </c>
      <c r="D894" s="5" t="inlineStr">
        <is>
          <t>Positive</t>
        </is>
      </c>
      <c r="E894" s="3" t="inlineStr">
        <is>
          <t>Great quality Seems to fast charge at 2A</t>
        </is>
      </c>
      <c r="F894" s="4" t="n">
        <v>40</v>
      </c>
      <c r="G894" s="6">
        <f>LEN(E894)</f>
        <v/>
      </c>
      <c r="H894" s="6">
        <f>IFERROR(FIND("good",LOWER(E894)),"not found")</f>
        <v/>
      </c>
      <c r="I894" s="7">
        <f>TRIM(SUBSTITUTE(SUBSTITUTE(SUBSTITUTE(LOWER(E894),"the ",""),"and ",""),"is ",""))</f>
        <v/>
      </c>
    </row>
    <row r="895">
      <c r="A895" s="8" t="inlineStr">
        <is>
          <t>Portronics Konnect L 1.2Mtr, Fast Charging 3A Micro USB Cabl</t>
        </is>
      </c>
      <c r="B895" s="8" t="inlineStr">
        <is>
          <t>Computers&amp;Accessories</t>
        </is>
      </c>
      <c r="C895" s="9" t="n">
        <v>4.3</v>
      </c>
      <c r="D895" s="5" t="inlineStr">
        <is>
          <t>Positive</t>
        </is>
      </c>
      <c r="E895" s="8" t="inlineStr">
        <is>
          <t>not tried anything higher</t>
        </is>
      </c>
      <c r="F895" s="9" t="n">
        <v>25</v>
      </c>
      <c r="G895" s="10">
        <f>LEN(E895)</f>
        <v/>
      </c>
      <c r="H895" s="10">
        <f>IFERROR(FIND("good",LOWER(E895)),"not found")</f>
        <v/>
      </c>
      <c r="I895" s="11">
        <f>TRIM(SUBSTITUTE(SUBSTITUTE(SUBSTITUTE(LOWER(E895),"the ",""),"and ",""),"is ",""))</f>
        <v/>
      </c>
    </row>
    <row r="896">
      <c r="A896" s="3" t="inlineStr">
        <is>
          <t>Portronics Konnect L 1.2Mtr, Fast Charging 3A Micro USB Cabl</t>
        </is>
      </c>
      <c r="B896" s="3" t="inlineStr">
        <is>
          <t>Computers&amp;Accessories</t>
        </is>
      </c>
      <c r="C896" s="4" t="n">
        <v>4.3</v>
      </c>
      <c r="D896" s="5" t="inlineStr">
        <is>
          <t>Positive</t>
        </is>
      </c>
      <c r="E896" s="3" t="inlineStr">
        <is>
          <t>but its a very sturdy cable should last for a long time</t>
        </is>
      </c>
      <c r="F896" s="4" t="n">
        <v>55</v>
      </c>
      <c r="G896" s="6">
        <f>LEN(E896)</f>
        <v/>
      </c>
      <c r="H896" s="6">
        <f>IFERROR(FIND("good",LOWER(E896)),"not found")</f>
        <v/>
      </c>
      <c r="I896" s="7">
        <f>TRIM(SUBSTITUTE(SUBSTITUTE(SUBSTITUTE(LOWER(E896),"the ",""),"and ",""),"is ",""))</f>
        <v/>
      </c>
    </row>
    <row r="897">
      <c r="A897" s="8" t="inlineStr">
        <is>
          <t>Airtel DigitalTV DTH Television, Setup Box Remote Compatible</t>
        </is>
      </c>
      <c r="B897" s="8" t="inlineStr">
        <is>
          <t>Electronics</t>
        </is>
      </c>
      <c r="C897" s="9" t="n">
        <v>3.7</v>
      </c>
      <c r="D897" s="13" t="inlineStr">
        <is>
          <t>Negative</t>
        </is>
      </c>
      <c r="E897" s="8" t="inlineStr">
        <is>
          <t>Simple and good Nice</t>
        </is>
      </c>
      <c r="F897" s="9" t="n">
        <v>20</v>
      </c>
      <c r="G897" s="10">
        <f>LEN(E897)</f>
        <v/>
      </c>
      <c r="H897" s="10">
        <f>IFERROR(FIND("good",LOWER(E897)),"not found")</f>
        <v/>
      </c>
      <c r="I897" s="11">
        <f>TRIM(SUBSTITUTE(SUBSTITUTE(SUBSTITUTE(LOWER(E897),"the ",""),"and ",""),"is ",""))</f>
        <v/>
      </c>
    </row>
    <row r="898">
      <c r="A898" s="3" t="inlineStr">
        <is>
          <t>Airtel DigitalTV DTH Television, Setup Box Remote Compatible</t>
        </is>
      </c>
      <c r="B898" s="3" t="inlineStr">
        <is>
          <t>Electronics</t>
        </is>
      </c>
      <c r="C898" s="4" t="n">
        <v>3.7</v>
      </c>
      <c r="D898" s="13" t="inlineStr">
        <is>
          <t>Negative</t>
        </is>
      </c>
      <c r="E898" s="3" t="inlineStr">
        <is>
          <t>Satisfied! Works very well with Airtel DTH. The pairing is as same as every Airtel DTH remote. All the buttons works properly.</t>
        </is>
      </c>
      <c r="F898" s="4" t="n">
        <v>126</v>
      </c>
      <c r="G898" s="6">
        <f>LEN(E898)</f>
        <v/>
      </c>
      <c r="H898" s="6">
        <f>IFERROR(FIND("good",LOWER(E898)),"not found")</f>
        <v/>
      </c>
      <c r="I898" s="7">
        <f>TRIM(SUBSTITUTE(SUBSTITUTE(SUBSTITUTE(LOWER(E898),"the ",""),"and ",""),"is ",""))</f>
        <v/>
      </c>
    </row>
    <row r="899">
      <c r="A899" s="8" t="inlineStr">
        <is>
          <t>Airtel DigitalTV DTH Television, Setup Box Remote Compatible</t>
        </is>
      </c>
      <c r="B899" s="8" t="inlineStr">
        <is>
          <t>Electronics</t>
        </is>
      </c>
      <c r="C899" s="9" t="n">
        <v>3.7</v>
      </c>
      <c r="D899" s="13" t="inlineStr">
        <is>
          <t>Negative</t>
        </is>
      </c>
      <c r="E899" s="8" t="inlineStr">
        <is>
          <t>Good one Nice</t>
        </is>
      </c>
      <c r="F899" s="9" t="n">
        <v>13</v>
      </c>
      <c r="G899" s="10">
        <f>LEN(E899)</f>
        <v/>
      </c>
      <c r="H899" s="10">
        <f>IFERROR(FIND("good",LOWER(E899)),"not found")</f>
        <v/>
      </c>
      <c r="I899" s="11">
        <f>TRIM(SUBSTITUTE(SUBSTITUTE(SUBSTITUTE(LOWER(E899),"the ",""),"and ",""),"is ",""))</f>
        <v/>
      </c>
    </row>
    <row r="900">
      <c r="A900" s="3" t="inlineStr">
        <is>
          <t>Airtel DigitalTV DTH Television, Setup Box Remote Compatible</t>
        </is>
      </c>
      <c r="B900" s="3" t="inlineStr">
        <is>
          <t>Electronics</t>
        </is>
      </c>
      <c r="C900" s="4" t="n">
        <v>3.7</v>
      </c>
      <c r="D900" s="13" t="inlineStr">
        <is>
          <t>Negative</t>
        </is>
      </c>
      <c r="E900" s="3" t="inlineStr">
        <is>
          <t>Light weight Good substitute for original. Nice product</t>
        </is>
      </c>
      <c r="F900" s="4" t="n">
        <v>55</v>
      </c>
      <c r="G900" s="6">
        <f>LEN(E900)</f>
        <v/>
      </c>
      <c r="H900" s="6">
        <f>IFERROR(FIND("good",LOWER(E900)),"not found")</f>
        <v/>
      </c>
      <c r="I900" s="7">
        <f>TRIM(SUBSTITUTE(SUBSTITUTE(SUBSTITUTE(LOWER(E900),"the ",""),"and ",""),"is ",""))</f>
        <v/>
      </c>
    </row>
    <row r="901">
      <c r="A901" s="8" t="inlineStr">
        <is>
          <t>Airtel DigitalTV DTH Television, Setup Box Remote Compatible</t>
        </is>
      </c>
      <c r="B901" s="8" t="inlineStr">
        <is>
          <t>Electronics</t>
        </is>
      </c>
      <c r="C901" s="9" t="n">
        <v>3.7</v>
      </c>
      <c r="D901" s="13" t="inlineStr">
        <is>
          <t>Negative</t>
        </is>
      </c>
      <c r="E901" s="8" t="inlineStr">
        <is>
          <t>good working ok</t>
        </is>
      </c>
      <c r="F901" s="9" t="n">
        <v>15</v>
      </c>
      <c r="G901" s="10">
        <f>LEN(E901)</f>
        <v/>
      </c>
      <c r="H901" s="10">
        <f>IFERROR(FIND("good",LOWER(E901)),"not found")</f>
        <v/>
      </c>
      <c r="I901" s="11">
        <f>TRIM(SUBSTITUTE(SUBSTITUTE(SUBSTITUTE(LOWER(E901),"the ",""),"and ",""),"is ",""))</f>
        <v/>
      </c>
    </row>
    <row r="902">
      <c r="A902" s="3" t="inlineStr">
        <is>
          <t>Airtel DigitalTV DTH Television, Setup Box Remote Compatible</t>
        </is>
      </c>
      <c r="B902" s="3" t="inlineStr">
        <is>
          <t>Electronics</t>
        </is>
      </c>
      <c r="C902" s="4" t="n">
        <v>3.7</v>
      </c>
      <c r="D902" s="13" t="inlineStr">
        <is>
          <t>Negative</t>
        </is>
      </c>
      <c r="E902" s="3" t="inlineStr">
        <is>
          <t>ok Poor quality! Stopped working in a month</t>
        </is>
      </c>
      <c r="F902" s="4" t="n">
        <v>43</v>
      </c>
      <c r="G902" s="6">
        <f>LEN(E902)</f>
        <v/>
      </c>
      <c r="H902" s="6">
        <f>IFERROR(FIND("good",LOWER(E902)),"not found")</f>
        <v/>
      </c>
      <c r="I902" s="7">
        <f>TRIM(SUBSTITUTE(SUBSTITUTE(SUBSTITUTE(LOWER(E902),"the ",""),"and ",""),"is ",""))</f>
        <v/>
      </c>
    </row>
    <row r="903">
      <c r="A903" s="8" t="inlineStr">
        <is>
          <t>Airtel DigitalTV DTH Television, Setup Box Remote Compatible</t>
        </is>
      </c>
      <c r="B903" s="8" t="inlineStr">
        <is>
          <t>Electronics</t>
        </is>
      </c>
      <c r="C903" s="9" t="n">
        <v>3.7</v>
      </c>
      <c r="D903" s="13" t="inlineStr">
        <is>
          <t>Negative</t>
        </is>
      </c>
      <c r="E903" s="8" t="inlineStr">
        <is>
          <t>Poor quality! Stopped working after a month! This remote will work only for the new TV and not able to connect even follow all the procedure mentioned on guide.</t>
        </is>
      </c>
      <c r="F903" s="9" t="n">
        <v>160</v>
      </c>
      <c r="G903" s="10">
        <f>LEN(E903)</f>
        <v/>
      </c>
      <c r="H903" s="10">
        <f>IFERROR(FIND("good",LOWER(E903)),"not found")</f>
        <v/>
      </c>
      <c r="I903" s="11">
        <f>TRIM(SUBSTITUTE(SUBSTITUTE(SUBSTITUTE(LOWER(E903),"the ",""),"and ",""),"is ",""))</f>
        <v/>
      </c>
    </row>
    <row r="904">
      <c r="A904" s="3" t="inlineStr">
        <is>
          <t>Airtel DigitalTV DTH Television, Setup Box Remote Compatible</t>
        </is>
      </c>
      <c r="B904" s="3" t="inlineStr">
        <is>
          <t>Electronics</t>
        </is>
      </c>
      <c r="C904" s="4" t="n">
        <v>3.7</v>
      </c>
      <c r="D904" s="13" t="inlineStr">
        <is>
          <t>Negative</t>
        </is>
      </c>
      <c r="E904" s="3" t="inlineStr">
        <is>
          <t>Not able to connect You need to sync with original tv remote to make volume</t>
        </is>
      </c>
      <c r="F904" s="4" t="n">
        <v>75</v>
      </c>
      <c r="G904" s="6">
        <f>LEN(E904)</f>
        <v/>
      </c>
      <c r="H904" s="6">
        <f>IFERROR(FIND("good",LOWER(E904)),"not found")</f>
        <v/>
      </c>
      <c r="I904" s="7">
        <f>TRIM(SUBSTITUTE(SUBSTITUTE(SUBSTITUTE(LOWER(E904),"the ",""),"and ",""),"is ",""))</f>
        <v/>
      </c>
    </row>
    <row r="905">
      <c r="A905" s="8" t="inlineStr">
        <is>
          <t>Airtel DigitalTV DTH Television, Setup Box Remote Compatible</t>
        </is>
      </c>
      <c r="B905" s="8" t="inlineStr">
        <is>
          <t>Electronics</t>
        </is>
      </c>
      <c r="C905" s="9" t="n">
        <v>3.7</v>
      </c>
      <c r="D905" s="13" t="inlineStr">
        <is>
          <t>Negative</t>
        </is>
      </c>
      <c r="E905" s="8" t="inlineStr">
        <is>
          <t>Works well with Airtel DTH power</t>
        </is>
      </c>
      <c r="F905" s="9" t="n">
        <v>32</v>
      </c>
      <c r="G905" s="10">
        <f>LEN(E905)</f>
        <v/>
      </c>
      <c r="H905" s="10">
        <f>IFERROR(FIND("good",LOWER(E905)),"not found")</f>
        <v/>
      </c>
      <c r="I905" s="11">
        <f>TRIM(SUBSTITUTE(SUBSTITUTE(SUBSTITUTE(LOWER(E905),"the ",""),"and ",""),"is ",""))</f>
        <v/>
      </c>
    </row>
    <row r="906">
      <c r="A906" s="3" t="inlineStr">
        <is>
          <t>Airtel DigitalTV DTH Television, Setup Box Remote Compatible</t>
        </is>
      </c>
      <c r="B906" s="3" t="inlineStr">
        <is>
          <t>Electronics</t>
        </is>
      </c>
      <c r="C906" s="4" t="n">
        <v>3.7</v>
      </c>
      <c r="D906" s="13" t="inlineStr">
        <is>
          <t>Negative</t>
        </is>
      </c>
      <c r="E906" s="3" t="inlineStr">
        <is>
          <t>mute and av buttons work. You can Google the same its very easy.</t>
        </is>
      </c>
      <c r="F906" s="4" t="n">
        <v>64</v>
      </c>
      <c r="G906" s="6">
        <f>LEN(E906)</f>
        <v/>
      </c>
      <c r="H906" s="6">
        <f>IFERROR(FIND("good",LOWER(E906)),"not found")</f>
        <v/>
      </c>
      <c r="I906" s="7">
        <f>TRIM(SUBSTITUTE(SUBSTITUTE(SUBSTITUTE(LOWER(E906),"the ",""),"and ",""),"is ",""))</f>
        <v/>
      </c>
    </row>
    <row r="907">
      <c r="A907" s="8" t="inlineStr">
        <is>
          <t>Samsung 108 cm (43 inches) Crystal 4K Neo Series Ultra HD Sm</t>
        </is>
      </c>
      <c r="B907" s="8" t="inlineStr">
        <is>
          <t>Electronics</t>
        </is>
      </c>
      <c r="C907" s="9" t="n">
        <v>4.3</v>
      </c>
      <c r="D907" s="5" t="inlineStr">
        <is>
          <t>Positive</t>
        </is>
      </c>
      <c r="E907" s="8" t="inlineStr">
        <is>
          <t>Best(Branded) Budget TV Before finalizing the AUE60 55"</t>
        </is>
      </c>
      <c r="F907" s="9" t="n">
        <v>55</v>
      </c>
      <c r="G907" s="10">
        <f>LEN(E907)</f>
        <v/>
      </c>
      <c r="H907" s="10">
        <f>IFERROR(FIND("good",LOWER(E907)),"not found")</f>
        <v/>
      </c>
      <c r="I907" s="11">
        <f>TRIM(SUBSTITUTE(SUBSTITUTE(SUBSTITUTE(LOWER(E907),"the ",""),"and ",""),"is ",""))</f>
        <v/>
      </c>
    </row>
    <row r="908">
      <c r="A908" s="3" t="inlineStr">
        <is>
          <t>Samsung 108 cm (43 inches) Crystal 4K Neo Series Ultra HD Sm</t>
        </is>
      </c>
      <c r="B908" s="3" t="inlineStr">
        <is>
          <t>Electronics</t>
        </is>
      </c>
      <c r="C908" s="4" t="n">
        <v>4.3</v>
      </c>
      <c r="D908" s="5" t="inlineStr">
        <is>
          <t>Positive</t>
        </is>
      </c>
      <c r="E908" s="3" t="inlineStr">
        <is>
          <t>A high-quality 4k Smart TV from Samsung I visited Croma and Vijay Sales to check for the same TV or similar models for their features and picture quality. I was told AUE60 &amp; AUE70(the models listed here as Crystal 4K and 4K Pro) are E-commerce exclusive models</t>
        </is>
      </c>
      <c r="F908" s="4" t="n">
        <v>260</v>
      </c>
      <c r="G908" s="6">
        <f>LEN(E908)</f>
        <v/>
      </c>
      <c r="H908" s="6">
        <f>IFERROR(FIND("good",LOWER(E908)),"not found")</f>
        <v/>
      </c>
      <c r="I908" s="7">
        <f>TRIM(SUBSTITUTE(SUBSTITUTE(SUBSTITUTE(LOWER(E908),"the ",""),"and ",""),"is ",""))</f>
        <v/>
      </c>
    </row>
    <row r="909">
      <c r="A909" s="8" t="inlineStr">
        <is>
          <t>Samsung 108 cm (43 inches) Crystal 4K Neo Series Ultra HD Sm</t>
        </is>
      </c>
      <c r="B909" s="8" t="inlineStr">
        <is>
          <t>Electronics</t>
        </is>
      </c>
      <c r="C909" s="9" t="n">
        <v>4.3</v>
      </c>
      <c r="D909" s="5" t="inlineStr">
        <is>
          <t>Positive</t>
        </is>
      </c>
      <c r="E909" s="8" t="inlineStr">
        <is>
          <t>Received Defective not available offline. I was shown AU7700 which has the same processor</t>
        </is>
      </c>
      <c r="F909" s="9" t="n">
        <v>89</v>
      </c>
      <c r="G909" s="10">
        <f>LEN(E909)</f>
        <v/>
      </c>
      <c r="H909" s="10">
        <f>IFERROR(FIND("good",LOWER(E909)),"not found")</f>
        <v/>
      </c>
      <c r="I909" s="11">
        <f>TRIM(SUBSTITUTE(SUBSTITUTE(SUBSTITUTE(LOWER(E909),"the ",""),"and ",""),"is ",""))</f>
        <v/>
      </c>
    </row>
    <row r="910">
      <c r="A910" s="3" t="inlineStr">
        <is>
          <t>Samsung 108 cm (43 inches) Crystal 4K Neo Series Ultra HD Sm</t>
        </is>
      </c>
      <c r="B910" s="3" t="inlineStr">
        <is>
          <t>Electronics</t>
        </is>
      </c>
      <c r="C910" s="4" t="n">
        <v>4.3</v>
      </c>
      <c r="D910" s="5" t="inlineStr">
        <is>
          <t>Positive</t>
        </is>
      </c>
      <c r="E910" s="3" t="inlineStr">
        <is>
          <t>Got Replacement panel and features</t>
        </is>
      </c>
      <c r="F910" s="4" t="n">
        <v>34</v>
      </c>
      <c r="G910" s="6">
        <f>LEN(E910)</f>
        <v/>
      </c>
      <c r="H910" s="6">
        <f>IFERROR(FIND("good",LOWER(E910)),"not found")</f>
        <v/>
      </c>
      <c r="I910" s="7">
        <f>TRIM(SUBSTITUTE(SUBSTITUTE(SUBSTITUTE(LOWER(E910),"the ",""),"and ",""),"is ",""))</f>
        <v/>
      </c>
    </row>
    <row r="911">
      <c r="A911" s="8" t="inlineStr">
        <is>
          <t>Samsung 108 cm (43 inches) Crystal 4K Neo Series Ultra HD Sm</t>
        </is>
      </c>
      <c r="B911" s="8" t="inlineStr">
        <is>
          <t>Electronics</t>
        </is>
      </c>
      <c r="C911" s="9" t="n">
        <v>4.3</v>
      </c>
      <c r="D911" s="5" t="inlineStr">
        <is>
          <t>Positive</t>
        </is>
      </c>
      <c r="E911" s="8" t="inlineStr">
        <is>
          <t>Nice product but but was listed at 65K for the 55" version. I liked the picture quality</t>
        </is>
      </c>
      <c r="F911" s="9" t="n">
        <v>87</v>
      </c>
      <c r="G911" s="10">
        <f>LEN(E911)</f>
        <v/>
      </c>
      <c r="H911" s="10">
        <f>IFERROR(FIND("good",LOWER(E911)),"not found")</f>
        <v/>
      </c>
      <c r="I911" s="11">
        <f>TRIM(SUBSTITUTE(SUBSTITUTE(SUBSTITUTE(LOWER(E911),"the ",""),"and ",""),"is ",""))</f>
        <v/>
      </c>
    </row>
    <row r="912">
      <c r="A912" s="3" t="inlineStr">
        <is>
          <t>Samsung 108 cm (43 inches) Crystal 4K Neo Series Ultra HD Sm</t>
        </is>
      </c>
      <c r="B912" s="3" t="inlineStr">
        <is>
          <t>Electronics</t>
        </is>
      </c>
      <c r="C912" s="4" t="n">
        <v>4.3</v>
      </c>
      <c r="D912" s="5" t="inlineStr">
        <is>
          <t>Positive</t>
        </is>
      </c>
      <c r="E912" s="3" t="inlineStr">
        <is>
          <t>Tv is good and decided I'll get the AUE60 since it shares so much with AU7700</t>
        </is>
      </c>
      <c r="F912" s="4" t="n">
        <v>77</v>
      </c>
      <c r="G912" s="6">
        <f>LEN(E912)</f>
        <v/>
      </c>
      <c r="H912" s="6">
        <f>IFERROR(FIND("good",LOWER(E912)),"not found")</f>
        <v/>
      </c>
      <c r="I912" s="7">
        <f>TRIM(SUBSTITUTE(SUBSTITUTE(SUBSTITUTE(LOWER(E912),"the ",""),"and ",""),"is ",""))</f>
        <v/>
      </c>
    </row>
    <row r="913">
      <c r="A913" s="8" t="inlineStr">
        <is>
          <t>Samsung 108 cm (43 inches) Crystal 4K Neo Series Ultra HD Sm</t>
        </is>
      </c>
      <c r="B913" s="8" t="inlineStr">
        <is>
          <t>Electronics</t>
        </is>
      </c>
      <c r="C913" s="9" t="n">
        <v>4.3</v>
      </c>
      <c r="D913" s="5" t="inlineStr">
        <is>
          <t>Positive</t>
        </is>
      </c>
      <c r="E913" s="8" t="inlineStr">
        <is>
          <t>Best budget tv and save ~20k.Why I went for AUE60  vs. AUE70 - I knew I wouldn't be needing a voice assistant</t>
        </is>
      </c>
      <c r="F913" s="9" t="n">
        <v>109</v>
      </c>
      <c r="G913" s="10">
        <f>LEN(E913)</f>
        <v/>
      </c>
      <c r="H913" s="10">
        <f>IFERROR(FIND("good",LOWER(E913)),"not found")</f>
        <v/>
      </c>
      <c r="I913" s="11">
        <f>TRIM(SUBSTITUTE(SUBSTITUTE(SUBSTITUTE(LOWER(E913),"the ",""),"and ",""),"is ",""))</f>
        <v/>
      </c>
    </row>
    <row r="914">
      <c r="A914" s="3" t="inlineStr">
        <is>
          <t>Samsung 108 cm (43 inches) Crystal 4K Neo Series Ultra HD Sm</t>
        </is>
      </c>
      <c r="B914" s="3" t="inlineStr">
        <is>
          <t>Electronics</t>
        </is>
      </c>
      <c r="C914" s="4" t="n">
        <v>4.3</v>
      </c>
      <c r="D914" s="5" t="inlineStr">
        <is>
          <t>Positive</t>
        </is>
      </c>
      <c r="E914" s="3" t="inlineStr">
        <is>
          <t>Value for money. Samsung is always good and wanted to save 3k. I knew even if I wanted a voice assistant</t>
        </is>
      </c>
      <c r="F914" s="4" t="n">
        <v>104</v>
      </c>
      <c r="G914" s="6">
        <f>LEN(E914)</f>
        <v/>
      </c>
      <c r="H914" s="6">
        <f>IFERROR(FIND("good",LOWER(E914)),"not found")</f>
        <v/>
      </c>
      <c r="I914" s="7">
        <f>TRIM(SUBSTITUTE(SUBSTITUTE(SUBSTITUTE(LOWER(E914),"the ",""),"and ",""),"is ",""))</f>
        <v/>
      </c>
    </row>
    <row r="915">
      <c r="A915" s="8" t="inlineStr">
        <is>
          <t>Samsung 108 cm (43 inches) Crystal 4K Neo Series Ultra HD Sm</t>
        </is>
      </c>
      <c r="B915" s="8" t="inlineStr">
        <is>
          <t>Electronics</t>
        </is>
      </c>
      <c r="C915" s="9" t="n">
        <v>4.3</v>
      </c>
      <c r="D915" s="5" t="inlineStr">
        <is>
          <t>Positive</t>
        </is>
      </c>
      <c r="E915" s="8" t="inlineStr">
        <is>
          <t>Value for money product I could plug in Fire TV/Mi TV box and get those features later on. Delivery was pretty hassle free</t>
        </is>
      </c>
      <c r="F915" s="9" t="n">
        <v>122</v>
      </c>
      <c r="G915" s="10">
        <f>LEN(E915)</f>
        <v/>
      </c>
      <c r="H915" s="10">
        <f>IFERROR(FIND("good",LOWER(E915)),"not found")</f>
        <v/>
      </c>
      <c r="I915" s="11">
        <f>TRIM(SUBSTITUTE(SUBSTITUTE(SUBSTITUTE(LOWER(E915),"the ",""),"and ",""),"is ",""))</f>
        <v/>
      </c>
    </row>
    <row r="916">
      <c r="A916" s="3" t="inlineStr">
        <is>
          <t>Samsung 108 cm (43 inches) Crystal 4K Neo Series Ultra HD Sm</t>
        </is>
      </c>
      <c r="B916" s="3" t="inlineStr">
        <is>
          <t>Electronics</t>
        </is>
      </c>
      <c r="C916" s="4" t="n">
        <v>4.3</v>
      </c>
      <c r="D916" s="5" t="inlineStr">
        <is>
          <t>Positive</t>
        </is>
      </c>
      <c r="E916" s="3" t="inlineStr">
        <is>
          <t>the delivery executive unloaded the TV in the room I asked for</t>
        </is>
      </c>
      <c r="F916" s="4" t="n">
        <v>62</v>
      </c>
      <c r="G916" s="6">
        <f>LEN(E916)</f>
        <v/>
      </c>
      <c r="H916" s="6">
        <f>IFERROR(FIND("good",LOWER(E916)),"not found")</f>
        <v/>
      </c>
      <c r="I916" s="7">
        <f>TRIM(SUBSTITUTE(SUBSTITUTE(SUBSTITUTE(LOWER(E916),"the ",""),"and ",""),"is ",""))</f>
        <v/>
      </c>
    </row>
    <row r="917">
      <c r="A917" s="8" t="inlineStr">
        <is>
          <t>Samsung 108 cm (43 inches) Crystal 4K Neo Series Ultra HD Sm</t>
        </is>
      </c>
      <c r="B917" s="8" t="inlineStr">
        <is>
          <t>Electronics</t>
        </is>
      </c>
      <c r="C917" s="9" t="n">
        <v>4.3</v>
      </c>
      <c r="D917" s="5" t="inlineStr">
        <is>
          <t>Positive</t>
        </is>
      </c>
      <c r="E917" s="8" t="inlineStr">
        <is>
          <t>and opened the box to inspect the TV for any physical damages. Samsung technicians came in a few hours later</t>
        </is>
      </c>
      <c r="F917" s="9" t="n">
        <v>108</v>
      </c>
      <c r="G917" s="10">
        <f>LEN(E917)</f>
        <v/>
      </c>
      <c r="H917" s="10">
        <f>IFERROR(FIND("good",LOWER(E917)),"not found")</f>
        <v/>
      </c>
      <c r="I917" s="11">
        <f>TRIM(SUBSTITUTE(SUBSTITUTE(SUBSTITUTE(LOWER(E917),"the ",""),"and ",""),"is ",""))</f>
        <v/>
      </c>
    </row>
    <row r="918">
      <c r="A918" s="3" t="inlineStr">
        <is>
          <t>Samsung 108 cm (43 inches) Crystal 4K Neo Series Ultra HD Sm</t>
        </is>
      </c>
      <c r="B918" s="3" t="inlineStr">
        <is>
          <t>Electronics</t>
        </is>
      </c>
      <c r="C918" s="4" t="n">
        <v>4.3</v>
      </c>
      <c r="D918" s="5" t="inlineStr">
        <is>
          <t>Positive</t>
        </is>
      </c>
      <c r="E918" s="3" t="inlineStr">
        <is>
          <t>installed and gave a demo.Sound:Per other reviews - sound from speakers is apparently bad</t>
        </is>
      </c>
      <c r="F918" s="4" t="n">
        <v>89</v>
      </c>
      <c r="G918" s="6">
        <f>LEN(E918)</f>
        <v/>
      </c>
      <c r="H918" s="6">
        <f>IFERROR(FIND("good",LOWER(E918)),"not found")</f>
        <v/>
      </c>
      <c r="I918" s="7">
        <f>TRIM(SUBSTITUTE(SUBSTITUTE(SUBSTITUTE(LOWER(E918),"the ",""),"and ",""),"is ",""))</f>
        <v/>
      </c>
    </row>
    <row r="919">
      <c r="A919" s="8" t="inlineStr">
        <is>
          <t>Samsung 108 cm (43 inches) Crystal 4K Neo Series Ultra HD Sm</t>
        </is>
      </c>
      <c r="B919" s="8" t="inlineStr">
        <is>
          <t>Electronics</t>
        </is>
      </c>
      <c r="C919" s="9" t="n">
        <v>4.3</v>
      </c>
      <c r="D919" s="5" t="inlineStr">
        <is>
          <t>Positive</t>
        </is>
      </c>
      <c r="E919" s="8" t="inlineStr">
        <is>
          <t>but in my case</t>
        </is>
      </c>
      <c r="F919" s="9" t="n">
        <v>14</v>
      </c>
      <c r="G919" s="10">
        <f>LEN(E919)</f>
        <v/>
      </c>
      <c r="H919" s="10">
        <f>IFERROR(FIND("good",LOWER(E919)),"not found")</f>
        <v/>
      </c>
      <c r="I919" s="11">
        <f>TRIM(SUBSTITUTE(SUBSTITUTE(SUBSTITUTE(LOWER(E919),"the ",""),"and ",""),"is ",""))</f>
        <v/>
      </c>
    </row>
    <row r="920">
      <c r="A920" s="3" t="inlineStr">
        <is>
          <t>Samsung 108 cm (43 inches) Crystal 4K Neo Series Ultra HD Sm</t>
        </is>
      </c>
      <c r="B920" s="3" t="inlineStr">
        <is>
          <t>Electronics</t>
        </is>
      </c>
      <c r="C920" s="4" t="n">
        <v>4.3</v>
      </c>
      <c r="D920" s="5" t="inlineStr">
        <is>
          <t>Positive</t>
        </is>
      </c>
      <c r="E920" s="3" t="inlineStr">
        <is>
          <t>I found it satisfactory. I have it wall mounted in a 10X12ft room</t>
        </is>
      </c>
      <c r="F920" s="4" t="n">
        <v>65</v>
      </c>
      <c r="G920" s="6">
        <f>LEN(E920)</f>
        <v/>
      </c>
      <c r="H920" s="6">
        <f>IFERROR(FIND("good",LOWER(E920)),"not found")</f>
        <v/>
      </c>
      <c r="I920" s="7">
        <f>TRIM(SUBSTITUTE(SUBSTITUTE(SUBSTITUTE(LOWER(E920),"the ",""),"and ",""),"is ",""))</f>
        <v/>
      </c>
    </row>
    <row r="921">
      <c r="A921" s="8" t="inlineStr">
        <is>
          <t>Samsung 108 cm (43 inches) Crystal 4K Neo Series Ultra HD Sm</t>
        </is>
      </c>
      <c r="B921" s="8" t="inlineStr">
        <is>
          <t>Electronics</t>
        </is>
      </c>
      <c r="C921" s="9" t="n">
        <v>4.3</v>
      </c>
      <c r="D921" s="5" t="inlineStr">
        <is>
          <t>Positive</t>
        </is>
      </c>
      <c r="E921" s="8" t="inlineStr">
        <is>
          <t>and the TV's speakers sound better compared to Bose Soundlink Speakers that I connected it to via Bluetooth.Picture:The Panel's great</t>
        </is>
      </c>
      <c r="F921" s="9" t="n">
        <v>133</v>
      </c>
      <c r="G921" s="10">
        <f>LEN(E921)</f>
        <v/>
      </c>
      <c r="H921" s="10">
        <f>IFERROR(FIND("good",LOWER(E921)),"not found")</f>
        <v/>
      </c>
      <c r="I921" s="11">
        <f>TRIM(SUBSTITUTE(SUBSTITUTE(SUBSTITUTE(LOWER(E921),"the ",""),"and ",""),"is ",""))</f>
        <v/>
      </c>
    </row>
    <row r="922">
      <c r="A922" s="3" t="inlineStr">
        <is>
          <t>Samsung 108 cm (43 inches) Crystal 4K Neo Series Ultra HD Sm</t>
        </is>
      </c>
      <c r="B922" s="3" t="inlineStr">
        <is>
          <t>Electronics</t>
        </is>
      </c>
      <c r="C922" s="4" t="n">
        <v>4.3</v>
      </c>
      <c r="D922" s="5" t="inlineStr">
        <is>
          <t>Positive</t>
        </is>
      </c>
      <c r="E922" s="3" t="inlineStr">
        <is>
          <t>but nothing worth raving about. Gray uniformity isn't great(i.e. gray tones won't be perfectly uniform across the whole panel</t>
        </is>
      </c>
      <c r="F922" s="4" t="n">
        <v>125</v>
      </c>
      <c r="G922" s="6">
        <f>LEN(E922)</f>
        <v/>
      </c>
      <c r="H922" s="6">
        <f>IFERROR(FIND("good",LOWER(E922)),"not found")</f>
        <v/>
      </c>
      <c r="I922" s="7">
        <f>TRIM(SUBSTITUTE(SUBSTITUTE(SUBSTITUTE(LOWER(E922),"the ",""),"and ",""),"is ",""))</f>
        <v/>
      </c>
    </row>
    <row r="923">
      <c r="A923" s="8" t="inlineStr">
        <is>
          <t>Samsung 108 cm (43 inches) Crystal 4K Neo Series Ultra HD Sm</t>
        </is>
      </c>
      <c r="B923" s="8" t="inlineStr">
        <is>
          <t>Electronics</t>
        </is>
      </c>
      <c r="C923" s="9" t="n">
        <v>4.3</v>
      </c>
      <c r="D923" s="5" t="inlineStr">
        <is>
          <t>Positive</t>
        </is>
      </c>
      <c r="E923" s="8" t="inlineStr">
        <is>
          <t>there'll be darker zones towards the edges/corners based on backlight placement). Blacks aren't perfectly black - and they're brighter than you'd expect from a VA panel</t>
        </is>
      </c>
      <c r="F923" s="9" t="n">
        <v>168</v>
      </c>
      <c r="G923" s="10">
        <f>LEN(E923)</f>
        <v/>
      </c>
      <c r="H923" s="10">
        <f>IFERROR(FIND("good",LOWER(E923)),"not found")</f>
        <v/>
      </c>
      <c r="I923" s="11">
        <f>TRIM(SUBSTITUTE(SUBSTITUTE(SUBSTITUTE(LOWER(E923),"the ",""),"and ",""),"is ",""))</f>
        <v/>
      </c>
    </row>
    <row r="924">
      <c r="A924" s="3" t="inlineStr">
        <is>
          <t>Samsung 108 cm (43 inches) Crystal 4K Neo Series Ultra HD Sm</t>
        </is>
      </c>
      <c r="B924" s="3" t="inlineStr">
        <is>
          <t>Electronics</t>
        </is>
      </c>
      <c r="C924" s="4" t="n">
        <v>4.3</v>
      </c>
      <c r="D924" s="5" t="inlineStr">
        <is>
          <t>Positive</t>
        </is>
      </c>
      <c r="E924" s="3" t="inlineStr">
        <is>
          <t>but this isn't noticeable at all when the room is lit. No backlight bleed. Colors are as good as I'd like them to be</t>
        </is>
      </c>
      <c r="F924" s="4" t="n">
        <v>116</v>
      </c>
      <c r="G924" s="6">
        <f>LEN(E924)</f>
        <v/>
      </c>
      <c r="H924" s="6">
        <f>IFERROR(FIND("good",LOWER(E924)),"not found")</f>
        <v/>
      </c>
      <c r="I924" s="7">
        <f>TRIM(SUBSTITUTE(SUBSTITUTE(SUBSTITUTE(LOWER(E924),"the ",""),"and ",""),"is ",""))</f>
        <v/>
      </c>
    </row>
    <row r="925">
      <c r="A925" s="8" t="inlineStr">
        <is>
          <t>Samsung 108 cm (43 inches) Crystal 4K Neo Series Ultra HD Sm</t>
        </is>
      </c>
      <c r="B925" s="8" t="inlineStr">
        <is>
          <t>Electronics</t>
        </is>
      </c>
      <c r="C925" s="9" t="n">
        <v>4.3</v>
      </c>
      <c r="D925" s="5" t="inlineStr">
        <is>
          <t>Positive</t>
        </is>
      </c>
      <c r="E925" s="8" t="inlineStr">
        <is>
          <t>and the panel does get noticeably bright for my taste</t>
        </is>
      </c>
      <c r="F925" s="9" t="n">
        <v>53</v>
      </c>
      <c r="G925" s="10">
        <f>LEN(E925)</f>
        <v/>
      </c>
      <c r="H925" s="10">
        <f>IFERROR(FIND("good",LOWER(E925)),"not found")</f>
        <v/>
      </c>
      <c r="I925" s="11">
        <f>TRIM(SUBSTITUTE(SUBSTITUTE(SUBSTITUTE(LOWER(E925),"the ",""),"and ",""),"is ",""))</f>
        <v/>
      </c>
    </row>
    <row r="926">
      <c r="A926" s="3" t="inlineStr">
        <is>
          <t>Samsung 108 cm (43 inches) Crystal 4K Neo Series Ultra HD Sm</t>
        </is>
      </c>
      <c r="B926" s="3" t="inlineStr">
        <is>
          <t>Electronics</t>
        </is>
      </c>
      <c r="C926" s="4" t="n">
        <v>4.3</v>
      </c>
      <c r="D926" s="5" t="inlineStr">
        <is>
          <t>Positive</t>
        </is>
      </c>
      <c r="E926" s="3" t="inlineStr">
        <is>
          <t>even when brightness is turned down to 40%. 720p content is watchable from &gt;8ft</t>
        </is>
      </c>
      <c r="F926" s="4" t="n">
        <v>79</v>
      </c>
      <c r="G926" s="6">
        <f>LEN(E926)</f>
        <v/>
      </c>
      <c r="H926" s="6">
        <f>IFERROR(FIND("good",LOWER(E926)),"not found")</f>
        <v/>
      </c>
      <c r="I926" s="7">
        <f>TRIM(SUBSTITUTE(SUBSTITUTE(SUBSTITUTE(LOWER(E926),"the ",""),"and ",""),"is ",""))</f>
        <v/>
      </c>
    </row>
    <row r="927">
      <c r="A927" s="8" t="inlineStr">
        <is>
          <t>Samsung 108 cm (43 inches) Crystal 4K Neo Series Ultra HD Sm</t>
        </is>
      </c>
      <c r="B927" s="8" t="inlineStr">
        <is>
          <t>Electronics</t>
        </is>
      </c>
      <c r="C927" s="9" t="n">
        <v>4.3</v>
      </c>
      <c r="D927" s="5" t="inlineStr">
        <is>
          <t>Positive</t>
        </is>
      </c>
      <c r="E927" s="8" t="inlineStr">
        <is>
          <t>1080p is good(I'd say better than I expected)</t>
        </is>
      </c>
      <c r="F927" s="9" t="n">
        <v>45</v>
      </c>
      <c r="G927" s="10">
        <f>LEN(E927)</f>
        <v/>
      </c>
      <c r="H927" s="10">
        <f>IFERROR(FIND("good",LOWER(E927)),"not found")</f>
        <v/>
      </c>
      <c r="I927" s="11">
        <f>TRIM(SUBSTITUTE(SUBSTITUTE(SUBSTITUTE(LOWER(E927),"the ",""),"and ",""),"is ",""))</f>
        <v/>
      </c>
    </row>
    <row r="928">
      <c r="A928" s="3" t="inlineStr">
        <is>
          <t>Samsung 108 cm (43 inches) Crystal 4K Neo Series Ultra HD Sm</t>
        </is>
      </c>
      <c r="B928" s="3" t="inlineStr">
        <is>
          <t>Electronics</t>
        </is>
      </c>
      <c r="C928" s="4" t="n">
        <v>4.3</v>
      </c>
      <c r="D928" s="5" t="inlineStr">
        <is>
          <t>Positive</t>
        </is>
      </c>
      <c r="E928" s="3" t="inlineStr">
        <is>
          <t>and 4K is well</t>
        </is>
      </c>
      <c r="F928" s="4" t="n">
        <v>14</v>
      </c>
      <c r="G928" s="6">
        <f>LEN(E928)</f>
        <v/>
      </c>
      <c r="H928" s="6">
        <f>IFERROR(FIND("good",LOWER(E928)),"not found")</f>
        <v/>
      </c>
      <c r="I928" s="7">
        <f>TRIM(SUBSTITUTE(SUBSTITUTE(SUBSTITUTE(LOWER(E928),"the ",""),"and ",""),"is ",""))</f>
        <v/>
      </c>
    </row>
    <row r="929">
      <c r="A929" s="8" t="inlineStr">
        <is>
          <t>Samsung 108 cm (43 inches) Crystal 4K Neo Series Ultra HD Sm</t>
        </is>
      </c>
      <c r="B929" s="8" t="inlineStr">
        <is>
          <t>Electronics</t>
        </is>
      </c>
      <c r="C929" s="9" t="n">
        <v>4.3</v>
      </c>
      <c r="D929" s="5" t="inlineStr">
        <is>
          <t>Positive</t>
        </is>
      </c>
      <c r="E929" s="8" t="inlineStr">
        <is>
          <t>4K.Connectivity:I have a 35 Mb/s broadband  connection and all content streams in 4K when available</t>
        </is>
      </c>
      <c r="F929" s="9" t="n">
        <v>99</v>
      </c>
      <c r="G929" s="10">
        <f>LEN(E929)</f>
        <v/>
      </c>
      <c r="H929" s="10">
        <f>IFERROR(FIND("good",LOWER(E929)),"not found")</f>
        <v/>
      </c>
      <c r="I929" s="11">
        <f>TRIM(SUBSTITUTE(SUBSTITUTE(SUBSTITUTE(LOWER(E929),"the ",""),"and ",""),"is ",""))</f>
        <v/>
      </c>
    </row>
    <row r="930">
      <c r="A930" s="3" t="inlineStr">
        <is>
          <t>Samsung 108 cm (43 inches) Crystal 4K Neo Series Ultra HD Sm</t>
        </is>
      </c>
      <c r="B930" s="3" t="inlineStr">
        <is>
          <t>Electronics</t>
        </is>
      </c>
      <c r="C930" s="4" t="n">
        <v>4.3</v>
      </c>
      <c r="D930" s="5" t="inlineStr">
        <is>
          <t>Positive</t>
        </is>
      </c>
      <c r="E930" s="3" t="inlineStr">
        <is>
          <t>without stutters. The TV has Bluetooth 5.0</t>
        </is>
      </c>
      <c r="F930" s="4" t="n">
        <v>42</v>
      </c>
      <c r="G930" s="6">
        <f>LEN(E930)</f>
        <v/>
      </c>
      <c r="H930" s="6">
        <f>IFERROR(FIND("good",LOWER(E930)),"not found")</f>
        <v/>
      </c>
      <c r="I930" s="7">
        <f>TRIM(SUBSTITUTE(SUBSTITUTE(SUBSTITUTE(LOWER(E930),"the ",""),"and ",""),"is ",""))</f>
        <v/>
      </c>
    </row>
    <row r="931">
      <c r="A931" s="8" t="inlineStr">
        <is>
          <t>Samsung 108 cm (43 inches) Crystal 4K Neo Series Ultra HD Sm</t>
        </is>
      </c>
      <c r="B931" s="8" t="inlineStr">
        <is>
          <t>Electronics</t>
        </is>
      </c>
      <c r="C931" s="9" t="n">
        <v>4.3</v>
      </c>
      <c r="D931" s="5" t="inlineStr">
        <is>
          <t>Positive</t>
        </is>
      </c>
      <c r="E931" s="8" t="inlineStr">
        <is>
          <t>and works with TWS and Neckband earphones fine(I use Oppo Enco W51 and Boat Rockerz 330) - there's no noticeable latency</t>
        </is>
      </c>
      <c r="F931" s="9" t="n">
        <v>120</v>
      </c>
      <c r="G931" s="10">
        <f>LEN(E931)</f>
        <v/>
      </c>
      <c r="H931" s="10">
        <f>IFERROR(FIND("good",LOWER(E931)),"not found")</f>
        <v/>
      </c>
      <c r="I931" s="11">
        <f>TRIM(SUBSTITUTE(SUBSTITUTE(SUBSTITUTE(LOWER(E931),"the ",""),"and ",""),"is ",""))</f>
        <v/>
      </c>
    </row>
    <row r="932">
      <c r="A932" s="3" t="inlineStr">
        <is>
          <t>Samsung 108 cm (43 inches) Crystal 4K Neo Series Ultra HD Sm</t>
        </is>
      </c>
      <c r="B932" s="3" t="inlineStr">
        <is>
          <t>Electronics</t>
        </is>
      </c>
      <c r="C932" s="4" t="n">
        <v>4.3</v>
      </c>
      <c r="D932" s="5" t="inlineStr">
        <is>
          <t>Positive</t>
        </is>
      </c>
      <c r="E932" s="3" t="inlineStr">
        <is>
          <t>and volume can be controlled through the remote itself.Apps &amp; Features:Has all the standard slew of streaming apps I needed - Netflix</t>
        </is>
      </c>
      <c r="F932" s="4" t="n">
        <v>133</v>
      </c>
      <c r="G932" s="6">
        <f>LEN(E932)</f>
        <v/>
      </c>
      <c r="H932" s="6">
        <f>IFERROR(FIND("good",LOWER(E932)),"not found")</f>
        <v/>
      </c>
      <c r="I932" s="7">
        <f>TRIM(SUBSTITUTE(SUBSTITUTE(SUBSTITUTE(LOWER(E932),"the ",""),"and ",""),"is ",""))</f>
        <v/>
      </c>
    </row>
    <row r="933">
      <c r="A933" s="8" t="inlineStr">
        <is>
          <t>Samsung 108 cm (43 inches) Crystal 4K Neo Series Ultra HD Sm</t>
        </is>
      </c>
      <c r="B933" s="8" t="inlineStr">
        <is>
          <t>Electronics</t>
        </is>
      </c>
      <c r="C933" s="9" t="n">
        <v>4.3</v>
      </c>
      <c r="D933" s="5" t="inlineStr">
        <is>
          <t>Positive</t>
        </is>
      </c>
      <c r="E933" s="8" t="inlineStr">
        <is>
          <t>Hotstar</t>
        </is>
      </c>
      <c r="F933" s="9" t="n">
        <v>7</v>
      </c>
      <c r="G933" s="10">
        <f>LEN(E933)</f>
        <v/>
      </c>
      <c r="H933" s="10">
        <f>IFERROR(FIND("good",LOWER(E933)),"not found")</f>
        <v/>
      </c>
      <c r="I933" s="11">
        <f>TRIM(SUBSTITUTE(SUBSTITUTE(SUBSTITUTE(LOWER(E933),"the ",""),"and ",""),"is ",""))</f>
        <v/>
      </c>
    </row>
    <row r="934">
      <c r="A934" s="3" t="inlineStr">
        <is>
          <t>Samsung 108 cm (43 inches) Crystal 4K Neo Series Ultra HD Sm</t>
        </is>
      </c>
      <c r="B934" s="3" t="inlineStr">
        <is>
          <t>Electronics</t>
        </is>
      </c>
      <c r="C934" s="4" t="n">
        <v>4.3</v>
      </c>
      <c r="D934" s="5" t="inlineStr">
        <is>
          <t>Positive</t>
        </is>
      </c>
      <c r="E934" s="3" t="inlineStr">
        <is>
          <t>Apple TV+ &amp; YouTube. All of them stream 4k content</t>
        </is>
      </c>
      <c r="F934" s="4" t="n">
        <v>50</v>
      </c>
      <c r="G934" s="6">
        <f>LEN(E934)</f>
        <v/>
      </c>
      <c r="H934" s="6">
        <f>IFERROR(FIND("good",LOWER(E934)),"not found")</f>
        <v/>
      </c>
      <c r="I934" s="7">
        <f>TRIM(SUBSTITUTE(SUBSTITUTE(SUBSTITUTE(LOWER(E934),"the ",""),"and ",""),"is ",""))</f>
        <v/>
      </c>
    </row>
    <row r="935">
      <c r="A935" s="8" t="inlineStr">
        <is>
          <t>Samsung 108 cm (43 inches) Crystal 4K Neo Series Ultra HD Sm</t>
        </is>
      </c>
      <c r="B935" s="8" t="inlineStr">
        <is>
          <t>Electronics</t>
        </is>
      </c>
      <c r="C935" s="9" t="n">
        <v>4.3</v>
      </c>
      <c r="D935" s="5" t="inlineStr">
        <is>
          <t>Positive</t>
        </is>
      </c>
      <c r="E935" s="8" t="inlineStr">
        <is>
          <t>except for Hotstar - which only streamed 4K a few times. 1080p is still very watchable</t>
        </is>
      </c>
      <c r="F935" s="9" t="n">
        <v>86</v>
      </c>
      <c r="G935" s="10">
        <f>LEN(E935)</f>
        <v/>
      </c>
      <c r="H935" s="10">
        <f>IFERROR(FIND("good",LOWER(E935)),"not found")</f>
        <v/>
      </c>
      <c r="I935" s="11">
        <f>TRIM(SUBSTITUTE(SUBSTITUTE(SUBSTITUTE(LOWER(E935),"the ",""),"and ",""),"is ",""))</f>
        <v/>
      </c>
    </row>
    <row r="936">
      <c r="A936" s="3" t="inlineStr">
        <is>
          <t>Samsung 108 cm (43 inches) Crystal 4K Neo Series Ultra HD Sm</t>
        </is>
      </c>
      <c r="B936" s="3" t="inlineStr">
        <is>
          <t>Electronics</t>
        </is>
      </c>
      <c r="C936" s="4" t="n">
        <v>4.3</v>
      </c>
      <c r="D936" s="5" t="inlineStr">
        <is>
          <t>Positive</t>
        </is>
      </c>
      <c r="E936" s="3" t="inlineStr">
        <is>
          <t>and not really a deal breaker. No Dolby Vision support - which I made my peace with considering the fact that 99% of budget TVs in the market can't produce the contrast you'd expect out of DV content anyways</t>
        </is>
      </c>
      <c r="F936" s="4" t="n">
        <v>207</v>
      </c>
      <c r="G936" s="6">
        <f>LEN(E936)</f>
        <v/>
      </c>
      <c r="H936" s="6">
        <f>IFERROR(FIND("good",LOWER(E936)),"not found")</f>
        <v/>
      </c>
      <c r="I936" s="7">
        <f>TRIM(SUBSTITUTE(SUBSTITUTE(SUBSTITUTE(LOWER(E936),"the ",""),"and ",""),"is ",""))</f>
        <v/>
      </c>
    </row>
    <row r="937">
      <c r="A937" s="8" t="inlineStr">
        <is>
          <t>Samsung 108 cm (43 inches) Crystal 4K Neo Series Ultra HD Sm</t>
        </is>
      </c>
      <c r="B937" s="8" t="inlineStr">
        <is>
          <t>Electronics</t>
        </is>
      </c>
      <c r="C937" s="9" t="n">
        <v>4.3</v>
      </c>
      <c r="D937" s="5" t="inlineStr">
        <is>
          <t>Positive</t>
        </is>
      </c>
      <c r="E937" s="8" t="inlineStr">
        <is>
          <t>so why care. You get HDR</t>
        </is>
      </c>
      <c r="F937" s="9" t="n">
        <v>24</v>
      </c>
      <c r="G937" s="10">
        <f>LEN(E937)</f>
        <v/>
      </c>
      <c r="H937" s="10">
        <f>IFERROR(FIND("good",LOWER(E937)),"not found")</f>
        <v/>
      </c>
      <c r="I937" s="11">
        <f>TRIM(SUBSTITUTE(SUBSTITUTE(SUBSTITUTE(LOWER(E937),"the ",""),"and ",""),"is ",""))</f>
        <v/>
      </c>
    </row>
    <row r="938">
      <c r="A938" s="3" t="inlineStr">
        <is>
          <t>Samsung 108 cm (43 inches) Crystal 4K Neo Series Ultra HD Sm</t>
        </is>
      </c>
      <c r="B938" s="3" t="inlineStr">
        <is>
          <t>Electronics</t>
        </is>
      </c>
      <c r="C938" s="4" t="n">
        <v>4.3</v>
      </c>
      <c r="D938" s="5" t="inlineStr">
        <is>
          <t>Positive</t>
        </is>
      </c>
      <c r="E938" s="3" t="inlineStr">
        <is>
          <t>and HDR content is definitely better looking than non-HDR ones in terms of colors and vibrancy. I planned to use the TV without cable</t>
        </is>
      </c>
      <c r="F938" s="4" t="n">
        <v>133</v>
      </c>
      <c r="G938" s="6">
        <f>LEN(E938)</f>
        <v/>
      </c>
      <c r="H938" s="6">
        <f>IFERROR(FIND("good",LOWER(E938)),"not found")</f>
        <v/>
      </c>
      <c r="I938" s="7">
        <f>TRIM(SUBSTITUTE(SUBSTITUTE(SUBSTITUTE(LOWER(E938),"the ",""),"and ",""),"is ",""))</f>
        <v/>
      </c>
    </row>
    <row r="939">
      <c r="A939" s="8" t="inlineStr">
        <is>
          <t>Samsung 108 cm (43 inches) Crystal 4K Neo Series Ultra HD Sm</t>
        </is>
      </c>
      <c r="B939" s="8" t="inlineStr">
        <is>
          <t>Electronics</t>
        </is>
      </c>
      <c r="C939" s="9" t="n">
        <v>4.3</v>
      </c>
      <c r="D939" s="5" t="inlineStr">
        <is>
          <t>Positive</t>
        </is>
      </c>
      <c r="E939" s="8" t="inlineStr">
        <is>
          <t>but the TV does come with some channels like Republic TV</t>
        </is>
      </c>
      <c r="F939" s="9" t="n">
        <v>56</v>
      </c>
      <c r="G939" s="10">
        <f>LEN(E939)</f>
        <v/>
      </c>
      <c r="H939" s="10">
        <f>IFERROR(FIND("good",LOWER(E939)),"not found")</f>
        <v/>
      </c>
      <c r="I939" s="11">
        <f>TRIM(SUBSTITUTE(SUBSTITUTE(SUBSTITUTE(LOWER(E939),"the ",""),"and ",""),"is ",""))</f>
        <v/>
      </c>
    </row>
    <row r="940">
      <c r="A940" s="3" t="inlineStr">
        <is>
          <t>Samsung 108 cm (43 inches) Crystal 4K Neo Series Ultra HD Sm</t>
        </is>
      </c>
      <c r="B940" s="3" t="inlineStr">
        <is>
          <t>Electronics</t>
        </is>
      </c>
      <c r="C940" s="4" t="n">
        <v>4.3</v>
      </c>
      <c r="D940" s="5" t="inlineStr">
        <is>
          <t>Positive</t>
        </is>
      </c>
      <c r="E940" s="3" t="inlineStr">
        <is>
          <t>Bloomberg</t>
        </is>
      </c>
      <c r="F940" s="4" t="n">
        <v>9</v>
      </c>
      <c r="G940" s="6">
        <f>LEN(E940)</f>
        <v/>
      </c>
      <c r="H940" s="6">
        <f>IFERROR(FIND("good",LOWER(E940)),"not found")</f>
        <v/>
      </c>
      <c r="I940" s="7">
        <f>TRIM(SUBSTITUTE(SUBSTITUTE(SUBSTITUTE(LOWER(E940),"the ",""),"and ",""),"is ",""))</f>
        <v/>
      </c>
    </row>
    <row r="941">
      <c r="A941" s="8" t="inlineStr">
        <is>
          <t>Samsung 108 cm (43 inches) Crystal 4K Neo Series Ultra HD Sm</t>
        </is>
      </c>
      <c r="B941" s="8" t="inlineStr">
        <is>
          <t>Electronics</t>
        </is>
      </c>
      <c r="C941" s="9" t="n">
        <v>4.3</v>
      </c>
      <c r="D941" s="5" t="inlineStr">
        <is>
          <t>Positive</t>
        </is>
      </c>
      <c r="E941" s="8" t="inlineStr">
        <is>
          <t>these stream in 1080p</t>
        </is>
      </c>
      <c r="F941" s="9" t="n">
        <v>21</v>
      </c>
      <c r="G941" s="10">
        <f>LEN(E941)</f>
        <v/>
      </c>
      <c r="H941" s="10">
        <f>IFERROR(FIND("good",LOWER(E941)),"not found")</f>
        <v/>
      </c>
      <c r="I941" s="11">
        <f>TRIM(SUBSTITUTE(SUBSTITUTE(SUBSTITUTE(LOWER(E941),"the ",""),"and ",""),"is ",""))</f>
        <v/>
      </c>
    </row>
    <row r="942">
      <c r="A942" s="3" t="inlineStr">
        <is>
          <t>Samsung 108 cm (43 inches) Crystal 4K Neo Series Ultra HD Sm</t>
        </is>
      </c>
      <c r="B942" s="3" t="inlineStr">
        <is>
          <t>Electronics</t>
        </is>
      </c>
      <c r="C942" s="4" t="n">
        <v>4.3</v>
      </c>
      <c r="D942" s="5" t="inlineStr">
        <is>
          <t>Positive</t>
        </is>
      </c>
      <c r="E942" s="3" t="inlineStr">
        <is>
          <t>so a great bonus to have.Remote:Very basic RF remote</t>
        </is>
      </c>
      <c r="F942" s="4" t="n">
        <v>52</v>
      </c>
      <c r="G942" s="6">
        <f>LEN(E942)</f>
        <v/>
      </c>
      <c r="H942" s="6">
        <f>IFERROR(FIND("good",LOWER(E942)),"not found")</f>
        <v/>
      </c>
      <c r="I942" s="7">
        <f>TRIM(SUBSTITUTE(SUBSTITUTE(SUBSTITUTE(LOWER(E942),"the ",""),"and ",""),"is ",""))</f>
        <v/>
      </c>
    </row>
    <row r="943">
      <c r="A943" s="8" t="inlineStr">
        <is>
          <t>Samsung 108 cm (43 inches) Crystal 4K Neo Series Ultra HD Sm</t>
        </is>
      </c>
      <c r="B943" s="8" t="inlineStr">
        <is>
          <t>Electronics</t>
        </is>
      </c>
      <c r="C943" s="9" t="n">
        <v>4.3</v>
      </c>
      <c r="D943" s="5" t="inlineStr">
        <is>
          <t>Positive</t>
        </is>
      </c>
      <c r="E943" s="8" t="inlineStr">
        <is>
          <t>unlike Bluetooth ones on most new TVs. The remote's looks pretty sleek and stylish</t>
        </is>
      </c>
      <c r="F943" s="9" t="n">
        <v>82</v>
      </c>
      <c r="G943" s="10">
        <f>LEN(E943)</f>
        <v/>
      </c>
      <c r="H943" s="10">
        <f>IFERROR(FIND("good",LOWER(E943)),"not found")</f>
        <v/>
      </c>
      <c r="I943" s="11">
        <f>TRIM(SUBSTITUTE(SUBSTITUTE(SUBSTITUTE(LOWER(E943),"the ",""),"and ",""),"is ",""))</f>
        <v/>
      </c>
    </row>
    <row r="944">
      <c r="A944" s="3" t="inlineStr">
        <is>
          <t>Samsung 108 cm (43 inches) Crystal 4K Neo Series Ultra HD Sm</t>
        </is>
      </c>
      <c r="B944" s="3" t="inlineStr">
        <is>
          <t>Electronics</t>
        </is>
      </c>
      <c r="C944" s="4" t="n">
        <v>4.3</v>
      </c>
      <c r="D944" s="5" t="inlineStr">
        <is>
          <t>Positive</t>
        </is>
      </c>
      <c r="E944" s="3" t="inlineStr">
        <is>
          <t>but that's about it. Biggest gripe - typing to search for things within apps is a pain in the behind</t>
        </is>
      </c>
      <c r="F944" s="4" t="n">
        <v>100</v>
      </c>
      <c r="G944" s="6">
        <f>LEN(E944)</f>
        <v/>
      </c>
      <c r="H944" s="6">
        <f>IFERROR(FIND("good",LOWER(E944)),"not found")</f>
        <v/>
      </c>
      <c r="I944" s="7">
        <f>TRIM(SUBSTITUTE(SUBSTITUTE(SUBSTITUTE(LOWER(E944),"the ",""),"and ",""),"is ",""))</f>
        <v/>
      </c>
    </row>
    <row r="945">
      <c r="A945" s="8" t="inlineStr">
        <is>
          <t>Samsung 108 cm (43 inches) Crystal 4K Neo Series Ultra HD Sm</t>
        </is>
      </c>
      <c r="B945" s="8" t="inlineStr">
        <is>
          <t>Electronics</t>
        </is>
      </c>
      <c r="C945" s="9" t="n">
        <v>4.3</v>
      </c>
      <c r="D945" s="5" t="inlineStr">
        <is>
          <t>Positive</t>
        </is>
      </c>
      <c r="E945" s="8" t="inlineStr">
        <is>
          <t>you'll need to use the D-pad to navigate on an on-screen keyboard. You can control the TV using Samsung's SmartThings App</t>
        </is>
      </c>
      <c r="F945" s="9" t="n">
        <v>121</v>
      </c>
      <c r="G945" s="10">
        <f>LEN(E945)</f>
        <v/>
      </c>
      <c r="H945" s="10">
        <f>IFERROR(FIND("good",LOWER(E945)),"not found")</f>
        <v/>
      </c>
      <c r="I945" s="11">
        <f>TRIM(SUBSTITUTE(SUBSTITUTE(SUBSTITUTE(LOWER(E945),"the ",""),"and ",""),"is ",""))</f>
        <v/>
      </c>
    </row>
    <row r="946">
      <c r="A946" s="3" t="inlineStr">
        <is>
          <t>Samsung 108 cm (43 inches) Crystal 4K Neo Series Ultra HD Sm</t>
        </is>
      </c>
      <c r="B946" s="3" t="inlineStr">
        <is>
          <t>Electronics</t>
        </is>
      </c>
      <c r="C946" s="4" t="n">
        <v>4.3</v>
      </c>
      <c r="D946" s="5" t="inlineStr">
        <is>
          <t>Positive</t>
        </is>
      </c>
      <c r="E946" s="3" t="inlineStr">
        <is>
          <t>but guess what - you can't even use your phone's keyboard to type in when controlling through the app - this is something that can be added through an update</t>
        </is>
      </c>
      <c r="F946" s="4" t="n">
        <v>157</v>
      </c>
      <c r="G946" s="6">
        <f>LEN(E946)</f>
        <v/>
      </c>
      <c r="H946" s="6">
        <f>IFERROR(FIND("good",LOWER(E946)),"not found")</f>
        <v/>
      </c>
      <c r="I946" s="7">
        <f>TRIM(SUBSTITUTE(SUBSTITUTE(SUBSTITUTE(LOWER(E946),"the ",""),"and ",""),"is ",""))</f>
        <v/>
      </c>
    </row>
    <row r="947">
      <c r="A947" s="8" t="inlineStr">
        <is>
          <t>Samsung 108 cm (43 inches) Crystal 4K Neo Series Ultra HD Sm</t>
        </is>
      </c>
      <c r="B947" s="8" t="inlineStr">
        <is>
          <t>Electronics</t>
        </is>
      </c>
      <c r="C947" s="9" t="n">
        <v>4.3</v>
      </c>
      <c r="D947" s="5" t="inlineStr">
        <is>
          <t>Positive</t>
        </is>
      </c>
      <c r="E947" s="8" t="inlineStr">
        <is>
          <t>but it's not there yet.Attached pictures are all of 4K content. Resolution might get scaled down after I submit the review</t>
        </is>
      </c>
      <c r="F947" s="9" t="n">
        <v>122</v>
      </c>
      <c r="G947" s="10">
        <f>LEN(E947)</f>
        <v/>
      </c>
      <c r="H947" s="10">
        <f>IFERROR(FIND("good",LOWER(E947)),"not found")</f>
        <v/>
      </c>
      <c r="I947" s="11">
        <f>TRIM(SUBSTITUTE(SUBSTITUTE(SUBSTITUTE(LOWER(E947),"the ",""),"and ",""),"is ",""))</f>
        <v/>
      </c>
    </row>
    <row r="948">
      <c r="A948" s="3" t="inlineStr">
        <is>
          <t>Samsung 108 cm (43 inches) Crystal 4K Neo Series Ultra HD Sm</t>
        </is>
      </c>
      <c r="B948" s="3" t="inlineStr">
        <is>
          <t>Electronics</t>
        </is>
      </c>
      <c r="C948" s="4" t="n">
        <v>4.3</v>
      </c>
      <c r="D948" s="5" t="inlineStr">
        <is>
          <t>Positive</t>
        </is>
      </c>
      <c r="E948" s="3" t="inlineStr">
        <is>
          <t>but you can still get an idea of the TV's design/looks</t>
        </is>
      </c>
      <c r="F948" s="4" t="n">
        <v>54</v>
      </c>
      <c r="G948" s="6">
        <f>LEN(E948)</f>
        <v/>
      </c>
      <c r="H948" s="6">
        <f>IFERROR(FIND("good",LOWER(E948)),"not found")</f>
        <v/>
      </c>
      <c r="I948" s="7">
        <f>TRIM(SUBSTITUTE(SUBSTITUTE(SUBSTITUTE(LOWER(E948),"the ",""),"and ",""),"is ",""))</f>
        <v/>
      </c>
    </row>
    <row r="949">
      <c r="A949" s="8" t="inlineStr">
        <is>
          <t>Samsung 108 cm (43 inches) Crystal 4K Neo Series Ultra HD Sm</t>
        </is>
      </c>
      <c r="B949" s="8" t="inlineStr">
        <is>
          <t>Electronics</t>
        </is>
      </c>
      <c r="C949" s="9" t="n">
        <v>4.3</v>
      </c>
      <c r="D949" s="5" t="inlineStr">
        <is>
          <t>Positive</t>
        </is>
      </c>
      <c r="E949" s="8" t="inlineStr">
        <is>
          <t>Panel colors and contrast</t>
        </is>
      </c>
      <c r="F949" s="9" t="n">
        <v>25</v>
      </c>
      <c r="G949" s="10">
        <f>LEN(E949)</f>
        <v/>
      </c>
      <c r="H949" s="10">
        <f>IFERROR(FIND("good",LOWER(E949)),"not found")</f>
        <v/>
      </c>
      <c r="I949" s="11">
        <f>TRIM(SUBSTITUTE(SUBSTITUTE(SUBSTITUTE(LOWER(E949),"the ",""),"and ",""),"is ",""))</f>
        <v/>
      </c>
    </row>
    <row r="950">
      <c r="A950" s="3" t="inlineStr">
        <is>
          <t>Samsung 108 cm (43 inches) Crystal 4K Neo Series Ultra HD Sm</t>
        </is>
      </c>
      <c r="B950" s="3" t="inlineStr">
        <is>
          <t>Electronics</t>
        </is>
      </c>
      <c r="C950" s="4" t="n">
        <v>4.3</v>
      </c>
      <c r="D950" s="5" t="inlineStr">
        <is>
          <t>Positive</t>
        </is>
      </c>
      <c r="E950" s="3" t="inlineStr">
        <is>
          <t>etc.I'd say I'm really happy - and given the chance</t>
        </is>
      </c>
      <c r="F950" s="4" t="n">
        <v>51</v>
      </c>
      <c r="G950" s="6">
        <f>LEN(E950)</f>
        <v/>
      </c>
      <c r="H950" s="6">
        <f>IFERROR(FIND("good",LOWER(E950)),"not found")</f>
        <v/>
      </c>
      <c r="I950" s="7">
        <f>TRIM(SUBSTITUTE(SUBSTITUTE(SUBSTITUTE(LOWER(E950),"the ",""),"and ",""),"is ",""))</f>
        <v/>
      </c>
    </row>
    <row r="951">
      <c r="A951" s="8" t="inlineStr">
        <is>
          <t>Samsung 108 cm (43 inches) Crystal 4K Neo Series Ultra HD Sm</t>
        </is>
      </c>
      <c r="B951" s="8" t="inlineStr">
        <is>
          <t>Electronics</t>
        </is>
      </c>
      <c r="C951" s="9" t="n">
        <v>4.3</v>
      </c>
      <c r="D951" s="5" t="inlineStr">
        <is>
          <t>Positive</t>
        </is>
      </c>
      <c r="E951" s="8" t="inlineStr">
        <is>
          <t>wouldn't change my decision. It's a Samsung TV</t>
        </is>
      </c>
      <c r="F951" s="9" t="n">
        <v>46</v>
      </c>
      <c r="G951" s="10">
        <f>LEN(E951)</f>
        <v/>
      </c>
      <c r="H951" s="10">
        <f>IFERROR(FIND("good",LOWER(E951)),"not found")</f>
        <v/>
      </c>
      <c r="I951" s="11">
        <f>TRIM(SUBSTITUTE(SUBSTITUTE(SUBSTITUTE(LOWER(E951),"the ",""),"and ",""),"is ",""))</f>
        <v/>
      </c>
    </row>
    <row r="952">
      <c r="A952" s="3" t="inlineStr">
        <is>
          <t>Samsung 108 cm (43 inches) Crystal 4K Neo Series Ultra HD Sm</t>
        </is>
      </c>
      <c r="B952" s="3" t="inlineStr">
        <is>
          <t>Electronics</t>
        </is>
      </c>
      <c r="C952" s="4" t="n">
        <v>4.3</v>
      </c>
      <c r="D952" s="5" t="inlineStr">
        <is>
          <t>Positive</t>
        </is>
      </c>
      <c r="E952" s="3" t="inlineStr">
        <is>
          <t>so end of the day</t>
        </is>
      </c>
      <c r="F952" s="4" t="n">
        <v>17</v>
      </c>
      <c r="G952" s="6">
        <f>LEN(E952)</f>
        <v/>
      </c>
      <c r="H952" s="6">
        <f>IFERROR(FIND("good",LOWER(E952)),"not found")</f>
        <v/>
      </c>
      <c r="I952" s="7">
        <f>TRIM(SUBSTITUTE(SUBSTITUTE(SUBSTITUTE(LOWER(E952),"the ",""),"and ",""),"is ",""))</f>
        <v/>
      </c>
    </row>
    <row r="953">
      <c r="A953" s="8" t="inlineStr">
        <is>
          <t>Samsung 108 cm (43 inches) Crystal 4K Neo Series Ultra HD Sm</t>
        </is>
      </c>
      <c r="B953" s="8" t="inlineStr">
        <is>
          <t>Electronics</t>
        </is>
      </c>
      <c r="C953" s="9" t="n">
        <v>4.3</v>
      </c>
      <c r="D953" s="5" t="inlineStr">
        <is>
          <t>Positive</t>
        </is>
      </c>
      <c r="E953" s="8" t="inlineStr">
        <is>
          <t>if it produces a decent picture</t>
        </is>
      </c>
      <c r="F953" s="9" t="n">
        <v>31</v>
      </c>
      <c r="G953" s="10">
        <f>LEN(E953)</f>
        <v/>
      </c>
      <c r="H953" s="10">
        <f>IFERROR(FIND("good",LOWER(E953)),"not found")</f>
        <v/>
      </c>
      <c r="I953" s="11">
        <f>TRIM(SUBSTITUTE(SUBSTITUTE(SUBSTITUTE(LOWER(E953),"the ",""),"and ",""),"is ",""))</f>
        <v/>
      </c>
    </row>
    <row r="954">
      <c r="A954" s="3" t="inlineStr">
        <is>
          <t>Samsung 108 cm (43 inches) Crystal 4K Neo Series Ultra HD Sm</t>
        </is>
      </c>
      <c r="B954" s="3" t="inlineStr">
        <is>
          <t>Electronics</t>
        </is>
      </c>
      <c r="C954" s="4" t="n">
        <v>4.3</v>
      </c>
      <c r="D954" s="5" t="inlineStr">
        <is>
          <t>Positive</t>
        </is>
      </c>
      <c r="E954" s="3" t="inlineStr">
        <is>
          <t>and lasts a couple of years more than I expect</t>
        </is>
      </c>
      <c r="F954" s="4" t="n">
        <v>46</v>
      </c>
      <c r="G954" s="6">
        <f>LEN(E954)</f>
        <v/>
      </c>
      <c r="H954" s="6">
        <f>IFERROR(FIND("good",LOWER(E954)),"not found")</f>
        <v/>
      </c>
      <c r="I954" s="7">
        <f>TRIM(SUBSTITUTE(SUBSTITUTE(SUBSTITUTE(LOWER(E954),"the ",""),"and ",""),"is ",""))</f>
        <v/>
      </c>
    </row>
    <row r="955">
      <c r="A955" s="8" t="inlineStr">
        <is>
          <t>Samsung 108 cm (43 inches) Crystal 4K Neo Series Ultra HD Sm</t>
        </is>
      </c>
      <c r="B955" s="8" t="inlineStr">
        <is>
          <t>Electronics</t>
        </is>
      </c>
      <c r="C955" s="9" t="n">
        <v>4.3</v>
      </c>
      <c r="D955" s="5" t="inlineStr">
        <is>
          <t>Positive</t>
        </is>
      </c>
      <c r="E955" s="8" t="inlineStr">
        <is>
          <t>I can overlook all other cons. I'd highly recommend the TV if you have the same expectations from your next TV.</t>
        </is>
      </c>
      <c r="F955" s="9" t="n">
        <v>111</v>
      </c>
      <c r="G955" s="10">
        <f>LEN(E955)</f>
        <v/>
      </c>
      <c r="H955" s="10">
        <f>IFERROR(FIND("good",LOWER(E955)),"not found")</f>
        <v/>
      </c>
      <c r="I955" s="11">
        <f>TRIM(SUBSTITUTE(SUBSTITUTE(SUBSTITUTE(LOWER(E955),"the ",""),"and ",""),"is ",""))</f>
        <v/>
      </c>
    </row>
    <row r="956">
      <c r="A956" s="3" t="inlineStr">
        <is>
          <t>Samsung 108 cm (43 inches) Crystal 4K Neo Series Ultra HD Sm</t>
        </is>
      </c>
      <c r="B956" s="3" t="inlineStr">
        <is>
          <t>Electronics</t>
        </is>
      </c>
      <c r="C956" s="4" t="n">
        <v>4.3</v>
      </c>
      <c r="D956" s="5" t="inlineStr">
        <is>
          <t>Positive</t>
        </is>
      </c>
      <c r="E956" s="3" t="inlineStr">
        <is>
          <t>Placed order on 18th Dec'22 received Defective product</t>
        </is>
      </c>
      <c r="F956" s="4" t="n">
        <v>54</v>
      </c>
      <c r="G956" s="6">
        <f>LEN(E956)</f>
        <v/>
      </c>
      <c r="H956" s="6">
        <f>IFERROR(FIND("good",LOWER(E956)),"not found")</f>
        <v/>
      </c>
      <c r="I956" s="7">
        <f>TRIM(SUBSTITUTE(SUBSTITUTE(SUBSTITUTE(LOWER(E956),"the ",""),"and ",""),"is ",""))</f>
        <v/>
      </c>
    </row>
    <row r="957">
      <c r="A957" s="8" t="inlineStr">
        <is>
          <t>Samsung 108 cm (43 inches) Crystal 4K Neo Series Ultra HD Sm</t>
        </is>
      </c>
      <c r="B957" s="8" t="inlineStr">
        <is>
          <t>Electronics</t>
        </is>
      </c>
      <c r="C957" s="9" t="n">
        <v>4.3</v>
      </c>
      <c r="D957" s="5" t="inlineStr">
        <is>
          <t>Positive</t>
        </is>
      </c>
      <c r="E957" s="8" t="inlineStr">
        <is>
          <t>updated to Amazon service they replaced with new product today(27/12/22).will post long term review.Pros: Picture Quality</t>
        </is>
      </c>
      <c r="F957" s="9" t="n">
        <v>121</v>
      </c>
      <c r="G957" s="10">
        <f>LEN(E957)</f>
        <v/>
      </c>
      <c r="H957" s="10">
        <f>IFERROR(FIND("good",LOWER(E957)),"not found")</f>
        <v/>
      </c>
      <c r="I957" s="11">
        <f>TRIM(SUBSTITUTE(SUBSTITUTE(SUBSTITUTE(LOWER(E957),"the ",""),"and ",""),"is ",""))</f>
        <v/>
      </c>
    </row>
    <row r="958">
      <c r="A958" s="3" t="inlineStr">
        <is>
          <t>Samsung 108 cm (43 inches) Crystal 4K Neo Series Ultra HD Sm</t>
        </is>
      </c>
      <c r="B958" s="3" t="inlineStr">
        <is>
          <t>Electronics</t>
        </is>
      </c>
      <c r="C958" s="4" t="n">
        <v>4.3</v>
      </c>
      <c r="D958" s="5" t="inlineStr">
        <is>
          <t>Positive</t>
        </is>
      </c>
      <c r="E958" s="3" t="inlineStr">
        <is>
          <t>Design (thin n Bezel less)Cons: Sound (bit okay)</t>
        </is>
      </c>
      <c r="F958" s="4" t="n">
        <v>48</v>
      </c>
      <c r="G958" s="6">
        <f>LEN(E958)</f>
        <v/>
      </c>
      <c r="H958" s="6">
        <f>IFERROR(FIND("good",LOWER(E958)),"not found")</f>
        <v/>
      </c>
      <c r="I958" s="7">
        <f>TRIM(SUBSTITUTE(SUBSTITUTE(SUBSTITUTE(LOWER(E958),"the ",""),"and ",""),"is ",""))</f>
        <v/>
      </c>
    </row>
    <row r="959">
      <c r="A959" s="8" t="inlineStr">
        <is>
          <t>Samsung 108 cm (43 inches) Crystal 4K Neo Series Ultra HD Sm</t>
        </is>
      </c>
      <c r="B959" s="8" t="inlineStr">
        <is>
          <t>Electronics</t>
        </is>
      </c>
      <c r="C959" s="9" t="n">
        <v>4.3</v>
      </c>
      <c r="D959" s="5" t="inlineStr">
        <is>
          <t>Positive</t>
        </is>
      </c>
      <c r="E959" s="8" t="inlineStr">
        <is>
          <t>upsacling of SD channelsOver all Satisfied.</t>
        </is>
      </c>
      <c r="F959" s="9" t="n">
        <v>43</v>
      </c>
      <c r="G959" s="10">
        <f>LEN(E959)</f>
        <v/>
      </c>
      <c r="H959" s="10">
        <f>IFERROR(FIND("good",LOWER(E959)),"not found")</f>
        <v/>
      </c>
      <c r="I959" s="11">
        <f>TRIM(SUBSTITUTE(SUBSTITUTE(SUBSTITUTE(LOWER(E959),"the ",""),"and ",""),"is ",""))</f>
        <v/>
      </c>
    </row>
    <row r="960">
      <c r="A960" s="3" t="inlineStr">
        <is>
          <t>Samsung 108 cm (43 inches) Crystal 4K Neo Series Ultra HD Sm</t>
        </is>
      </c>
      <c r="B960" s="3" t="inlineStr">
        <is>
          <t>Electronics</t>
        </is>
      </c>
      <c r="C960" s="4" t="n">
        <v>4.3</v>
      </c>
      <c r="D960" s="5" t="inlineStr">
        <is>
          <t>Positive</t>
        </is>
      </c>
      <c r="E960" s="3" t="inlineStr">
        <is>
          <t>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t>
        </is>
      </c>
      <c r="F960" s="4" t="n">
        <v>401</v>
      </c>
      <c r="G960" s="6">
        <f>LEN(E960)</f>
        <v/>
      </c>
      <c r="H960" s="6">
        <f>IFERROR(FIND("good",LOWER(E960)),"not found")</f>
        <v/>
      </c>
      <c r="I960" s="7">
        <f>TRIM(SUBSTITUTE(SUBSTITUTE(SUBSTITUTE(LOWER(E960),"the ",""),"and ",""),"is ",""))</f>
        <v/>
      </c>
    </row>
    <row r="961">
      <c r="A961" s="8" t="inlineStr">
        <is>
          <t>Samsung 108 cm (43 inches) Crystal 4K Neo Series Ultra HD Sm</t>
        </is>
      </c>
      <c r="B961" s="8" t="inlineStr">
        <is>
          <t>Electronics</t>
        </is>
      </c>
      <c r="C961" s="9" t="n">
        <v>4.3</v>
      </c>
      <c r="D961" s="5" t="inlineStr">
        <is>
          <t>Positive</t>
        </is>
      </c>
      <c r="E961" s="8" t="inlineStr">
        <is>
          <t>But the picture quality is ok-ok.</t>
        </is>
      </c>
      <c r="F961" s="9" t="n">
        <v>33</v>
      </c>
      <c r="G961" s="10">
        <f>LEN(E961)</f>
        <v/>
      </c>
      <c r="H961" s="10">
        <f>IFERROR(FIND("good",LOWER(E961)),"not found")</f>
        <v/>
      </c>
      <c r="I961" s="11">
        <f>TRIM(SUBSTITUTE(SUBSTITUTE(SUBSTITUTE(LOWER(E961),"the ",""),"and ",""),"is ",""))</f>
        <v/>
      </c>
    </row>
    <row r="962">
      <c r="A962" s="3" t="inlineStr">
        <is>
          <t>Samsung 108 cm (43 inches) Crystal 4K Neo Series Ultra HD Sm</t>
        </is>
      </c>
      <c r="B962" s="3" t="inlineStr">
        <is>
          <t>Electronics</t>
        </is>
      </c>
      <c r="C962" s="4" t="n">
        <v>4.3</v>
      </c>
      <c r="D962" s="5" t="inlineStr">
        <is>
          <t>Positive</t>
        </is>
      </c>
      <c r="E962" s="3" t="inlineStr">
        <is>
          <t>Best tv product in given price range</t>
        </is>
      </c>
      <c r="F962" s="4" t="n">
        <v>36</v>
      </c>
      <c r="G962" s="6">
        <f>LEN(E962)</f>
        <v/>
      </c>
      <c r="H962" s="6">
        <f>IFERROR(FIND("good",LOWER(E962)),"not found")</f>
        <v/>
      </c>
      <c r="I962" s="7">
        <f>TRIM(SUBSTITUTE(SUBSTITUTE(SUBSTITUTE(LOWER(E962),"the ",""),"and ",""),"is ",""))</f>
        <v/>
      </c>
    </row>
    <row r="963">
      <c r="A963" s="8" t="inlineStr">
        <is>
          <t>Samsung 108 cm (43 inches) Crystal 4K Neo Series Ultra HD Sm</t>
        </is>
      </c>
      <c r="B963" s="8" t="inlineStr">
        <is>
          <t>Electronics</t>
        </is>
      </c>
      <c r="C963" s="9" t="n">
        <v>4.3</v>
      </c>
      <c r="D963" s="5" t="inlineStr">
        <is>
          <t>Positive</t>
        </is>
      </c>
      <c r="E963" s="8" t="inlineStr">
        <is>
          <t>Value for money. Samsung is always good</t>
        </is>
      </c>
      <c r="F963" s="9" t="n">
        <v>39</v>
      </c>
      <c r="G963" s="10">
        <f>LEN(E963)</f>
        <v/>
      </c>
      <c r="H963" s="10">
        <f>IFERROR(FIND("good",LOWER(E963)),"not found")</f>
        <v/>
      </c>
      <c r="I963" s="11">
        <f>TRIM(SUBSTITUTE(SUBSTITUTE(SUBSTITUTE(LOWER(E963),"the ",""),"and ",""),"is ",""))</f>
        <v/>
      </c>
    </row>
    <row r="964">
      <c r="A964" s="3" t="inlineStr">
        <is>
          <t>Samsung 108 cm (43 inches) Crystal 4K Neo Series Ultra HD Sm</t>
        </is>
      </c>
      <c r="B964" s="3" t="inlineStr">
        <is>
          <t>Electronics</t>
        </is>
      </c>
      <c r="C964" s="4" t="n">
        <v>4.3</v>
      </c>
      <c r="D964" s="5" t="inlineStr">
        <is>
          <t>Positive</t>
        </is>
      </c>
      <c r="E964" s="3" t="inlineStr">
        <is>
          <t>Value for money product</t>
        </is>
      </c>
      <c r="F964" s="4" t="n">
        <v>23</v>
      </c>
      <c r="G964" s="6">
        <f>LEN(E964)</f>
        <v/>
      </c>
      <c r="H964" s="6">
        <f>IFERROR(FIND("good",LOWER(E964)),"not found")</f>
        <v/>
      </c>
      <c r="I964" s="7">
        <f>TRIM(SUBSTITUTE(SUBSTITUTE(SUBSTITUTE(LOWER(E964),"the ",""),"and ",""),"is ",""))</f>
        <v/>
      </c>
    </row>
    <row r="965">
      <c r="A965" s="8" t="inlineStr">
        <is>
          <t xml:space="preserve">Lapster 1.5 mtr USB 2.0 Type A Male to USB A Male Cable for </t>
        </is>
      </c>
      <c r="B965" s="8" t="inlineStr">
        <is>
          <t>Computers&amp;Accessories</t>
        </is>
      </c>
      <c r="C965" s="9" t="n">
        <v>4</v>
      </c>
      <c r="D965" s="12" t="inlineStr">
        <is>
          <t>Neutral</t>
        </is>
      </c>
      <c r="E965" s="8" t="inlineStr">
        <is>
          <t>A well-priced product. i am writing this review after 2 months</t>
        </is>
      </c>
      <c r="F965" s="9" t="n">
        <v>62</v>
      </c>
      <c r="G965" s="10">
        <f>LEN(E965)</f>
        <v/>
      </c>
      <c r="H965" s="10">
        <f>IFERROR(FIND("good",LOWER(E965)),"not found")</f>
        <v/>
      </c>
      <c r="I965" s="11">
        <f>TRIM(SUBSTITUTE(SUBSTITUTE(SUBSTITUTE(LOWER(E965),"the ",""),"and ",""),"is ",""))</f>
        <v/>
      </c>
    </row>
    <row r="966">
      <c r="A966" s="3" t="inlineStr">
        <is>
          <t xml:space="preserve">Lapster 1.5 mtr USB 2.0 Type A Male to USB A Male Cable for </t>
        </is>
      </c>
      <c r="B966" s="3" t="inlineStr">
        <is>
          <t>Computers&amp;Accessories</t>
        </is>
      </c>
      <c r="C966" s="4" t="n">
        <v>4</v>
      </c>
      <c r="D966" s="12" t="inlineStr">
        <is>
          <t>Neutral</t>
        </is>
      </c>
      <c r="E966" s="3" t="inlineStr">
        <is>
          <t>Lenthy cord. the first cable had a cut and had to be replaced</t>
        </is>
      </c>
      <c r="F966" s="4" t="n">
        <v>61</v>
      </c>
      <c r="G966" s="6">
        <f>LEN(E966)</f>
        <v/>
      </c>
      <c r="H966" s="6">
        <f>IFERROR(FIND("good",LOWER(E966)),"not found")</f>
        <v/>
      </c>
      <c r="I966" s="7">
        <f>TRIM(SUBSTITUTE(SUBSTITUTE(SUBSTITUTE(LOWER(E966),"the ",""),"and ",""),"is ",""))</f>
        <v/>
      </c>
    </row>
    <row r="967">
      <c r="A967" s="8" t="inlineStr">
        <is>
          <t xml:space="preserve">Lapster 1.5 mtr USB 2.0 Type A Male to USB A Male Cable for </t>
        </is>
      </c>
      <c r="B967" s="8" t="inlineStr">
        <is>
          <t>Computers&amp;Accessories</t>
        </is>
      </c>
      <c r="C967" s="9" t="n">
        <v>4</v>
      </c>
      <c r="D967" s="12" t="inlineStr">
        <is>
          <t>Neutral</t>
        </is>
      </c>
      <c r="E967" s="8" t="inlineStr">
        <is>
          <t>Product is working as expected. the second cable is working fine</t>
        </is>
      </c>
      <c r="F967" s="9" t="n">
        <v>64</v>
      </c>
      <c r="G967" s="10">
        <f>LEN(E967)</f>
        <v/>
      </c>
      <c r="H967" s="10">
        <f>IFERROR(FIND("good",LOWER(E967)),"not found")</f>
        <v/>
      </c>
      <c r="I967" s="11">
        <f>TRIM(SUBSTITUTE(SUBSTITUTE(SUBSTITUTE(LOWER(E967),"the ",""),"and ",""),"is ",""))</f>
        <v/>
      </c>
    </row>
    <row r="968">
      <c r="A968" s="3" t="inlineStr">
        <is>
          <t xml:space="preserve">Lapster 1.5 mtr USB 2.0 Type A Male to USB A Male Cable for </t>
        </is>
      </c>
      <c r="B968" s="3" t="inlineStr">
        <is>
          <t>Computers&amp;Accessories</t>
        </is>
      </c>
      <c r="C968" s="4" t="n">
        <v>4</v>
      </c>
      <c r="D968" s="12" t="inlineStr">
        <is>
          <t>Neutral</t>
        </is>
      </c>
      <c r="E968" s="3" t="inlineStr">
        <is>
          <t>Lengthy cable no issues</t>
        </is>
      </c>
      <c r="F968" s="4" t="n">
        <v>23</v>
      </c>
      <c r="G968" s="6">
        <f>LEN(E968)</f>
        <v/>
      </c>
      <c r="H968" s="6">
        <f>IFERROR(FIND("good",LOWER(E968)),"not found")</f>
        <v/>
      </c>
      <c r="I968" s="7">
        <f>TRIM(SUBSTITUTE(SUBSTITUTE(SUBSTITUTE(LOWER(E968),"the ",""),"and ",""),"is ",""))</f>
        <v/>
      </c>
    </row>
    <row r="969">
      <c r="A969" s="8" t="inlineStr">
        <is>
          <t xml:space="preserve">Lapster 1.5 mtr USB 2.0 Type A Male to USB A Male Cable for </t>
        </is>
      </c>
      <c r="B969" s="8" t="inlineStr">
        <is>
          <t>Computers&amp;Accessories</t>
        </is>
      </c>
      <c r="C969" s="9" t="n">
        <v>4</v>
      </c>
      <c r="D969" s="12" t="inlineStr">
        <is>
          <t>Neutral</t>
        </is>
      </c>
      <c r="E969" s="8" t="inlineStr">
        <is>
          <t>works for car dashcam using it to charge me PS3 controller</t>
        </is>
      </c>
      <c r="F969" s="9" t="n">
        <v>58</v>
      </c>
      <c r="G969" s="10">
        <f>LEN(E969)</f>
        <v/>
      </c>
      <c r="H969" s="10">
        <f>IFERROR(FIND("good",LOWER(E969)),"not found")</f>
        <v/>
      </c>
      <c r="I969" s="11">
        <f>TRIM(SUBSTITUTE(SUBSTITUTE(SUBSTITUTE(LOWER(E969),"the ",""),"and ",""),"is ",""))</f>
        <v/>
      </c>
    </row>
    <row r="970">
      <c r="A970" s="3" t="inlineStr">
        <is>
          <t xml:space="preserve">Lapster 1.5 mtr USB 2.0 Type A Male to USB A Male Cable for </t>
        </is>
      </c>
      <c r="B970" s="3" t="inlineStr">
        <is>
          <t>Computers&amp;Accessories</t>
        </is>
      </c>
      <c r="C970" s="4" t="n">
        <v>4</v>
      </c>
      <c r="D970" s="12" t="inlineStr">
        <is>
          <t>Neutral</t>
        </is>
      </c>
      <c r="E970" s="3" t="inlineStr">
        <is>
          <t>Product is okay but they give 50rs for giving 5 stars. works fine</t>
        </is>
      </c>
      <c r="F970" s="4" t="n">
        <v>65</v>
      </c>
      <c r="G970" s="6">
        <f>LEN(E970)</f>
        <v/>
      </c>
      <c r="H970" s="6">
        <f>IFERROR(FIND("good",LOWER(E970)),"not found")</f>
        <v/>
      </c>
      <c r="I970" s="7">
        <f>TRIM(SUBSTITUTE(SUBSTITUTE(SUBSTITUTE(LOWER(E970),"the ",""),"and ",""),"is ",""))</f>
        <v/>
      </c>
    </row>
    <row r="971">
      <c r="A971" s="8" t="inlineStr">
        <is>
          <t xml:space="preserve">Lapster 1.5 mtr USB 2.0 Type A Male to USB A Male Cable for </t>
        </is>
      </c>
      <c r="B971" s="8" t="inlineStr">
        <is>
          <t>Computers&amp;Accessories</t>
        </is>
      </c>
      <c r="C971" s="9" t="n">
        <v>4</v>
      </c>
      <c r="D971" s="12" t="inlineStr">
        <is>
          <t>Neutral</t>
        </is>
      </c>
      <c r="E971" s="8" t="inlineStr">
        <is>
          <t>Misleading length (1.2m) at a good price</t>
        </is>
      </c>
      <c r="F971" s="9" t="n">
        <v>40</v>
      </c>
      <c r="G971" s="10">
        <f>LEN(E971)</f>
        <v/>
      </c>
      <c r="H971" s="10">
        <f>IFERROR(FIND("good",LOWER(E971)),"not found")</f>
        <v/>
      </c>
      <c r="I971" s="11">
        <f>TRIM(SUBSTITUTE(SUBSTITUTE(SUBSTITUTE(LOWER(E971),"the ",""),"and ",""),"is ",""))</f>
        <v/>
      </c>
    </row>
    <row r="972">
      <c r="A972" s="3" t="inlineStr">
        <is>
          <t xml:space="preserve">Lapster 1.5 mtr USB 2.0 Type A Male to USB A Male Cable for </t>
        </is>
      </c>
      <c r="B972" s="3" t="inlineStr">
        <is>
          <t>Computers&amp;Accessories</t>
        </is>
      </c>
      <c r="C972" s="4" t="n">
        <v>4</v>
      </c>
      <c r="D972" s="12" t="inlineStr">
        <is>
          <t>Neutral</t>
        </is>
      </c>
      <c r="E972" s="3" t="inlineStr">
        <is>
          <t>rest fine planning to pick up another one as a spare.</t>
        </is>
      </c>
      <c r="F972" s="4" t="n">
        <v>53</v>
      </c>
      <c r="G972" s="6">
        <f>LEN(E972)</f>
        <v/>
      </c>
      <c r="H972" s="6">
        <f>IFERROR(FIND("good",LOWER(E972)),"not found")</f>
        <v/>
      </c>
      <c r="I972" s="7">
        <f>TRIM(SUBSTITUTE(SUBSTITUTE(SUBSTITUTE(LOWER(E972),"the ",""),"and ",""),"is ",""))</f>
        <v/>
      </c>
    </row>
    <row r="973">
      <c r="A973" s="8" t="inlineStr">
        <is>
          <t xml:space="preserve">Lapster 1.5 mtr USB 2.0 Type A Male to USB A Male Cable for </t>
        </is>
      </c>
      <c r="B973" s="8" t="inlineStr">
        <is>
          <t>Computers&amp;Accessories</t>
        </is>
      </c>
      <c r="C973" s="9" t="n">
        <v>4</v>
      </c>
      <c r="D973" s="12" t="inlineStr">
        <is>
          <t>Neutral</t>
        </is>
      </c>
      <c r="E973" s="8" t="inlineStr">
        <is>
          <t>Good Product Product OK.</t>
        </is>
      </c>
      <c r="F973" s="9" t="n">
        <v>24</v>
      </c>
      <c r="G973" s="10">
        <f>LEN(E973)</f>
        <v/>
      </c>
      <c r="H973" s="10">
        <f>IFERROR(FIND("good",LOWER(E973)),"not found")</f>
        <v/>
      </c>
      <c r="I973" s="11">
        <f>TRIM(SUBSTITUTE(SUBSTITUTE(SUBSTITUTE(LOWER(E973),"the ",""),"and ",""),"is ",""))</f>
        <v/>
      </c>
    </row>
    <row r="974">
      <c r="A974" s="3" t="inlineStr">
        <is>
          <t xml:space="preserve">Lapster 1.5 mtr USB 2.0 Type A Male to USB A Male Cable for </t>
        </is>
      </c>
      <c r="B974" s="3" t="inlineStr">
        <is>
          <t>Computers&amp;Accessories</t>
        </is>
      </c>
      <c r="C974" s="4" t="n">
        <v>4</v>
      </c>
      <c r="D974" s="12" t="inlineStr">
        <is>
          <t>Neutral</t>
        </is>
      </c>
      <c r="E974" s="3" t="inlineStr">
        <is>
          <t>Good I bought this cable to charge my 10w Bluetooth speaker and its working as expected.</t>
        </is>
      </c>
      <c r="F974" s="4" t="n">
        <v>88</v>
      </c>
      <c r="G974" s="6">
        <f>LEN(E974)</f>
        <v/>
      </c>
      <c r="H974" s="6">
        <f>IFERROR(FIND("good",LOWER(E974)),"not found")</f>
        <v/>
      </c>
      <c r="I974" s="7">
        <f>TRIM(SUBSTITUTE(SUBSTITUTE(SUBSTITUTE(LOWER(E974),"the ",""),"and ",""),"is ",""))</f>
        <v/>
      </c>
    </row>
    <row r="975">
      <c r="A975" s="8" t="inlineStr">
        <is>
          <t xml:space="preserve">Lapster 1.5 mtr USB 2.0 Type A Male to USB A Male Cable for </t>
        </is>
      </c>
      <c r="B975" s="8" t="inlineStr">
        <is>
          <t>Computers&amp;Accessories</t>
        </is>
      </c>
      <c r="C975" s="9" t="n">
        <v>4</v>
      </c>
      <c r="D975" s="12" t="inlineStr">
        <is>
          <t>Neutral</t>
        </is>
      </c>
      <c r="E975" s="8" t="inlineStr">
        <is>
          <t>It's lengthy and usable for car dashcam.Quality is average and micro type B end does sit very tight.Otherwise</t>
        </is>
      </c>
      <c r="F975" s="9" t="n">
        <v>109</v>
      </c>
      <c r="G975" s="10">
        <f>LEN(E975)</f>
        <v/>
      </c>
      <c r="H975" s="10">
        <f>IFERROR(FIND("good",LOWER(E975)),"not found")</f>
        <v/>
      </c>
      <c r="I975" s="11">
        <f>TRIM(SUBSTITUTE(SUBSTITUTE(SUBSTITUTE(LOWER(E975),"the ",""),"and ",""),"is ",""))</f>
        <v/>
      </c>
    </row>
    <row r="976">
      <c r="A976" s="3" t="inlineStr">
        <is>
          <t xml:space="preserve">Lapster 1.5 mtr USB 2.0 Type A Male to USB A Male Cable for </t>
        </is>
      </c>
      <c r="B976" s="3" t="inlineStr">
        <is>
          <t>Computers&amp;Accessories</t>
        </is>
      </c>
      <c r="C976" s="4" t="n">
        <v>4</v>
      </c>
      <c r="D976" s="12" t="inlineStr">
        <is>
          <t>Neutral</t>
        </is>
      </c>
      <c r="E976" s="3" t="inlineStr">
        <is>
          <t>it's all good.But keep checking price of amazon basics cable of this type</t>
        </is>
      </c>
      <c r="F976" s="4" t="n">
        <v>73</v>
      </c>
      <c r="G976" s="6">
        <f>LEN(E976)</f>
        <v/>
      </c>
      <c r="H976" s="6">
        <f>IFERROR(FIND("good",LOWER(E976)),"not found")</f>
        <v/>
      </c>
      <c r="I976" s="7">
        <f>TRIM(SUBSTITUTE(SUBSTITUTE(SUBSTITUTE(LOWER(E976),"the ",""),"and ",""),"is ",""))</f>
        <v/>
      </c>
    </row>
    <row r="977">
      <c r="A977" s="8" t="inlineStr">
        <is>
          <t xml:space="preserve">Lapster 1.5 mtr USB 2.0 Type A Male to USB A Male Cable for </t>
        </is>
      </c>
      <c r="B977" s="8" t="inlineStr">
        <is>
          <t>Computers&amp;Accessories</t>
        </is>
      </c>
      <c r="C977" s="9" t="n">
        <v>4</v>
      </c>
      <c r="D977" s="12" t="inlineStr">
        <is>
          <t>Neutral</t>
        </is>
      </c>
      <c r="E977" s="8" t="inlineStr">
        <is>
          <t>price drops many times. That's better quality.</t>
        </is>
      </c>
      <c r="F977" s="9" t="n">
        <v>46</v>
      </c>
      <c r="G977" s="10">
        <f>LEN(E977)</f>
        <v/>
      </c>
      <c r="H977" s="10">
        <f>IFERROR(FIND("good",LOWER(E977)),"not found")</f>
        <v/>
      </c>
      <c r="I977" s="11">
        <f>TRIM(SUBSTITUTE(SUBSTITUTE(SUBSTITUTE(LOWER(E977),"the ",""),"and ",""),"is ",""))</f>
        <v/>
      </c>
    </row>
    <row r="978">
      <c r="A978" s="3" t="inlineStr">
        <is>
          <t xml:space="preserve">Lapster 1.5 mtr USB 2.0 Type A Male to USB A Male Cable for </t>
        </is>
      </c>
      <c r="B978" s="3" t="inlineStr">
        <is>
          <t>Computers&amp;Accessories</t>
        </is>
      </c>
      <c r="C978" s="4" t="n">
        <v>4</v>
      </c>
      <c r="D978" s="12" t="inlineStr">
        <is>
          <t>Neutral</t>
        </is>
      </c>
      <c r="E978" s="3" t="inlineStr">
        <is>
          <t>This is one of the good product in this price range. Quality is okay</t>
        </is>
      </c>
      <c r="F978" s="4" t="n">
        <v>68</v>
      </c>
      <c r="G978" s="6">
        <f>LEN(E978)</f>
        <v/>
      </c>
      <c r="H978" s="6">
        <f>IFERROR(FIND("good",LOWER(E978)),"not found")</f>
        <v/>
      </c>
      <c r="I978" s="7">
        <f>TRIM(SUBSTITUTE(SUBSTITUTE(SUBSTITUTE(LOWER(E978),"the ",""),"and ",""),"is ",""))</f>
        <v/>
      </c>
    </row>
    <row r="979">
      <c r="A979" s="8" t="inlineStr">
        <is>
          <t xml:space="preserve">Lapster 1.5 mtr USB 2.0 Type A Male to USB A Male Cable for </t>
        </is>
      </c>
      <c r="B979" s="8" t="inlineStr">
        <is>
          <t>Computers&amp;Accessories</t>
        </is>
      </c>
      <c r="C979" s="9" t="n">
        <v>4</v>
      </c>
      <c r="D979" s="12" t="inlineStr">
        <is>
          <t>Neutral</t>
        </is>
      </c>
      <c r="E979" s="8" t="inlineStr">
        <is>
          <t>Using it for my laptop cooling pad. Overall build looks sturdy</t>
        </is>
      </c>
      <c r="F979" s="9" t="n">
        <v>62</v>
      </c>
      <c r="G979" s="10">
        <f>LEN(E979)</f>
        <v/>
      </c>
      <c r="H979" s="10">
        <f>IFERROR(FIND("good",LOWER(E979)),"not found")</f>
        <v/>
      </c>
      <c r="I979" s="11">
        <f>TRIM(SUBSTITUTE(SUBSTITUTE(SUBSTITUTE(LOWER(E979),"the ",""),"and ",""),"is ",""))</f>
        <v/>
      </c>
    </row>
    <row r="980">
      <c r="A980" s="3" t="inlineStr">
        <is>
          <t xml:space="preserve">Lapster 1.5 mtr USB 2.0 Type A Male to USB A Male Cable for </t>
        </is>
      </c>
      <c r="B980" s="3" t="inlineStr">
        <is>
          <t>Computers&amp;Accessories</t>
        </is>
      </c>
      <c r="C980" s="4" t="n">
        <v>4</v>
      </c>
      <c r="D980" s="12" t="inlineStr">
        <is>
          <t>Neutral</t>
        </is>
      </c>
      <c r="E980" s="3" t="inlineStr">
        <is>
          <t>but longevity cannot confirm. Also</t>
        </is>
      </c>
      <c r="F980" s="4" t="n">
        <v>34</v>
      </c>
      <c r="G980" s="6">
        <f>LEN(E980)</f>
        <v/>
      </c>
      <c r="H980" s="6">
        <f>IFERROR(FIND("good",LOWER(E980)),"not found")</f>
        <v/>
      </c>
      <c r="I980" s="7">
        <f>TRIM(SUBSTITUTE(SUBSTITUTE(SUBSTITUTE(LOWER(E980),"the ",""),"and ",""),"is ",""))</f>
        <v/>
      </c>
    </row>
    <row r="981">
      <c r="A981" s="8" t="inlineStr">
        <is>
          <t xml:space="preserve">Lapster 1.5 mtr USB 2.0 Type A Male to USB A Male Cable for </t>
        </is>
      </c>
      <c r="B981" s="8" t="inlineStr">
        <is>
          <t>Computers&amp;Accessories</t>
        </is>
      </c>
      <c r="C981" s="9" t="n">
        <v>4</v>
      </c>
      <c r="D981" s="12" t="inlineStr">
        <is>
          <t>Neutral</t>
        </is>
      </c>
      <c r="E981" s="8" t="inlineStr">
        <is>
          <t>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t>
        </is>
      </c>
      <c r="F981" s="9" t="n">
        <v>471</v>
      </c>
      <c r="G981" s="10">
        <f>LEN(E981)</f>
        <v/>
      </c>
      <c r="H981" s="10">
        <f>IFERROR(FIND("good",LOWER(E981)),"not found")</f>
        <v/>
      </c>
      <c r="I981" s="11">
        <f>TRIM(SUBSTITUTE(SUBSTITUTE(SUBSTITUTE(LOWER(E981),"the ",""),"and ",""),"is ",""))</f>
        <v/>
      </c>
    </row>
    <row r="982">
      <c r="A982" s="3" t="inlineStr">
        <is>
          <t xml:space="preserve">Lapster 1.5 mtr USB 2.0 Type A Male to USB A Male Cable for </t>
        </is>
      </c>
      <c r="B982" s="3" t="inlineStr">
        <is>
          <t>Computers&amp;Accessories</t>
        </is>
      </c>
      <c r="C982" s="4" t="n">
        <v>4</v>
      </c>
      <c r="D982" s="12" t="inlineStr">
        <is>
          <t>Neutral</t>
        </is>
      </c>
      <c r="E982" s="3" t="inlineStr">
        <is>
          <t>It works well. The cable is soft and flexible. In all probability</t>
        </is>
      </c>
      <c r="F982" s="4" t="n">
        <v>65</v>
      </c>
      <c r="G982" s="6">
        <f>LEN(E982)</f>
        <v/>
      </c>
      <c r="H982" s="6">
        <f>IFERROR(FIND("good",LOWER(E982)),"not found")</f>
        <v/>
      </c>
      <c r="I982" s="7">
        <f>TRIM(SUBSTITUTE(SUBSTITUTE(SUBSTITUTE(LOWER(E982),"the ",""),"and ",""),"is ",""))</f>
        <v/>
      </c>
    </row>
    <row r="983">
      <c r="A983" s="8" t="inlineStr">
        <is>
          <t xml:space="preserve">Lapster 1.5 mtr USB 2.0 Type A Male to USB A Male Cable for </t>
        </is>
      </c>
      <c r="B983" s="8" t="inlineStr">
        <is>
          <t>Computers&amp;Accessories</t>
        </is>
      </c>
      <c r="C983" s="9" t="n">
        <v>4</v>
      </c>
      <c r="D983" s="12" t="inlineStr">
        <is>
          <t>Neutral</t>
        </is>
      </c>
      <c r="E983" s="8" t="inlineStr">
        <is>
          <t>it will last long also.</t>
        </is>
      </c>
      <c r="F983" s="9" t="n">
        <v>23</v>
      </c>
      <c r="G983" s="10">
        <f>LEN(E983)</f>
        <v/>
      </c>
      <c r="H983" s="10">
        <f>IFERROR(FIND("good",LOWER(E983)),"not found")</f>
        <v/>
      </c>
      <c r="I983" s="11">
        <f>TRIM(SUBSTITUTE(SUBSTITUTE(SUBSTITUTE(LOWER(E983),"the ",""),"and ",""),"is ",""))</f>
        <v/>
      </c>
    </row>
    <row r="984">
      <c r="A984" s="3" t="inlineStr">
        <is>
          <t xml:space="preserve">Lapster 1.5 mtr USB 2.0 Type A Male to USB A Male Cable for </t>
        </is>
      </c>
      <c r="B984" s="3" t="inlineStr">
        <is>
          <t>Computers&amp;Accessories</t>
        </is>
      </c>
      <c r="C984" s="4" t="n">
        <v>4</v>
      </c>
      <c r="D984" s="12" t="inlineStr">
        <is>
          <t>Neutral</t>
        </is>
      </c>
      <c r="E984" s="3" t="inlineStr">
        <is>
          <t>But pover quality</t>
        </is>
      </c>
      <c r="F984" s="4" t="n">
        <v>17</v>
      </c>
      <c r="G984" s="6">
        <f>LEN(E984)</f>
        <v/>
      </c>
      <c r="H984" s="6">
        <f>IFERROR(FIND("good",LOWER(E984)),"not found")</f>
        <v/>
      </c>
      <c r="I984" s="7">
        <f>TRIM(SUBSTITUTE(SUBSTITUTE(SUBSTITUTE(LOWER(E984),"the ",""),"and ",""),"is ",""))</f>
        <v/>
      </c>
    </row>
    <row r="985">
      <c r="A985" s="8" t="inlineStr">
        <is>
          <t>AmazonBasics USB Type-C to USB Type-C 2.0 Cable - 3 Feet Lap</t>
        </is>
      </c>
      <c r="B985" s="8" t="inlineStr">
        <is>
          <t>Computers&amp;Accessories</t>
        </is>
      </c>
      <c r="C985" s="9" t="n">
        <v>4.2</v>
      </c>
      <c r="D985" s="5" t="inlineStr">
        <is>
          <t>Positive</t>
        </is>
      </c>
      <c r="E985" s="8" t="inlineStr">
        <is>
          <t>Its ok product not too good not bad Not too good not too bad</t>
        </is>
      </c>
      <c r="F985" s="9" t="n">
        <v>60</v>
      </c>
      <c r="G985" s="10">
        <f>LEN(E985)</f>
        <v/>
      </c>
      <c r="H985" s="10">
        <f>IFERROR(FIND("good",LOWER(E985)),"not found")</f>
        <v/>
      </c>
      <c r="I985" s="11">
        <f>TRIM(SUBSTITUTE(SUBSTITUTE(SUBSTITUTE(LOWER(E985),"the ",""),"and ",""),"is ",""))</f>
        <v/>
      </c>
    </row>
    <row r="986">
      <c r="A986" s="3" t="inlineStr">
        <is>
          <t>AmazonBasics USB Type-C to USB Type-C 2.0 Cable - 3 Feet Lap</t>
        </is>
      </c>
      <c r="B986" s="3" t="inlineStr">
        <is>
          <t>Computers&amp;Accessories</t>
        </is>
      </c>
      <c r="C986" s="4" t="n">
        <v>4.2</v>
      </c>
      <c r="D986" s="5" t="inlineStr">
        <is>
          <t>Positive</t>
        </is>
      </c>
      <c r="E986" s="3" t="inlineStr">
        <is>
          <t>Cheap and best If you have the trust of Amazon basics then go for it. I am writing this review after using it for 18 months. Still as sturdy and durable as the new one.</t>
        </is>
      </c>
      <c r="F986" s="4" t="n">
        <v>168</v>
      </c>
      <c r="G986" s="6">
        <f>LEN(E986)</f>
        <v/>
      </c>
      <c r="H986" s="6">
        <f>IFERROR(FIND("good",LOWER(E986)),"not found")</f>
        <v/>
      </c>
      <c r="I986" s="7">
        <f>TRIM(SUBSTITUTE(SUBSTITUTE(SUBSTITUTE(LOWER(E986),"the ",""),"and ",""),"is ",""))</f>
        <v/>
      </c>
    </row>
    <row r="987">
      <c r="A987" s="8" t="inlineStr">
        <is>
          <t>AmazonBasics USB Type-C to USB Type-C 2.0 Cable - 3 Feet Lap</t>
        </is>
      </c>
      <c r="B987" s="8" t="inlineStr">
        <is>
          <t>Computers&amp;Accessories</t>
        </is>
      </c>
      <c r="C987" s="9" t="n">
        <v>4.2</v>
      </c>
      <c r="D987" s="5" t="inlineStr">
        <is>
          <t>Positive</t>
        </is>
      </c>
      <c r="E987" s="8" t="inlineStr">
        <is>
          <t>Performance Nil</t>
        </is>
      </c>
      <c r="F987" s="9" t="n">
        <v>15</v>
      </c>
      <c r="G987" s="10">
        <f>LEN(E987)</f>
        <v/>
      </c>
      <c r="H987" s="10">
        <f>IFERROR(FIND("good",LOWER(E987)),"not found")</f>
        <v/>
      </c>
      <c r="I987" s="11">
        <f>TRIM(SUBSTITUTE(SUBSTITUTE(SUBSTITUTE(LOWER(E987),"the ",""),"and ",""),"is ",""))</f>
        <v/>
      </c>
    </row>
    <row r="988">
      <c r="A988" s="3" t="inlineStr">
        <is>
          <t>AmazonBasics USB Type-C to USB Type-C 2.0 Cable - 3 Feet Lap</t>
        </is>
      </c>
      <c r="B988" s="3" t="inlineStr">
        <is>
          <t>Computers&amp;Accessories</t>
        </is>
      </c>
      <c r="C988" s="4" t="n">
        <v>4.2</v>
      </c>
      <c r="D988" s="5" t="inlineStr">
        <is>
          <t>Positive</t>
        </is>
      </c>
      <c r="E988" s="3" t="inlineStr">
        <is>
          <t>Works well Used it for a fortnight till now in my car for mobile charging. Works well.</t>
        </is>
      </c>
      <c r="F988" s="4" t="n">
        <v>86</v>
      </c>
      <c r="G988" s="6">
        <f>LEN(E988)</f>
        <v/>
      </c>
      <c r="H988" s="6">
        <f>IFERROR(FIND("good",LOWER(E988)),"not found")</f>
        <v/>
      </c>
      <c r="I988" s="7">
        <f>TRIM(SUBSTITUTE(SUBSTITUTE(SUBSTITUTE(LOWER(E988),"the ",""),"and ",""),"is ",""))</f>
        <v/>
      </c>
    </row>
    <row r="989">
      <c r="A989" s="8" t="inlineStr">
        <is>
          <t>AmazonBasics USB Type-C to USB Type-C 2.0 Cable - 3 Feet Lap</t>
        </is>
      </c>
      <c r="B989" s="8" t="inlineStr">
        <is>
          <t>Computers&amp;Accessories</t>
        </is>
      </c>
      <c r="C989" s="9" t="n">
        <v>4.2</v>
      </c>
      <c r="D989" s="5" t="inlineStr">
        <is>
          <t>Positive</t>
        </is>
      </c>
      <c r="E989" s="8" t="inlineStr">
        <is>
          <t>Not working with Fast Charger Not working with Fast Charger</t>
        </is>
      </c>
      <c r="F989" s="9" t="n">
        <v>59</v>
      </c>
      <c r="G989" s="10">
        <f>LEN(E989)</f>
        <v/>
      </c>
      <c r="H989" s="10">
        <f>IFERROR(FIND("good",LOWER(E989)),"not found")</f>
        <v/>
      </c>
      <c r="I989" s="11">
        <f>TRIM(SUBSTITUTE(SUBSTITUTE(SUBSTITUTE(LOWER(E989),"the ",""),"and ",""),"is ",""))</f>
        <v/>
      </c>
    </row>
    <row r="990">
      <c r="A990" s="3" t="inlineStr">
        <is>
          <t>AmazonBasics USB Type-C to USB Type-C 2.0 Cable - 3 Feet Lap</t>
        </is>
      </c>
      <c r="B990" s="3" t="inlineStr">
        <is>
          <t>Computers&amp;Accessories</t>
        </is>
      </c>
      <c r="C990" s="4" t="n">
        <v>4.2</v>
      </c>
      <c r="D990" s="5" t="inlineStr">
        <is>
          <t>Positive</t>
        </is>
      </c>
      <c r="E990" s="3" t="inlineStr">
        <is>
          <t>This Type-C cable is awesome😍. if you are planning to use with normal charger</t>
        </is>
      </c>
      <c r="F990" s="4" t="n">
        <v>77</v>
      </c>
      <c r="G990" s="6">
        <f>LEN(E990)</f>
        <v/>
      </c>
      <c r="H990" s="6">
        <f>IFERROR(FIND("good",LOWER(E990)),"not found")</f>
        <v/>
      </c>
      <c r="I990" s="7">
        <f>TRIM(SUBSTITUTE(SUBSTITUTE(SUBSTITUTE(LOWER(E990),"the ",""),"and ",""),"is ",""))</f>
        <v/>
      </c>
    </row>
    <row r="991">
      <c r="A991" s="8" t="inlineStr">
        <is>
          <t>AmazonBasics USB Type-C to USB Type-C 2.0 Cable - 3 Feet Lap</t>
        </is>
      </c>
      <c r="B991" s="8" t="inlineStr">
        <is>
          <t>Computers&amp;Accessories</t>
        </is>
      </c>
      <c r="C991" s="9" t="n">
        <v>4.2</v>
      </c>
      <c r="D991" s="5" t="inlineStr">
        <is>
          <t>Positive</t>
        </is>
      </c>
      <c r="E991" s="8" t="inlineStr">
        <is>
          <t>Does not support display its pretty good . Product quality too its GOOD.</t>
        </is>
      </c>
      <c r="F991" s="9" t="n">
        <v>72</v>
      </c>
      <c r="G991" s="10">
        <f>LEN(E991)</f>
        <v/>
      </c>
      <c r="H991" s="10">
        <f>IFERROR(FIND("good",LOWER(E991)),"not found")</f>
        <v/>
      </c>
      <c r="I991" s="11">
        <f>TRIM(SUBSTITUTE(SUBSTITUTE(SUBSTITUTE(LOWER(E991),"the ",""),"and ",""),"is ",""))</f>
        <v/>
      </c>
    </row>
    <row r="992">
      <c r="A992" s="3" t="inlineStr">
        <is>
          <t>AmazonBasics USB Type-C to USB Type-C 2.0 Cable - 3 Feet Lap</t>
        </is>
      </c>
      <c r="B992" s="3" t="inlineStr">
        <is>
          <t>Computers&amp;Accessories</t>
        </is>
      </c>
      <c r="C992" s="4" t="n">
        <v>4.2</v>
      </c>
      <c r="D992" s="5" t="inlineStr">
        <is>
          <t>Positive</t>
        </is>
      </c>
      <c r="E992" s="3" t="inlineStr">
        <is>
          <t>Good I'm using this cable since 1 years and currently this cable is running perfectly without any problems.If you want to buy best type-c cable then without thinking buy it.</t>
        </is>
      </c>
      <c r="F992" s="4" t="n">
        <v>173</v>
      </c>
      <c r="G992" s="6">
        <f>LEN(E992)</f>
        <v/>
      </c>
      <c r="H992" s="6">
        <f>IFERROR(FIND("good",LOWER(E992)),"not found")</f>
        <v/>
      </c>
      <c r="I992" s="7">
        <f>TRIM(SUBSTITUTE(SUBSTITUTE(SUBSTITUTE(LOWER(E992),"the ",""),"and ",""),"is ",""))</f>
        <v/>
      </c>
    </row>
    <row r="993">
      <c r="A993" s="8" t="inlineStr">
        <is>
          <t>AmazonBasics USB Type-C to USB Type-C 2.0 Cable - 3 Feet Lap</t>
        </is>
      </c>
      <c r="B993" s="8" t="inlineStr">
        <is>
          <t>Computers&amp;Accessories</t>
        </is>
      </c>
      <c r="C993" s="9" t="n">
        <v>4.2</v>
      </c>
      <c r="D993" s="5" t="inlineStr">
        <is>
          <t>Positive</t>
        </is>
      </c>
      <c r="E993" s="8" t="inlineStr">
        <is>
          <t>Does not support display only work to connect network and charging</t>
        </is>
      </c>
      <c r="F993" s="9" t="n">
        <v>66</v>
      </c>
      <c r="G993" s="10">
        <f>LEN(E993)</f>
        <v/>
      </c>
      <c r="H993" s="10">
        <f>IFERROR(FIND("good",LOWER(E993)),"not found")</f>
        <v/>
      </c>
      <c r="I993" s="11">
        <f>TRIM(SUBSTITUTE(SUBSTITUTE(SUBSTITUTE(LOWER(E993),"the ",""),"and ",""),"is ",""))</f>
        <v/>
      </c>
    </row>
    <row r="994">
      <c r="A994" s="3" t="inlineStr">
        <is>
          <t>AmazonBasics USB Type-C to USB Type-C 2.0 Cable - 3 Feet Lap</t>
        </is>
      </c>
      <c r="B994" s="3" t="inlineStr">
        <is>
          <t>Computers&amp;Accessories</t>
        </is>
      </c>
      <c r="C994" s="4" t="n">
        <v>4.2</v>
      </c>
      <c r="D994" s="5" t="inlineStr">
        <is>
          <t>Positive</t>
        </is>
      </c>
      <c r="E994" s="3" t="inlineStr">
        <is>
          <t>Good and useful</t>
        </is>
      </c>
      <c r="F994" s="4" t="n">
        <v>15</v>
      </c>
      <c r="G994" s="6">
        <f>LEN(E994)</f>
        <v/>
      </c>
      <c r="H994" s="6">
        <f>IFERROR(FIND("good",LOWER(E994)),"not found")</f>
        <v/>
      </c>
      <c r="I994" s="7">
        <f>TRIM(SUBSTITUTE(SUBSTITUTE(SUBSTITUTE(LOWER(E994),"the ",""),"and ",""),"is ",""))</f>
        <v/>
      </c>
    </row>
    <row r="995">
      <c r="A995" s="8" t="inlineStr">
        <is>
          <t>Redmi 80 cm (32 inches) Android 11 Series HD Ready Smart LED</t>
        </is>
      </c>
      <c r="B995" s="8" t="inlineStr">
        <is>
          <t>Electronics</t>
        </is>
      </c>
      <c r="C995" s="9" t="n">
        <v>4.2</v>
      </c>
      <c r="D995" s="5" t="inlineStr">
        <is>
          <t>Positive</t>
        </is>
      </c>
      <c r="E995" s="8" t="inlineStr">
        <is>
          <t>Worth the price Worth the price. I use the local cable providers set up. With my previous tv (Samsung) I was not facing this problem.  The only problem I am facing is each time I turn off the tv from the mains</t>
        </is>
      </c>
      <c r="F995" s="9" t="n">
        <v>209</v>
      </c>
      <c r="G995" s="10">
        <f>LEN(E995)</f>
        <v/>
      </c>
      <c r="H995" s="10">
        <f>IFERROR(FIND("good",LOWER(E995)),"not found")</f>
        <v/>
      </c>
      <c r="I995" s="11">
        <f>TRIM(SUBSTITUTE(SUBSTITUTE(SUBSTITUTE(LOWER(E995),"the ",""),"and ",""),"is ",""))</f>
        <v/>
      </c>
    </row>
    <row r="996">
      <c r="A996" s="3" t="inlineStr">
        <is>
          <t>Redmi 80 cm (32 inches) Android 11 Series HD Ready Smart LED</t>
        </is>
      </c>
      <c r="B996" s="3" t="inlineStr">
        <is>
          <t>Electronics</t>
        </is>
      </c>
      <c r="C996" s="4" t="n">
        <v>4.2</v>
      </c>
      <c r="D996" s="5" t="inlineStr">
        <is>
          <t>Positive</t>
        </is>
      </c>
      <c r="E996" s="3" t="inlineStr">
        <is>
          <t>Mi Smart Tv 32" :- 7/10 average.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t>
        </is>
      </c>
      <c r="F996" s="4" t="n">
        <v>343</v>
      </c>
      <c r="G996" s="6">
        <f>LEN(E996)</f>
        <v/>
      </c>
      <c r="H996" s="6">
        <f>IFERROR(FIND("good",LOWER(E996)),"not found")</f>
        <v/>
      </c>
      <c r="I996" s="7">
        <f>TRIM(SUBSTITUTE(SUBSTITUTE(SUBSTITUTE(LOWER(E996),"the ",""),"and ",""),"is ",""))</f>
        <v/>
      </c>
    </row>
    <row r="997">
      <c r="A997" s="8" t="inlineStr">
        <is>
          <t>Redmi 80 cm (32 inches) Android 11 Series HD Ready Smart LED</t>
        </is>
      </c>
      <c r="B997" s="8" t="inlineStr">
        <is>
          <t>Electronics</t>
        </is>
      </c>
      <c r="C997" s="9" t="n">
        <v>4.2</v>
      </c>
      <c r="D997" s="5" t="inlineStr">
        <is>
          <t>Positive</t>
        </is>
      </c>
      <c r="E997" s="8" t="inlineStr">
        <is>
          <t>Worth using since 1.5 years</t>
        </is>
      </c>
      <c r="F997" s="9" t="n">
        <v>27</v>
      </c>
      <c r="G997" s="10">
        <f>LEN(E997)</f>
        <v/>
      </c>
      <c r="H997" s="10">
        <f>IFERROR(FIND("good",LOWER(E997)),"not found")</f>
        <v/>
      </c>
      <c r="I997" s="11">
        <f>TRIM(SUBSTITUTE(SUBSTITUTE(SUBSTITUTE(LOWER(E997),"the ",""),"and ",""),"is ",""))</f>
        <v/>
      </c>
    </row>
    <row r="998">
      <c r="A998" s="3" t="inlineStr">
        <is>
          <t>Redmi 80 cm (32 inches) Android 11 Series HD Ready Smart LED</t>
        </is>
      </c>
      <c r="B998" s="3" t="inlineStr">
        <is>
          <t>Electronics</t>
        </is>
      </c>
      <c r="C998" s="4" t="n">
        <v>4.2</v>
      </c>
      <c r="D998" s="5" t="inlineStr">
        <is>
          <t>Positive</t>
        </is>
      </c>
      <c r="E998" s="3" t="inlineStr">
        <is>
          <t>expect more from mi Display is very good. Sound is average iam using soundbar so no issues for me. Don't know how long it will last due to my previous mi 55 4 pro panel gone in 2.5 years. Bought this tv with 2 year warranty on panel.</t>
        </is>
      </c>
      <c r="F998" s="4" t="n">
        <v>233</v>
      </c>
      <c r="G998" s="6">
        <f>LEN(E998)</f>
        <v/>
      </c>
      <c r="H998" s="6">
        <f>IFERROR(FIND("good",LOWER(E998)),"not found")</f>
        <v/>
      </c>
      <c r="I998" s="7">
        <f>TRIM(SUBSTITUTE(SUBSTITUTE(SUBSTITUTE(LOWER(E998),"the ",""),"and ",""),"is ",""))</f>
        <v/>
      </c>
    </row>
    <row r="999">
      <c r="A999" s="8" t="inlineStr">
        <is>
          <t>Redmi 80 cm (32 inches) Android 11 Series HD Ready Smart LED</t>
        </is>
      </c>
      <c r="B999" s="8" t="inlineStr">
        <is>
          <t>Electronics</t>
        </is>
      </c>
      <c r="C999" s="9" t="n">
        <v>4.2</v>
      </c>
      <c r="D999" s="5" t="inlineStr">
        <is>
          <t>Positive</t>
        </is>
      </c>
      <c r="E999" s="8" t="inlineStr">
        <is>
          <t>Worth for money. improve the software response and improve the picture quality. worth for money for this budget (4K).</t>
        </is>
      </c>
      <c r="F999" s="9" t="n">
        <v>117</v>
      </c>
      <c r="G999" s="10">
        <f>LEN(E999)</f>
        <v/>
      </c>
      <c r="H999" s="10">
        <f>IFERROR(FIND("good",LOWER(E999)),"not found")</f>
        <v/>
      </c>
      <c r="I999" s="11">
        <f>TRIM(SUBSTITUTE(SUBSTITUTE(SUBSTITUTE(LOWER(E999),"the ",""),"and ",""),"is ",""))</f>
        <v/>
      </c>
    </row>
    <row r="1000">
      <c r="A1000" s="3" t="inlineStr">
        <is>
          <t>Redmi 80 cm (32 inches) Android 11 Series HD Ready Smart LED</t>
        </is>
      </c>
      <c r="B1000" s="3" t="inlineStr">
        <is>
          <t>Electronics</t>
        </is>
      </c>
      <c r="C1000" s="4" t="n">
        <v>4.2</v>
      </c>
      <c r="D1000" s="5" t="inlineStr">
        <is>
          <t>Positive</t>
        </is>
      </c>
      <c r="E1000" s="3" t="inlineStr">
        <is>
          <t>Good product I have used 2-4 days. Picture quality looks good and impressive. Go for it..Hope long-term quality is also good.</t>
        </is>
      </c>
      <c r="F1000" s="4" t="n">
        <v>125</v>
      </c>
      <c r="G1000" s="6">
        <f>LEN(E1000)</f>
        <v/>
      </c>
      <c r="H1000" s="6">
        <f>IFERROR(FIND("good",LOWER(E1000)),"not found")</f>
        <v/>
      </c>
      <c r="I1000" s="7">
        <f>TRIM(SUBSTITUTE(SUBSTITUTE(SUBSTITUTE(LOWER(E1000),"the ",""),"and ",""),"is ",""))</f>
        <v/>
      </c>
    </row>
    <row r="1001">
      <c r="A1001" s="8" t="inlineStr">
        <is>
          <t>Redmi 80 cm (32 inches) Android 11 Series HD Ready Smart LED</t>
        </is>
      </c>
      <c r="B1001" s="8" t="inlineStr">
        <is>
          <t>Electronics</t>
        </is>
      </c>
      <c r="C1001" s="9" t="n">
        <v>4.2</v>
      </c>
      <c r="D1001" s="5" t="inlineStr">
        <is>
          <t>Positive</t>
        </is>
      </c>
      <c r="E1001" s="8" t="inlineStr">
        <is>
          <t>It’s good This tv is very good but in this one thing bad is tha this tv some time get stop while playing only YouTube video but otherwise it's a good product</t>
        </is>
      </c>
      <c r="F1001" s="9" t="n">
        <v>157</v>
      </c>
      <c r="G1001" s="10">
        <f>LEN(E1001)</f>
        <v/>
      </c>
      <c r="H1001" s="10">
        <f>IFERROR(FIND("good",LOWER(E1001)),"not found")</f>
        <v/>
      </c>
      <c r="I1001" s="11">
        <f>TRIM(SUBSTITUTE(SUBSTITUTE(SUBSTITUTE(LOWER(E1001),"the ",""),"and ",""),"is ",""))</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6" customWidth="1" min="1" max="1"/>
    <col width="10" customWidth="1" min="2" max="2"/>
    <col width="12" customWidth="1" min="3" max="3"/>
  </cols>
  <sheetData>
    <row r="1">
      <c r="A1" s="1" t="inlineStr">
        <is>
          <t>word</t>
        </is>
      </c>
      <c r="B1" s="1" t="inlineStr">
        <is>
          <t>count</t>
        </is>
      </c>
      <c r="C1" s="1" t="inlineStr">
        <is>
          <t>type</t>
        </is>
      </c>
    </row>
    <row r="2">
      <c r="A2" s="14" t="inlineStr">
        <is>
          <t>good</t>
        </is>
      </c>
      <c r="B2" s="15" t="n">
        <v>7811</v>
      </c>
      <c r="C2" s="15" t="inlineStr">
        <is>
          <t>Positive</t>
        </is>
      </c>
    </row>
    <row r="3">
      <c r="A3" s="14" t="inlineStr">
        <is>
          <t>quality</t>
        </is>
      </c>
      <c r="B3" s="15" t="n">
        <v>2702</v>
      </c>
      <c r="C3" s="15" t="inlineStr">
        <is>
          <t>Positive</t>
        </is>
      </c>
    </row>
    <row r="4">
      <c r="A4" s="14" t="inlineStr">
        <is>
          <t>nice</t>
        </is>
      </c>
      <c r="B4" s="15" t="n">
        <v>1637</v>
      </c>
      <c r="C4" s="15" t="inlineStr">
        <is>
          <t>Positive</t>
        </is>
      </c>
    </row>
    <row r="5">
      <c r="A5" s="14" t="inlineStr">
        <is>
          <t>best</t>
        </is>
      </c>
      <c r="B5" s="15" t="n">
        <v>1144</v>
      </c>
      <c r="C5" s="15" t="inlineStr">
        <is>
          <t>Positive</t>
        </is>
      </c>
    </row>
    <row r="6">
      <c r="A6" s="14" t="inlineStr">
        <is>
          <t>easy</t>
        </is>
      </c>
      <c r="B6" s="15" t="n">
        <v>1065</v>
      </c>
      <c r="C6" s="15" t="inlineStr">
        <is>
          <t>Positive</t>
        </is>
      </c>
    </row>
    <row r="7">
      <c r="A7" s="14" t="inlineStr">
        <is>
          <t>value</t>
        </is>
      </c>
      <c r="B7" s="15" t="n">
        <v>969</v>
      </c>
      <c r="C7" s="15" t="inlineStr">
        <is>
          <t>Positive</t>
        </is>
      </c>
    </row>
    <row r="8">
      <c r="A8" s="14" t="inlineStr">
        <is>
          <t>great</t>
        </is>
      </c>
      <c r="B8" s="15" t="n">
        <v>860</v>
      </c>
      <c r="C8" s="15" t="inlineStr">
        <is>
          <t>Positive</t>
        </is>
      </c>
    </row>
    <row r="9">
      <c r="A9" s="14" t="inlineStr">
        <is>
          <t>fast</t>
        </is>
      </c>
      <c r="B9" s="15" t="n">
        <v>661</v>
      </c>
      <c r="C9" s="15" t="inlineStr">
        <is>
          <t>Positive</t>
        </is>
      </c>
    </row>
    <row r="10">
      <c r="A10" s="14" t="inlineStr">
        <is>
          <t>excellent</t>
        </is>
      </c>
      <c r="B10" s="15" t="n">
        <v>388</v>
      </c>
      <c r="C10" s="15" t="inlineStr">
        <is>
          <t>Positive</t>
        </is>
      </c>
    </row>
    <row r="11">
      <c r="A11" s="14" t="inlineStr">
        <is>
          <t>perfect</t>
        </is>
      </c>
      <c r="B11" s="15" t="n">
        <v>317</v>
      </c>
      <c r="C11" s="15" t="inlineStr">
        <is>
          <t>Positive</t>
        </is>
      </c>
    </row>
    <row r="12">
      <c r="A12" s="14" t="inlineStr">
        <is>
          <t>amazing</t>
        </is>
      </c>
      <c r="B12" s="15" t="n">
        <v>296</v>
      </c>
      <c r="C12" s="15" t="inlineStr">
        <is>
          <t>Positive</t>
        </is>
      </c>
    </row>
    <row r="13">
      <c r="A13" s="14" t="inlineStr">
        <is>
          <t>awesome</t>
        </is>
      </c>
      <c r="B13" s="15" t="n">
        <v>296</v>
      </c>
      <c r="C13" s="15" t="inlineStr">
        <is>
          <t>Positive</t>
        </is>
      </c>
    </row>
    <row r="14">
      <c r="A14" s="14" t="inlineStr">
        <is>
          <t>recommend</t>
        </is>
      </c>
      <c r="B14" s="15" t="n">
        <v>280</v>
      </c>
      <c r="C14" s="15" t="inlineStr">
        <is>
          <t>Positive</t>
        </is>
      </c>
    </row>
    <row r="15">
      <c r="A15" s="14" t="inlineStr">
        <is>
          <t>happy</t>
        </is>
      </c>
      <c r="B15" s="15" t="n">
        <v>261</v>
      </c>
      <c r="C15" s="15" t="inlineStr">
        <is>
          <t>Positive</t>
        </is>
      </c>
    </row>
    <row r="16">
      <c r="A16" s="14" t="inlineStr">
        <is>
          <t>satisfied</t>
        </is>
      </c>
      <c r="B16" s="15" t="n">
        <v>250</v>
      </c>
      <c r="C16" s="15" t="inlineStr">
        <is>
          <t>Positive</t>
        </is>
      </c>
    </row>
    <row r="17">
      <c r="A17" s="14" t="inlineStr">
        <is>
          <t>superb</t>
        </is>
      </c>
      <c r="B17" s="15" t="n">
        <v>152</v>
      </c>
      <c r="C17" s="15" t="inlineStr">
        <is>
          <t>Positive</t>
        </is>
      </c>
    </row>
    <row r="18">
      <c r="A18" s="14" t="inlineStr">
        <is>
          <t>love</t>
        </is>
      </c>
      <c r="B18" s="15" t="n">
        <v>121</v>
      </c>
      <c r="C18" s="15" t="inlineStr">
        <is>
          <t>Positive</t>
        </is>
      </c>
    </row>
    <row r="19">
      <c r="A19" s="14" t="inlineStr">
        <is>
          <t>reliable</t>
        </is>
      </c>
      <c r="B19" s="15" t="n">
        <v>59</v>
      </c>
      <c r="C19" s="15" t="inlineStr">
        <is>
          <t>Positive</t>
        </is>
      </c>
    </row>
    <row r="20">
      <c r="A20" s="14" t="inlineStr">
        <is>
          <t>fantastic</t>
        </is>
      </c>
      <c r="B20" s="15" t="n">
        <v>57</v>
      </c>
      <c r="C20" s="15" t="inlineStr">
        <is>
          <t>Positive</t>
        </is>
      </c>
    </row>
    <row r="21">
      <c r="A21" s="14" t="inlineStr">
        <is>
          <t>wonderful</t>
        </is>
      </c>
      <c r="B21" s="15" t="n">
        <v>45</v>
      </c>
      <c r="C21" s="15" t="inlineStr">
        <is>
          <t>Positive</t>
        </is>
      </c>
    </row>
    <row r="22">
      <c r="A22" s="16" t="inlineStr">
        <is>
          <t>issue</t>
        </is>
      </c>
      <c r="B22" s="17" t="n">
        <v>353</v>
      </c>
      <c r="C22" s="17" t="inlineStr">
        <is>
          <t>Negative</t>
        </is>
      </c>
    </row>
    <row r="23">
      <c r="A23" s="16" t="inlineStr">
        <is>
          <t>problem</t>
        </is>
      </c>
      <c r="B23" s="17" t="n">
        <v>331</v>
      </c>
      <c r="C23" s="17" t="inlineStr">
        <is>
          <t>Negative</t>
        </is>
      </c>
    </row>
    <row r="24">
      <c r="A24" s="16" t="inlineStr">
        <is>
          <t>bad</t>
        </is>
      </c>
      <c r="B24" s="17" t="n">
        <v>330</v>
      </c>
      <c r="C24" s="17" t="inlineStr">
        <is>
          <t>Negative</t>
        </is>
      </c>
    </row>
    <row r="25">
      <c r="A25" s="16" t="inlineStr">
        <is>
          <t>cheap</t>
        </is>
      </c>
      <c r="B25" s="17" t="n">
        <v>189</v>
      </c>
      <c r="C25" s="17" t="inlineStr">
        <is>
          <t>Negative</t>
        </is>
      </c>
    </row>
    <row r="26">
      <c r="A26" s="16" t="inlineStr">
        <is>
          <t>poor</t>
        </is>
      </c>
      <c r="B26" s="17" t="n">
        <v>147</v>
      </c>
      <c r="C26" s="17" t="inlineStr">
        <is>
          <t>Negative</t>
        </is>
      </c>
    </row>
    <row r="27">
      <c r="A27" s="16" t="inlineStr">
        <is>
          <t>slow</t>
        </is>
      </c>
      <c r="B27" s="17" t="n">
        <v>117</v>
      </c>
      <c r="C27" s="17" t="inlineStr">
        <is>
          <t>Negative</t>
        </is>
      </c>
    </row>
    <row r="28">
      <c r="A28" s="16" t="inlineStr">
        <is>
          <t>return</t>
        </is>
      </c>
      <c r="B28" s="17" t="n">
        <v>103</v>
      </c>
      <c r="C28" s="17" t="inlineStr">
        <is>
          <t>Negative</t>
        </is>
      </c>
    </row>
    <row r="29">
      <c r="A29" s="16" t="inlineStr">
        <is>
          <t>damaged</t>
        </is>
      </c>
      <c r="B29" s="17" t="n">
        <v>101</v>
      </c>
      <c r="C29" s="17" t="inlineStr">
        <is>
          <t>Negative</t>
        </is>
      </c>
    </row>
    <row r="30">
      <c r="A30" s="16" t="inlineStr">
        <is>
          <t>disappointed</t>
        </is>
      </c>
      <c r="B30" s="17" t="n">
        <v>76</v>
      </c>
      <c r="C30" s="17" t="inlineStr">
        <is>
          <t>Negative</t>
        </is>
      </c>
    </row>
    <row r="31">
      <c r="A31" s="16" t="inlineStr">
        <is>
          <t>defective</t>
        </is>
      </c>
      <c r="B31" s="17" t="n">
        <v>75</v>
      </c>
      <c r="C31" s="17" t="inlineStr">
        <is>
          <t>Negative</t>
        </is>
      </c>
    </row>
    <row r="32">
      <c r="A32" s="16" t="inlineStr">
        <is>
          <t>worst</t>
        </is>
      </c>
      <c r="B32" s="17" t="n">
        <v>72</v>
      </c>
      <c r="C32" s="17" t="inlineStr">
        <is>
          <t>Negative</t>
        </is>
      </c>
    </row>
    <row r="33">
      <c r="A33" s="16" t="inlineStr">
        <is>
          <t>waste</t>
        </is>
      </c>
      <c r="B33" s="17" t="n">
        <v>71</v>
      </c>
      <c r="C33" s="17" t="inlineStr">
        <is>
          <t>Negative</t>
        </is>
      </c>
    </row>
    <row r="34">
      <c r="A34" s="16" t="inlineStr">
        <is>
          <t>useless</t>
        </is>
      </c>
      <c r="B34" s="17" t="n">
        <v>69</v>
      </c>
      <c r="C34" s="17" t="inlineStr">
        <is>
          <t>Negative</t>
        </is>
      </c>
    </row>
    <row r="35">
      <c r="A35" s="16" t="inlineStr">
        <is>
          <t>broken</t>
        </is>
      </c>
      <c r="B35" s="17" t="n">
        <v>56</v>
      </c>
      <c r="C35" s="17" t="inlineStr">
        <is>
          <t>Negative</t>
        </is>
      </c>
    </row>
    <row r="36">
      <c r="A36" s="16" t="inlineStr">
        <is>
          <t>broke</t>
        </is>
      </c>
      <c r="B36" s="17" t="n">
        <v>33</v>
      </c>
      <c r="C36" s="17" t="inlineStr">
        <is>
          <t>Negative</t>
        </is>
      </c>
    </row>
    <row r="37">
      <c r="A37" s="16" t="inlineStr">
        <is>
          <t>fake</t>
        </is>
      </c>
      <c r="B37" s="17" t="n">
        <v>32</v>
      </c>
      <c r="C37" s="17" t="inlineStr">
        <is>
          <t>Negative</t>
        </is>
      </c>
    </row>
    <row r="38">
      <c r="A38" s="16" t="inlineStr">
        <is>
          <t>awful</t>
        </is>
      </c>
      <c r="B38" s="17" t="n">
        <v>15</v>
      </c>
      <c r="C38" s="17" t="inlineStr">
        <is>
          <t>Negative</t>
        </is>
      </c>
    </row>
    <row r="39">
      <c r="A39" s="16" t="inlineStr">
        <is>
          <t>failed</t>
        </is>
      </c>
      <c r="B39" s="17" t="n">
        <v>11</v>
      </c>
      <c r="C39" s="17" t="inlineStr">
        <is>
          <t>Negative</t>
        </is>
      </c>
    </row>
    <row r="40">
      <c r="A40" s="16" t="inlineStr">
        <is>
          <t>horrible</t>
        </is>
      </c>
      <c r="B40" s="17" t="n">
        <v>9</v>
      </c>
      <c r="C40" s="17" t="inlineStr">
        <is>
          <t>Negative</t>
        </is>
      </c>
    </row>
    <row r="41">
      <c r="A41" s="16" t="inlineStr">
        <is>
          <t>terrible</t>
        </is>
      </c>
      <c r="B41" s="17" t="n">
        <v>3</v>
      </c>
      <c r="C41" s="17" t="inlineStr">
        <is>
          <t>Negative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3" customWidth="1" min="7" max="7"/>
  </cols>
  <sheetData>
    <row r="1">
      <c r="A1" s="1" t="inlineStr">
        <is>
          <t>category</t>
        </is>
      </c>
      <c r="B1" s="1" t="inlineStr">
        <is>
          <t>Positive</t>
        </is>
      </c>
      <c r="C1" s="1" t="inlineStr">
        <is>
          <t>Neutral</t>
        </is>
      </c>
      <c r="D1" s="1" t="inlineStr">
        <is>
          <t>Negative</t>
        </is>
      </c>
      <c r="E1" s="1" t="inlineStr">
        <is>
          <t>Total</t>
        </is>
      </c>
      <c r="F1" s="1" t="inlineStr">
        <is>
          <t>Positive %</t>
        </is>
      </c>
      <c r="G1" s="1" t="inlineStr">
        <is>
          <t>Negative %</t>
        </is>
      </c>
    </row>
    <row r="2">
      <c r="A2" s="3" t="inlineStr">
        <is>
          <t>Car&amp;Motorbike</t>
        </is>
      </c>
      <c r="B2" s="15" t="n">
        <v>0</v>
      </c>
      <c r="C2" s="18" t="n">
        <v>0</v>
      </c>
      <c r="D2" s="17" t="n">
        <v>12</v>
      </c>
      <c r="E2" s="4" t="n">
        <v>12</v>
      </c>
      <c r="F2" s="4" t="n">
        <v>0</v>
      </c>
      <c r="G2" s="4" t="n">
        <v>100</v>
      </c>
    </row>
    <row r="3">
      <c r="A3" s="8" t="inlineStr">
        <is>
          <t>Computers&amp;Accessories</t>
        </is>
      </c>
      <c r="B3" s="15" t="n">
        <v>3699</v>
      </c>
      <c r="C3" s="18" t="n">
        <v>1900</v>
      </c>
      <c r="D3" s="17" t="n">
        <v>533</v>
      </c>
      <c r="E3" s="9" t="n">
        <v>6132</v>
      </c>
      <c r="F3" s="9" t="n">
        <v>60.3</v>
      </c>
      <c r="G3" s="9" t="n">
        <v>8.699999999999999</v>
      </c>
    </row>
    <row r="4">
      <c r="A4" s="3" t="inlineStr">
        <is>
          <t>Electronics</t>
        </is>
      </c>
      <c r="B4" s="15" t="n">
        <v>3876</v>
      </c>
      <c r="C4" s="18" t="n">
        <v>3894</v>
      </c>
      <c r="D4" s="17" t="n">
        <v>1257</v>
      </c>
      <c r="E4" s="4" t="n">
        <v>9027</v>
      </c>
      <c r="F4" s="4" t="n">
        <v>42.9</v>
      </c>
      <c r="G4" s="4" t="n">
        <v>13.9</v>
      </c>
    </row>
    <row r="5">
      <c r="A5" s="8" t="inlineStr">
        <is>
          <t>Health&amp;PersonalCare</t>
        </is>
      </c>
      <c r="B5" s="15" t="n">
        <v>0</v>
      </c>
      <c r="C5" s="18" t="n">
        <v>16</v>
      </c>
      <c r="D5" s="17" t="n">
        <v>0</v>
      </c>
      <c r="E5" s="9" t="n">
        <v>16</v>
      </c>
      <c r="F5" s="9" t="n">
        <v>0</v>
      </c>
      <c r="G5" s="9" t="n">
        <v>0</v>
      </c>
    </row>
    <row r="6">
      <c r="A6" s="3" t="inlineStr">
        <is>
          <t>Home&amp;Kitchen</t>
        </is>
      </c>
      <c r="B6" s="15" t="n">
        <v>2377</v>
      </c>
      <c r="C6" s="18" t="n">
        <v>2202</v>
      </c>
      <c r="D6" s="17" t="n">
        <v>1072</v>
      </c>
      <c r="E6" s="4" t="n">
        <v>5651</v>
      </c>
      <c r="F6" s="4" t="n">
        <v>42.1</v>
      </c>
      <c r="G6" s="4" t="n">
        <v>19</v>
      </c>
    </row>
    <row r="7">
      <c r="A7" s="8" t="inlineStr">
        <is>
          <t>HomeImprovement</t>
        </is>
      </c>
      <c r="B7" s="15" t="n">
        <v>22</v>
      </c>
      <c r="C7" s="18" t="n">
        <v>12</v>
      </c>
      <c r="D7" s="17" t="n">
        <v>0</v>
      </c>
      <c r="E7" s="9" t="n">
        <v>34</v>
      </c>
      <c r="F7" s="9" t="n">
        <v>64.7</v>
      </c>
      <c r="G7" s="9" t="n">
        <v>0</v>
      </c>
    </row>
    <row r="8">
      <c r="A8" s="3" t="inlineStr">
        <is>
          <t>MusicalInstruments</t>
        </is>
      </c>
      <c r="B8" s="15" t="n">
        <v>0</v>
      </c>
      <c r="C8" s="18" t="n">
        <v>53</v>
      </c>
      <c r="D8" s="17" t="n">
        <v>33</v>
      </c>
      <c r="E8" s="4" t="n">
        <v>86</v>
      </c>
      <c r="F8" s="4" t="n">
        <v>0</v>
      </c>
      <c r="G8" s="4" t="n">
        <v>38.4</v>
      </c>
    </row>
    <row r="9">
      <c r="A9" s="8" t="inlineStr">
        <is>
          <t>OfficeProducts</t>
        </is>
      </c>
      <c r="B9" s="15" t="n">
        <v>262</v>
      </c>
      <c r="C9" s="18" t="n">
        <v>124</v>
      </c>
      <c r="D9" s="17" t="n">
        <v>0</v>
      </c>
      <c r="E9" s="9" t="n">
        <v>386</v>
      </c>
      <c r="F9" s="9" t="n">
        <v>67.90000000000001</v>
      </c>
      <c r="G9" s="9" t="n">
        <v>0</v>
      </c>
    </row>
    <row r="10">
      <c r="A10" s="3" t="inlineStr">
        <is>
          <t>Toys&amp;Games</t>
        </is>
      </c>
      <c r="B10" s="15" t="n">
        <v>13</v>
      </c>
      <c r="C10" s="18" t="n">
        <v>0</v>
      </c>
      <c r="D10" s="17" t="n">
        <v>0</v>
      </c>
      <c r="E10" s="4" t="n">
        <v>13</v>
      </c>
      <c r="F10" s="4" t="n">
        <v>100</v>
      </c>
      <c r="G10" s="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64"/>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16" customWidth="1" min="3" max="3"/>
    <col width="16" customWidth="1" min="4" max="4"/>
    <col width="16" customWidth="1" min="5" max="5"/>
  </cols>
  <sheetData>
    <row r="1">
      <c r="A1" s="1" t="inlineStr">
        <is>
          <t>review</t>
        </is>
      </c>
      <c r="B1" s="1" t="inlineStr">
        <is>
          <t>actual_rating</t>
        </is>
      </c>
      <c r="C1" s="1" t="inlineStr">
        <is>
          <t>actual_label</t>
        </is>
      </c>
      <c r="D1" s="1" t="inlineStr">
        <is>
          <t>predicted_label</t>
        </is>
      </c>
      <c r="E1" s="1" t="inlineStr">
        <is>
          <t>correct</t>
        </is>
      </c>
    </row>
    <row r="2">
      <c r="A2" s="3" t="inlineStr">
        <is>
          <t>the screen was not working properly but after restarting...</t>
        </is>
      </c>
      <c r="B2" s="4" t="n">
        <v>4.2</v>
      </c>
      <c r="C2" s="4" t="inlineStr">
        <is>
          <t>Positive</t>
        </is>
      </c>
      <c r="D2" s="4" t="inlineStr">
        <is>
          <t>Negative</t>
        </is>
      </c>
      <c r="E2" s="13" t="b">
        <v>0</v>
      </c>
    </row>
    <row r="3">
      <c r="A3" s="8" t="inlineStr">
        <is>
          <t>Must buy 32 and other similar Mi models. If your Mi tv doesn't have Bluetooth th...</t>
        </is>
      </c>
      <c r="B3" s="9" t="n">
        <v>3.6</v>
      </c>
      <c r="C3" s="9" t="inlineStr">
        <is>
          <t>Negative</t>
        </is>
      </c>
      <c r="D3" s="9" t="inlineStr">
        <is>
          <t>Positive</t>
        </is>
      </c>
      <c r="E3" s="13" t="b">
        <v>0</v>
      </c>
    </row>
    <row r="4">
      <c r="A4" s="3" t="inlineStr">
        <is>
          <t>Good quality This is a good product . The charging speed is slower than the orig...</t>
        </is>
      </c>
      <c r="B4" s="4" t="n">
        <v>4.2</v>
      </c>
      <c r="C4" s="4" t="inlineStr">
        <is>
          <t>Positive</t>
        </is>
      </c>
      <c r="D4" s="4" t="inlineStr">
        <is>
          <t>Positive</t>
        </is>
      </c>
      <c r="E4" s="5" t="b">
        <v>1</v>
      </c>
    </row>
    <row r="5">
      <c r="A5" s="8" t="inlineStr">
        <is>
          <t>Superb Superb...</t>
        </is>
      </c>
      <c r="B5" s="9" t="n">
        <v>4.3</v>
      </c>
      <c r="C5" s="9" t="inlineStr">
        <is>
          <t>Positive</t>
        </is>
      </c>
      <c r="D5" s="9" t="inlineStr">
        <is>
          <t>Positive</t>
        </is>
      </c>
      <c r="E5" s="5" t="b">
        <v>1</v>
      </c>
    </row>
    <row r="6">
      <c r="A6" s="3" t="inlineStr">
        <is>
          <t>Money waste V good product...</t>
        </is>
      </c>
      <c r="B6" s="4" t="n">
        <v>4.2</v>
      </c>
      <c r="C6" s="4" t="inlineStr">
        <is>
          <t>Positive</t>
        </is>
      </c>
      <c r="D6" s="4" t="inlineStr">
        <is>
          <t>Negative</t>
        </is>
      </c>
      <c r="E6" s="13" t="b">
        <v>0</v>
      </c>
    </row>
    <row r="7">
      <c r="A7" s="8" t="inlineStr">
        <is>
          <t>!!!Amazing product!!! I will give you 5.Packing :The packing is perfect with ear...</t>
        </is>
      </c>
      <c r="B7" s="9" t="n">
        <v>3.8</v>
      </c>
      <c r="C7" s="9" t="inlineStr">
        <is>
          <t>Negative</t>
        </is>
      </c>
      <c r="D7" s="9" t="inlineStr">
        <is>
          <t>Negative</t>
        </is>
      </c>
      <c r="E7" s="5" t="b">
        <v>1</v>
      </c>
    </row>
    <row r="8">
      <c r="A8" s="3" t="inlineStr">
        <is>
          <t>Good quality...</t>
        </is>
      </c>
      <c r="B8" s="4" t="n">
        <v>4.2</v>
      </c>
      <c r="C8" s="4" t="inlineStr">
        <is>
          <t>Positive</t>
        </is>
      </c>
      <c r="D8" s="4" t="inlineStr">
        <is>
          <t>Negative</t>
        </is>
      </c>
      <c r="E8" s="13" t="b">
        <v>0</v>
      </c>
    </row>
    <row r="9">
      <c r="A9" s="8" t="inlineStr">
        <is>
          <t>its great ! A quality product...</t>
        </is>
      </c>
      <c r="B9" s="9" t="n">
        <v>4.4</v>
      </c>
      <c r="C9" s="9" t="inlineStr">
        <is>
          <t>Positive</t>
        </is>
      </c>
      <c r="D9" s="9" t="inlineStr">
        <is>
          <t>Positive</t>
        </is>
      </c>
      <c r="E9" s="5" t="b">
        <v>1</v>
      </c>
    </row>
    <row r="10">
      <c r="A10" s="3" t="inlineStr">
        <is>
          <t>Sounds like very good👍 With Great Bass and Sound Enhancement..Problems :1.Chargi...</t>
        </is>
      </c>
      <c r="B10" s="4" t="n">
        <v>3.8</v>
      </c>
      <c r="C10" s="4" t="inlineStr">
        <is>
          <t>Negative</t>
        </is>
      </c>
      <c r="D10" s="4" t="inlineStr">
        <is>
          <t>Positive</t>
        </is>
      </c>
      <c r="E10" s="13" t="b">
        <v>0</v>
      </c>
    </row>
    <row r="11">
      <c r="A11" s="8" t="inlineStr">
        <is>
          <t>no issues. I am using both my phone and laptop (linux). Ofcourse you need to dis...</t>
        </is>
      </c>
      <c r="B11" s="9" t="n">
        <v>3.7</v>
      </c>
      <c r="C11" s="9" t="inlineStr">
        <is>
          <t>Negative</t>
        </is>
      </c>
      <c r="D11" s="9" t="inlineStr">
        <is>
          <t>Positive</t>
        </is>
      </c>
      <c r="E11" s="13" t="b">
        <v>0</v>
      </c>
    </row>
    <row r="12">
      <c r="A12" s="3" t="inlineStr">
        <is>
          <t>Ok product. Not so great. but that is fine as this is the starting range. Perhap...</t>
        </is>
      </c>
      <c r="B12" s="4" t="n">
        <v>4.2</v>
      </c>
      <c r="C12" s="4" t="inlineStr">
        <is>
          <t>Positive</t>
        </is>
      </c>
      <c r="D12" s="4" t="inlineStr">
        <is>
          <t>Negative</t>
        </is>
      </c>
      <c r="E12" s="13" t="b">
        <v>0</v>
      </c>
    </row>
    <row r="13">
      <c r="A13" s="8" t="inlineStr">
        <is>
          <t>Nice product Good working mixi after use of 2 months. Easy to use. But when we u...</t>
        </is>
      </c>
      <c r="B13" s="9" t="n">
        <v>3.8</v>
      </c>
      <c r="C13" s="9" t="inlineStr">
        <is>
          <t>Negative</t>
        </is>
      </c>
      <c r="D13" s="9" t="inlineStr">
        <is>
          <t>Negative</t>
        </is>
      </c>
      <c r="E13" s="5" t="b">
        <v>1</v>
      </c>
    </row>
    <row r="14">
      <c r="A14" s="3" t="inlineStr">
        <is>
          <t>Nice product Nice purchase...</t>
        </is>
      </c>
      <c r="B14" s="4" t="n">
        <v>4.5</v>
      </c>
      <c r="C14" s="4" t="inlineStr">
        <is>
          <t>Positive</t>
        </is>
      </c>
      <c r="D14" s="4" t="inlineStr">
        <is>
          <t>Negative</t>
        </is>
      </c>
      <c r="E14" s="13" t="b">
        <v>0</v>
      </c>
    </row>
    <row r="15">
      <c r="A15" s="8" t="inlineStr">
        <is>
          <t>not suitable for online classes...</t>
        </is>
      </c>
      <c r="B15" s="9" t="n">
        <v>3.8</v>
      </c>
      <c r="C15" s="9" t="inlineStr">
        <is>
          <t>Negative</t>
        </is>
      </c>
      <c r="D15" s="9" t="inlineStr">
        <is>
          <t>Negative</t>
        </is>
      </c>
      <c r="E15" s="5" t="b">
        <v>1</v>
      </c>
    </row>
    <row r="16">
      <c r="A16" s="3" t="inlineStr">
        <is>
          <t>Great deal! Value for money...</t>
        </is>
      </c>
      <c r="B16" s="4" t="n">
        <v>3.8</v>
      </c>
      <c r="C16" s="4" t="inlineStr">
        <is>
          <t>Negative</t>
        </is>
      </c>
      <c r="D16" s="4" t="inlineStr">
        <is>
          <t>Positive</t>
        </is>
      </c>
      <c r="E16" s="13" t="b">
        <v>0</v>
      </c>
    </row>
    <row r="17">
      <c r="A17" s="8" t="inlineStr">
        <is>
          <t>compared to other usb devices like generic usb cables or usual plastic pendrives...</t>
        </is>
      </c>
      <c r="B17" s="9" t="n">
        <v>4.2</v>
      </c>
      <c r="C17" s="9" t="inlineStr">
        <is>
          <t>Positive</t>
        </is>
      </c>
      <c r="D17" s="9" t="inlineStr">
        <is>
          <t>Positive</t>
        </is>
      </c>
      <c r="E17" s="5" t="b">
        <v>1</v>
      </c>
    </row>
    <row r="18">
      <c r="A18" s="3" t="inlineStr">
        <is>
          <t>I used the picture of our old National Ekco Radio's tuning dial as the home scre...</t>
        </is>
      </c>
      <c r="B18" s="4" t="n">
        <v>3.7</v>
      </c>
      <c r="C18" s="4" t="inlineStr">
        <is>
          <t>Negative</t>
        </is>
      </c>
      <c r="D18" s="4" t="inlineStr">
        <is>
          <t>Positive</t>
        </is>
      </c>
      <c r="E18" s="13" t="b">
        <v>0</v>
      </c>
    </row>
    <row r="19">
      <c r="A19" s="8" t="inlineStr">
        <is>
          <t>like the quality of product and steam functions....</t>
        </is>
      </c>
      <c r="B19" s="9" t="n">
        <v>4.3</v>
      </c>
      <c r="C19" s="9" t="inlineStr">
        <is>
          <t>Positive</t>
        </is>
      </c>
      <c r="D19" s="9" t="inlineStr">
        <is>
          <t>Positive</t>
        </is>
      </c>
      <c r="E19" s="5" t="b">
        <v>1</v>
      </c>
    </row>
    <row r="20">
      <c r="A20" s="3" t="inlineStr">
        <is>
          <t>If this is M what is S Tips are okay...</t>
        </is>
      </c>
      <c r="B20" s="4" t="n">
        <v>3.8</v>
      </c>
      <c r="C20" s="4" t="inlineStr">
        <is>
          <t>Negative</t>
        </is>
      </c>
      <c r="D20" s="4" t="inlineStr">
        <is>
          <t>Negative</t>
        </is>
      </c>
      <c r="E20" s="5" t="b">
        <v>1</v>
      </c>
    </row>
    <row r="21">
      <c r="A21" s="8" t="inlineStr">
        <is>
          <t>DELL 2520D (MST) The cables is perfectly working and there is no color differenc...</t>
        </is>
      </c>
      <c r="B21" s="9" t="n">
        <v>4.4</v>
      </c>
      <c r="C21" s="9" t="inlineStr">
        <is>
          <t>Positive</t>
        </is>
      </c>
      <c r="D21" s="9" t="inlineStr">
        <is>
          <t>Positive</t>
        </is>
      </c>
      <c r="E21" s="5" t="b">
        <v>1</v>
      </c>
    </row>
    <row r="22">
      <c r="A22" s="3" t="inlineStr">
        <is>
          <t>but if you're a person who's looking for a selfie device just don't buy it . it'...</t>
        </is>
      </c>
      <c r="B22" s="4" t="n">
        <v>4.2</v>
      </c>
      <c r="C22" s="4" t="inlineStr">
        <is>
          <t>Positive</t>
        </is>
      </c>
      <c r="D22" s="4" t="inlineStr">
        <is>
          <t>Positive</t>
        </is>
      </c>
      <c r="E22" s="5" t="b">
        <v>1</v>
      </c>
    </row>
    <row r="23">
      <c r="A23" s="8" t="inlineStr">
        <is>
          <t>the flat cable folded sideways looks ugly.The product would’ve been a perfect 5/...</t>
        </is>
      </c>
      <c r="B23" s="9" t="n">
        <v>4.5</v>
      </c>
      <c r="C23" s="9" t="inlineStr">
        <is>
          <t>Positive</t>
        </is>
      </c>
      <c r="D23" s="9" t="inlineStr">
        <is>
          <t>Positive</t>
        </is>
      </c>
      <c r="E23" s="5" t="b">
        <v>1</v>
      </c>
    </row>
    <row r="24">
      <c r="A24" s="3" t="inlineStr">
        <is>
          <t>worth for money...</t>
        </is>
      </c>
      <c r="B24" s="4" t="n">
        <v>4.2</v>
      </c>
      <c r="C24" s="4" t="inlineStr">
        <is>
          <t>Positive</t>
        </is>
      </c>
      <c r="D24" s="4" t="inlineStr">
        <is>
          <t>Negative</t>
        </is>
      </c>
      <c r="E24" s="13" t="b">
        <v>0</v>
      </c>
    </row>
    <row r="25">
      <c r="A25" s="8" t="inlineStr">
        <is>
          <t>I liked Everything except Hearbeat and O2 Level accuracy but it's close to real ...</t>
        </is>
      </c>
      <c r="B25" s="9" t="n">
        <v>4.2</v>
      </c>
      <c r="C25" s="9" t="inlineStr">
        <is>
          <t>Positive</t>
        </is>
      </c>
      <c r="D25" s="9" t="inlineStr">
        <is>
          <t>Positive</t>
        </is>
      </c>
      <c r="E25" s="5" t="b">
        <v>1</v>
      </c>
    </row>
    <row r="26">
      <c r="A26" s="3" t="inlineStr">
        <is>
          <t>don't look any further. It has got all the functions you'll find in a 20-30k wor...</t>
        </is>
      </c>
      <c r="B26" s="4" t="n">
        <v>3.8</v>
      </c>
      <c r="C26" s="4" t="inlineStr">
        <is>
          <t>Negative</t>
        </is>
      </c>
      <c r="D26" s="4" t="inlineStr">
        <is>
          <t>Negative</t>
        </is>
      </c>
      <c r="E26" s="5" t="b">
        <v>1</v>
      </c>
    </row>
    <row r="27">
      <c r="A27" s="8" t="inlineStr">
        <is>
          <t>Never buy this product for use...</t>
        </is>
      </c>
      <c r="B27" s="9" t="n">
        <v>3.8</v>
      </c>
      <c r="C27" s="9" t="inlineStr">
        <is>
          <t>Negative</t>
        </is>
      </c>
      <c r="D27" s="9" t="inlineStr">
        <is>
          <t>Negative</t>
        </is>
      </c>
      <c r="E27" s="5" t="b">
        <v>1</v>
      </c>
    </row>
    <row r="28">
      <c r="A28" s="3" t="inlineStr">
        <is>
          <t>Product charging is ok.. however it's mere 1 foot in length..  the vendor could ...</t>
        </is>
      </c>
      <c r="B28" s="4" t="n">
        <v>4.2</v>
      </c>
      <c r="C28" s="4" t="inlineStr">
        <is>
          <t>Positive</t>
        </is>
      </c>
      <c r="D28" s="4" t="inlineStr">
        <is>
          <t>Negative</t>
        </is>
      </c>
      <c r="E28" s="13" t="b">
        <v>0</v>
      </c>
    </row>
    <row r="29">
      <c r="A29" s="8" t="inlineStr">
        <is>
          <t>Very good product keyboard is excelent...</t>
        </is>
      </c>
      <c r="B29" s="9" t="n">
        <v>3.5</v>
      </c>
      <c r="C29" s="9" t="inlineStr">
        <is>
          <t>Negative</t>
        </is>
      </c>
      <c r="D29" s="9" t="inlineStr">
        <is>
          <t>Positive</t>
        </is>
      </c>
      <c r="E29" s="13" t="b">
        <v>0</v>
      </c>
    </row>
    <row r="30">
      <c r="A30" s="3" t="inlineStr">
        <is>
          <t>Nice Nice product...</t>
        </is>
      </c>
      <c r="B30" s="4" t="n">
        <v>3.6</v>
      </c>
      <c r="C30" s="4" t="inlineStr">
        <is>
          <t>Negative</t>
        </is>
      </c>
      <c r="D30" s="4" t="inlineStr">
        <is>
          <t>Negative</t>
        </is>
      </c>
      <c r="E30" s="5" t="b">
        <v>1</v>
      </c>
    </row>
    <row r="31">
      <c r="A31" s="8" t="inlineStr">
        <is>
          <t>The cable I will always carry when I pack my stuff for a ride. Most expensive ca...</t>
        </is>
      </c>
      <c r="B31" s="9" t="n">
        <v>4.3</v>
      </c>
      <c r="C31" s="9" t="inlineStr">
        <is>
          <t>Positive</t>
        </is>
      </c>
      <c r="D31" s="9" t="inlineStr">
        <is>
          <t>Positive</t>
        </is>
      </c>
      <c r="E31" s="5" t="b">
        <v>1</v>
      </c>
    </row>
    <row r="32">
      <c r="A32" s="3" t="inlineStr">
        <is>
          <t>Iphone 18w adapter. Best product and fast charging. Thanks!...</t>
        </is>
      </c>
      <c r="B32" s="4" t="n">
        <v>3.8</v>
      </c>
      <c r="C32" s="4" t="inlineStr">
        <is>
          <t>Negative</t>
        </is>
      </c>
      <c r="D32" s="4" t="inlineStr">
        <is>
          <t>Positive</t>
        </is>
      </c>
      <c r="E32" s="13" t="b">
        <v>0</v>
      </c>
    </row>
    <row r="33">
      <c r="A33" s="8" t="inlineStr">
        <is>
          <t>Modding is So easy!! the quick response and swift keys. I'd recommend it for peo...</t>
        </is>
      </c>
      <c r="B33" s="9" t="n">
        <v>4.5</v>
      </c>
      <c r="C33" s="9" t="inlineStr">
        <is>
          <t>Positive</t>
        </is>
      </c>
      <c r="D33" s="9" t="inlineStr">
        <is>
          <t>Negative</t>
        </is>
      </c>
      <c r="E33" s="13" t="b">
        <v>0</v>
      </c>
    </row>
    <row r="34">
      <c r="A34" s="3" t="inlineStr">
        <is>
          <t>Go for it! Nice product for rough use. I have been using this in my car since da...</t>
        </is>
      </c>
      <c r="B34" s="4" t="n">
        <v>4.2</v>
      </c>
      <c r="C34" s="4" t="inlineStr">
        <is>
          <t>Positive</t>
        </is>
      </c>
      <c r="D34" s="4" t="inlineStr">
        <is>
          <t>Positive</t>
        </is>
      </c>
      <c r="E34" s="5" t="b">
        <v>1</v>
      </c>
    </row>
    <row r="35">
      <c r="A35" s="8" t="inlineStr">
        <is>
          <t>Good product in this price. Overall...</t>
        </is>
      </c>
      <c r="B35" s="9" t="n">
        <v>3.7</v>
      </c>
      <c r="C35" s="9" t="inlineStr">
        <is>
          <t>Negative</t>
        </is>
      </c>
      <c r="D35" s="9" t="inlineStr">
        <is>
          <t>Negative</t>
        </is>
      </c>
      <c r="E35" s="5" t="b">
        <v>1</v>
      </c>
    </row>
    <row r="36">
      <c r="A36" s="3" t="inlineStr">
        <is>
          <t>I purchased this Usha 812T heater which got delivered to me on 29th Dec 21. We u...</t>
        </is>
      </c>
      <c r="B36" s="4" t="n">
        <v>3.8</v>
      </c>
      <c r="C36" s="4" t="inlineStr">
        <is>
          <t>Negative</t>
        </is>
      </c>
      <c r="D36" s="4" t="inlineStr">
        <is>
          <t>Negative</t>
        </is>
      </c>
      <c r="E36" s="5" t="b">
        <v>1</v>
      </c>
    </row>
    <row r="37">
      <c r="A37" s="8" t="inlineStr">
        <is>
          <t>Noice This protect is good but very too much  noiceJuicer it too good...</t>
        </is>
      </c>
      <c r="B37" s="9" t="n">
        <v>3.7</v>
      </c>
      <c r="C37" s="9" t="inlineStr">
        <is>
          <t>Negative</t>
        </is>
      </c>
      <c r="D37" s="9" t="inlineStr">
        <is>
          <t>Negative</t>
        </is>
      </c>
      <c r="E37" s="5" t="b">
        <v>1</v>
      </c>
    </row>
    <row r="38">
      <c r="A38" s="3" t="inlineStr">
        <is>
          <t>https://m.media-amazon.com/images/W/WEBP_402378-T1/images/I/71KU7iGuaiL._SY88.jp...</t>
        </is>
      </c>
      <c r="B38" s="4" t="n">
        <v>3.8</v>
      </c>
      <c r="C38" s="4" t="inlineStr">
        <is>
          <t>Negative</t>
        </is>
      </c>
      <c r="D38" s="4" t="inlineStr">
        <is>
          <t>Positive</t>
        </is>
      </c>
      <c r="E38" s="13" t="b">
        <v>0</v>
      </c>
    </row>
    <row r="39">
      <c r="A39" s="8" t="inlineStr">
        <is>
          <t>BATTERY BACKUP IS AWESOME...</t>
        </is>
      </c>
      <c r="B39" s="9" t="n">
        <v>3.6</v>
      </c>
      <c r="C39" s="9" t="inlineStr">
        <is>
          <t>Negative</t>
        </is>
      </c>
      <c r="D39" s="9" t="inlineStr">
        <is>
          <t>Negative</t>
        </is>
      </c>
      <c r="E39" s="5" t="b">
        <v>1</v>
      </c>
    </row>
    <row r="40">
      <c r="A40" s="3" t="inlineStr">
        <is>
          <t>Value of money https://m.media-amazon.com/images/I/71veEcoG5-L._SY88.jpg...</t>
        </is>
      </c>
      <c r="B40" s="4" t="n">
        <v>3.8</v>
      </c>
      <c r="C40" s="4" t="inlineStr">
        <is>
          <t>Negative</t>
        </is>
      </c>
      <c r="D40" s="4" t="inlineStr">
        <is>
          <t>Positive</t>
        </is>
      </c>
      <c r="E40" s="13" t="b">
        <v>0</v>
      </c>
    </row>
    <row r="41">
      <c r="A41" s="8" t="inlineStr">
        <is>
          <t>Good product with reasonable price Good....</t>
        </is>
      </c>
      <c r="B41" s="9" t="n">
        <v>4.4</v>
      </c>
      <c r="C41" s="9" t="inlineStr">
        <is>
          <t>Positive</t>
        </is>
      </c>
      <c r="D41" s="9" t="inlineStr">
        <is>
          <t>Positive</t>
        </is>
      </c>
      <c r="E41" s="5" t="b">
        <v>1</v>
      </c>
    </row>
    <row r="42">
      <c r="A42" s="3" t="inlineStr">
        <is>
          <t>ENC missing....</t>
        </is>
      </c>
      <c r="B42" s="4" t="n">
        <v>3.8</v>
      </c>
      <c r="C42" s="4" t="inlineStr">
        <is>
          <t>Negative</t>
        </is>
      </c>
      <c r="D42" s="4" t="inlineStr">
        <is>
          <t>Negative</t>
        </is>
      </c>
      <c r="E42" s="5" t="b">
        <v>1</v>
      </c>
    </row>
    <row r="43">
      <c r="A43" s="8" t="inlineStr">
        <is>
          <t>5 stas nahi diya kyuki capacity 477gb hi rahta hai Ab mujhe computer ki jarurat ...</t>
        </is>
      </c>
      <c r="B43" s="9" t="n">
        <v>4.4</v>
      </c>
      <c r="C43" s="9" t="inlineStr">
        <is>
          <t>Positive</t>
        </is>
      </c>
      <c r="D43" s="9" t="inlineStr">
        <is>
          <t>Positive</t>
        </is>
      </c>
      <c r="E43" s="5" t="b">
        <v>1</v>
      </c>
    </row>
    <row r="44">
      <c r="A44" s="3" t="inlineStr">
        <is>
          <t>Great product from DELL...</t>
        </is>
      </c>
      <c r="B44" s="4" t="n">
        <v>4.2</v>
      </c>
      <c r="C44" s="4" t="inlineStr">
        <is>
          <t>Positive</t>
        </is>
      </c>
      <c r="D44" s="4" t="inlineStr">
        <is>
          <t>Positive</t>
        </is>
      </c>
      <c r="E44" s="5" t="b">
        <v>1</v>
      </c>
    </row>
    <row r="45">
      <c r="A45" s="8" t="inlineStr">
        <is>
          <t>Nice remote TV on off button defective...</t>
        </is>
      </c>
      <c r="B45" s="9" t="n">
        <v>3.8</v>
      </c>
      <c r="C45" s="9" t="inlineStr">
        <is>
          <t>Negative</t>
        </is>
      </c>
      <c r="D45" s="9" t="inlineStr">
        <is>
          <t>Negative</t>
        </is>
      </c>
      <c r="E45" s="5" t="b">
        <v>1</v>
      </c>
    </row>
    <row r="46">
      <c r="A46" s="3" t="inlineStr">
        <is>
          <t>it's price goes to Flipkart 3/32...</t>
        </is>
      </c>
      <c r="B46" s="4" t="n">
        <v>3.8</v>
      </c>
      <c r="C46" s="4" t="inlineStr">
        <is>
          <t>Negative</t>
        </is>
      </c>
      <c r="D46" s="4" t="inlineStr">
        <is>
          <t>Positive</t>
        </is>
      </c>
      <c r="E46" s="13" t="b">
        <v>0</v>
      </c>
    </row>
    <row r="47">
      <c r="A47" s="8" t="inlineStr">
        <is>
          <t>5G Download speed is 77 mbps and Upload is 75.4 mbps.- 5G speed tested in the be...</t>
        </is>
      </c>
      <c r="B47" s="9" t="n">
        <v>4.3</v>
      </c>
      <c r="C47" s="9" t="inlineStr">
        <is>
          <t>Positive</t>
        </is>
      </c>
      <c r="D47" s="9" t="inlineStr">
        <is>
          <t>Positive</t>
        </is>
      </c>
      <c r="E47" s="5" t="b">
        <v>1</v>
      </c>
    </row>
    <row r="48">
      <c r="A48" s="3" t="inlineStr">
        <is>
          <t>Easily portable Great product for beginners...</t>
        </is>
      </c>
      <c r="B48" s="4" t="n">
        <v>3.8</v>
      </c>
      <c r="C48" s="4" t="inlineStr">
        <is>
          <t>Negative</t>
        </is>
      </c>
      <c r="D48" s="4" t="inlineStr">
        <is>
          <t>Negative</t>
        </is>
      </c>
      <c r="E48" s="5" t="b">
        <v>1</v>
      </c>
    </row>
    <row r="49">
      <c r="A49" s="8" t="inlineStr">
        <is>
          <t>It doesn't really protect your cable if the cable is starting to wear out. You n...</t>
        </is>
      </c>
      <c r="B49" s="9" t="n">
        <v>4.2</v>
      </c>
      <c r="C49" s="9" t="inlineStr">
        <is>
          <t>Positive</t>
        </is>
      </c>
      <c r="D49" s="9" t="inlineStr">
        <is>
          <t>Positive</t>
        </is>
      </c>
      <c r="E49" s="5" t="b">
        <v>1</v>
      </c>
    </row>
    <row r="50">
      <c r="A50" s="3" t="inlineStr">
        <is>
          <t>Good and original item It's a original item and does it's job. Price can be low ...</t>
        </is>
      </c>
      <c r="B50" s="4" t="n">
        <v>4.3</v>
      </c>
      <c r="C50" s="4" t="inlineStr">
        <is>
          <t>Positive</t>
        </is>
      </c>
      <c r="D50" s="4" t="inlineStr">
        <is>
          <t>Negative</t>
        </is>
      </c>
      <c r="E50" s="13" t="b">
        <v>0</v>
      </c>
    </row>
    <row r="51">
      <c r="A51" s="8" t="inlineStr">
        <is>
          <t>I initially ordered this charger in 2020 during the height of the pandemic as th...</t>
        </is>
      </c>
      <c r="B51" s="9" t="n">
        <v>3.6</v>
      </c>
      <c r="C51" s="9" t="inlineStr">
        <is>
          <t>Negative</t>
        </is>
      </c>
      <c r="D51" s="9" t="inlineStr">
        <is>
          <t>Positive</t>
        </is>
      </c>
      <c r="E51" s="13" t="b">
        <v>0</v>
      </c>
    </row>
    <row r="52">
      <c r="A52" s="3" t="inlineStr">
        <is>
          <t>first it is told that " You have to register warrenty first " Then I register my...</t>
        </is>
      </c>
      <c r="B52" s="4" t="n">
        <v>3.1</v>
      </c>
      <c r="C52" s="4" t="inlineStr">
        <is>
          <t>Negative</t>
        </is>
      </c>
      <c r="D52" s="4" t="inlineStr">
        <is>
          <t>Negative</t>
        </is>
      </c>
      <c r="E52" s="5" t="b">
        <v>1</v>
      </c>
    </row>
    <row r="53">
      <c r="A53" s="8" t="inlineStr">
        <is>
          <t>I have to take care a lot so that it might not get broken....</t>
        </is>
      </c>
      <c r="B53" s="9" t="n">
        <v>3.7</v>
      </c>
      <c r="C53" s="9" t="inlineStr">
        <is>
          <t>Negative</t>
        </is>
      </c>
      <c r="D53" s="9" t="inlineStr">
        <is>
          <t>Negative</t>
        </is>
      </c>
      <c r="E53" s="5" t="b">
        <v>1</v>
      </c>
    </row>
    <row r="54">
      <c r="A54" s="3" t="inlineStr">
        <is>
          <t>Very very happy with Cafe JEI's French Press. It has become an important part of...</t>
        </is>
      </c>
      <c r="B54" s="4" t="n">
        <v>4.5</v>
      </c>
      <c r="C54" s="4" t="inlineStr">
        <is>
          <t>Positive</t>
        </is>
      </c>
      <c r="D54" s="4" t="inlineStr">
        <is>
          <t>Negative</t>
        </is>
      </c>
      <c r="E54" s="13" t="b">
        <v>0</v>
      </c>
    </row>
    <row r="55">
      <c r="A55" s="8" t="inlineStr">
        <is>
          <t>Good Good...</t>
        </is>
      </c>
      <c r="B55" s="9" t="n">
        <v>3.8</v>
      </c>
      <c r="C55" s="9" t="inlineStr">
        <is>
          <t>Negative</t>
        </is>
      </c>
      <c r="D55" s="9" t="inlineStr">
        <is>
          <t>Negative</t>
        </is>
      </c>
      <c r="E55" s="5" t="b">
        <v>1</v>
      </c>
    </row>
    <row r="56">
      <c r="A56" s="3" t="inlineStr">
        <is>
          <t>Very good quay Cable support fast charging. I bought this cable at 129. Using th...</t>
        </is>
      </c>
      <c r="B56" s="4" t="n">
        <v>4.3</v>
      </c>
      <c r="C56" s="4" t="inlineStr">
        <is>
          <t>Positive</t>
        </is>
      </c>
      <c r="D56" s="4" t="inlineStr">
        <is>
          <t>Positive</t>
        </is>
      </c>
      <c r="E56" s="5" t="b">
        <v>1</v>
      </c>
    </row>
    <row r="57">
      <c r="A57" s="8" t="inlineStr">
        <is>
          <t>Useful but the length is a bit short Product is good but the length of the wire ...</t>
        </is>
      </c>
      <c r="B57" s="9" t="n">
        <v>3.8</v>
      </c>
      <c r="C57" s="9" t="inlineStr">
        <is>
          <t>Negative</t>
        </is>
      </c>
      <c r="D57" s="9" t="inlineStr">
        <is>
          <t>Negative</t>
        </is>
      </c>
      <c r="E57" s="5" t="b">
        <v>1</v>
      </c>
    </row>
    <row r="58">
      <c r="A58" s="3" t="inlineStr">
        <is>
          <t>Not as strong and powerful to froth the coffee...</t>
        </is>
      </c>
      <c r="B58" s="4" t="n">
        <v>3.6</v>
      </c>
      <c r="C58" s="4" t="inlineStr">
        <is>
          <t>Negative</t>
        </is>
      </c>
      <c r="D58" s="4" t="inlineStr">
        <is>
          <t>Negative</t>
        </is>
      </c>
      <c r="E58" s="5" t="b">
        <v>1</v>
      </c>
    </row>
    <row r="59">
      <c r="A59" s="8" t="inlineStr">
        <is>
          <t>It has not even moved a bit. No effect on the quality of my webcam. The cover wo...</t>
        </is>
      </c>
      <c r="B59" s="9" t="n">
        <v>4.3</v>
      </c>
      <c r="C59" s="9" t="inlineStr">
        <is>
          <t>Positive</t>
        </is>
      </c>
      <c r="D59" s="9" t="inlineStr">
        <is>
          <t>Positive</t>
        </is>
      </c>
      <c r="E59" s="5" t="b">
        <v>1</v>
      </c>
    </row>
    <row r="60">
      <c r="A60" s="3" t="inlineStr">
        <is>
          <t>which is strange because this is supposed to be a 65W charger with 4A fast charg...</t>
        </is>
      </c>
      <c r="B60" s="4" t="n">
        <v>3</v>
      </c>
      <c r="C60" s="4" t="inlineStr">
        <is>
          <t>Negative</t>
        </is>
      </c>
      <c r="D60" s="4" t="inlineStr">
        <is>
          <t>Positive</t>
        </is>
      </c>
      <c r="E60" s="13" t="b">
        <v>0</v>
      </c>
    </row>
    <row r="61">
      <c r="A61" s="8" t="inlineStr">
        <is>
          <t>Not upto the mark…one time usage product This is so good. Charging quality is am...</t>
        </is>
      </c>
      <c r="B61" s="9" t="n">
        <v>3.7</v>
      </c>
      <c r="C61" s="9" t="inlineStr">
        <is>
          <t>Negative</t>
        </is>
      </c>
      <c r="D61" s="9" t="inlineStr">
        <is>
          <t>Positive</t>
        </is>
      </c>
      <c r="E61" s="13" t="b">
        <v>0</v>
      </c>
    </row>
    <row r="62">
      <c r="A62" s="3" t="inlineStr">
        <is>
          <t>Vellu for money. Good product...</t>
        </is>
      </c>
      <c r="B62" s="4" t="n">
        <v>4.3</v>
      </c>
      <c r="C62" s="4" t="inlineStr">
        <is>
          <t>Positive</t>
        </is>
      </c>
      <c r="D62" s="4" t="inlineStr">
        <is>
          <t>Negative</t>
        </is>
      </c>
      <c r="E62" s="13" t="b">
        <v>0</v>
      </c>
    </row>
    <row r="63">
      <c r="A63" s="8" t="inlineStr">
        <is>
          <t>a good product in this price range must buy itGOOD LOOKINGGOOD QUALITY...</t>
        </is>
      </c>
      <c r="B63" s="9" t="n">
        <v>3.8</v>
      </c>
      <c r="C63" s="9" t="inlineStr">
        <is>
          <t>Negative</t>
        </is>
      </c>
      <c r="D63" s="9" t="inlineStr">
        <is>
          <t>Negative</t>
        </is>
      </c>
      <c r="E63" s="5" t="b">
        <v>1</v>
      </c>
    </row>
    <row r="64">
      <c r="A64" s="3" t="inlineStr">
        <is>
          <t>fits the purpose....</t>
        </is>
      </c>
      <c r="B64" s="4" t="n">
        <v>3.8</v>
      </c>
      <c r="C64" s="4" t="inlineStr">
        <is>
          <t>Negative</t>
        </is>
      </c>
      <c r="D64" s="4" t="inlineStr">
        <is>
          <t>Negative</t>
        </is>
      </c>
      <c r="E64" s="5" t="b">
        <v>1</v>
      </c>
    </row>
    <row r="65">
      <c r="A65" s="8" t="inlineStr">
        <is>
          <t>Stopped working in just 18days and worst after sale service I will let you know ...</t>
        </is>
      </c>
      <c r="B65" s="9" t="n">
        <v>3.8</v>
      </c>
      <c r="C65" s="9" t="inlineStr">
        <is>
          <t>Negative</t>
        </is>
      </c>
      <c r="D65" s="9" t="inlineStr">
        <is>
          <t>Negative</t>
        </is>
      </c>
      <c r="E65" s="5" t="b">
        <v>1</v>
      </c>
    </row>
    <row r="66">
      <c r="A66" s="3" t="inlineStr">
        <is>
          <t>Good Good product...</t>
        </is>
      </c>
      <c r="B66" s="4" t="n">
        <v>3.3</v>
      </c>
      <c r="C66" s="4" t="inlineStr">
        <is>
          <t>Negative</t>
        </is>
      </c>
      <c r="D66" s="4" t="inlineStr">
        <is>
          <t>Negative</t>
        </is>
      </c>
      <c r="E66" s="5" t="b">
        <v>1</v>
      </c>
    </row>
    <row r="67">
      <c r="A67" s="8" t="inlineStr">
        <is>
          <t>Not so easy Ok...</t>
        </is>
      </c>
      <c r="B67" s="9" t="n">
        <v>3.1</v>
      </c>
      <c r="C67" s="9" t="inlineStr">
        <is>
          <t>Negative</t>
        </is>
      </c>
      <c r="D67" s="9" t="inlineStr">
        <is>
          <t>Negative</t>
        </is>
      </c>
      <c r="E67" s="5" t="b">
        <v>1</v>
      </c>
    </row>
    <row r="68">
      <c r="A68" s="3" t="inlineStr">
        <is>
          <t>but have one concern!!! but it is all steps showing only  400w...</t>
        </is>
      </c>
      <c r="B68" s="4" t="n">
        <v>3.8</v>
      </c>
      <c r="C68" s="4" t="inlineStr">
        <is>
          <t>Negative</t>
        </is>
      </c>
      <c r="D68" s="4" t="inlineStr">
        <is>
          <t>Negative</t>
        </is>
      </c>
      <c r="E68" s="5" t="b">
        <v>1</v>
      </c>
    </row>
    <row r="69">
      <c r="A69" s="8" t="inlineStr">
        <is>
          <t>and I always have to go back to clean that. So that's a small inconvenience.But ...</t>
        </is>
      </c>
      <c r="B69" s="9" t="n">
        <v>4.2</v>
      </c>
      <c r="C69" s="9" t="inlineStr">
        <is>
          <t>Positive</t>
        </is>
      </c>
      <c r="D69" s="9" t="inlineStr">
        <is>
          <t>Positive</t>
        </is>
      </c>
      <c r="E69" s="5" t="b">
        <v>1</v>
      </c>
    </row>
    <row r="70">
      <c r="A70" s="3" t="inlineStr">
        <is>
          <t>cord should been long cord should been long...</t>
        </is>
      </c>
      <c r="B70" s="4" t="n">
        <v>3.6</v>
      </c>
      <c r="C70" s="4" t="inlineStr">
        <is>
          <t>Negative</t>
        </is>
      </c>
      <c r="D70" s="4" t="inlineStr">
        <is>
          <t>Negative</t>
        </is>
      </c>
      <c r="E70" s="5" t="b">
        <v>1</v>
      </c>
    </row>
    <row r="71">
      <c r="A71" s="8" t="inlineStr">
        <is>
          <t>Don't bye it.... Please don't bye it...</t>
        </is>
      </c>
      <c r="B71" s="9" t="n">
        <v>3.1</v>
      </c>
      <c r="C71" s="9" t="inlineStr">
        <is>
          <t>Negative</t>
        </is>
      </c>
      <c r="D71" s="9" t="inlineStr">
        <is>
          <t>Negative</t>
        </is>
      </c>
      <c r="E71" s="5" t="b">
        <v>1</v>
      </c>
    </row>
    <row r="72">
      <c r="A72" s="3" t="inlineStr">
        <is>
          <t>they don't satisfied with provided features...</t>
        </is>
      </c>
      <c r="B72" s="4" t="n">
        <v>3.8</v>
      </c>
      <c r="C72" s="4" t="inlineStr">
        <is>
          <t>Negative</t>
        </is>
      </c>
      <c r="D72" s="4" t="inlineStr">
        <is>
          <t>Positive</t>
        </is>
      </c>
      <c r="E72" s="13" t="b">
        <v>0</v>
      </c>
    </row>
    <row r="73">
      <c r="A73" s="8" t="inlineStr">
        <is>
          <t>A good product Charging is godd and battery is lasting longer after one charge...</t>
        </is>
      </c>
      <c r="B73" s="9" t="n">
        <v>4.3</v>
      </c>
      <c r="C73" s="9" t="inlineStr">
        <is>
          <t>Positive</t>
        </is>
      </c>
      <c r="D73" s="9" t="inlineStr">
        <is>
          <t>Positive</t>
        </is>
      </c>
      <c r="E73" s="5" t="b">
        <v>1</v>
      </c>
    </row>
    <row r="74">
      <c r="A74" s="3" t="inlineStr">
        <is>
          <t>Fantastic one It is handy easy to carry good heater no extra wire directly fit i...</t>
        </is>
      </c>
      <c r="B74" s="4" t="n">
        <v>4.4</v>
      </c>
      <c r="C74" s="4" t="inlineStr">
        <is>
          <t>Positive</t>
        </is>
      </c>
      <c r="D74" s="4" t="inlineStr">
        <is>
          <t>Negative</t>
        </is>
      </c>
      <c r="E74" s="13" t="b">
        <v>0</v>
      </c>
    </row>
    <row r="75">
      <c r="A75" s="8" t="inlineStr">
        <is>
          <t>Not Polished Enough. (Improving with updates) [Update: Sept 29] boAt seems to ha...</t>
        </is>
      </c>
      <c r="B75" s="9" t="n">
        <v>3.8</v>
      </c>
      <c r="C75" s="9" t="inlineStr">
        <is>
          <t>Negative</t>
        </is>
      </c>
      <c r="D75" s="9" t="inlineStr">
        <is>
          <t>Negative</t>
        </is>
      </c>
      <c r="E75" s="5" t="b">
        <v>1</v>
      </c>
    </row>
    <row r="76">
      <c r="A76" s="3" t="inlineStr">
        <is>
          <t>otherwise niceBass : 3.7/5. Not reach boat product...</t>
        </is>
      </c>
      <c r="B76" s="4" t="n">
        <v>3.8</v>
      </c>
      <c r="C76" s="4" t="inlineStr">
        <is>
          <t>Negative</t>
        </is>
      </c>
      <c r="D76" s="4" t="inlineStr">
        <is>
          <t>Negative</t>
        </is>
      </c>
      <c r="E76" s="5" t="b">
        <v>1</v>
      </c>
    </row>
    <row r="77">
      <c r="A77" s="8" t="inlineStr">
        <is>
          <t>then the double tap option will come....</t>
        </is>
      </c>
      <c r="B77" s="9" t="n">
        <v>4.2</v>
      </c>
      <c r="C77" s="9" t="inlineStr">
        <is>
          <t>Positive</t>
        </is>
      </c>
      <c r="D77" s="9" t="inlineStr">
        <is>
          <t>Negative</t>
        </is>
      </c>
      <c r="E77" s="13" t="b">
        <v>0</v>
      </c>
    </row>
    <row r="78">
      <c r="A78" s="3" t="inlineStr">
        <is>
          <t>with no outer packing. The box was sealed with cello tape...</t>
        </is>
      </c>
      <c r="B78" s="4" t="n">
        <v>3.8</v>
      </c>
      <c r="C78" s="4" t="inlineStr">
        <is>
          <t>Negative</t>
        </is>
      </c>
      <c r="D78" s="4" t="inlineStr">
        <is>
          <t>Negative</t>
        </is>
      </c>
      <c r="E78" s="5" t="b">
        <v>1</v>
      </c>
    </row>
    <row r="79">
      <c r="A79" s="8" t="inlineStr">
        <is>
          <t>Average usb hub Quality of the material is not that good. If it falls then it wi...</t>
        </is>
      </c>
      <c r="B79" s="9" t="n">
        <v>3.4</v>
      </c>
      <c r="C79" s="9" t="inlineStr">
        <is>
          <t>Negative</t>
        </is>
      </c>
      <c r="D79" s="9" t="inlineStr">
        <is>
          <t>Positive</t>
        </is>
      </c>
      <c r="E79" s="13" t="b">
        <v>0</v>
      </c>
    </row>
    <row r="80">
      <c r="A80" s="3" t="inlineStr">
        <is>
          <t>Working fine but cheap quality Working fine with Airtel DTH but the quality is c...</t>
        </is>
      </c>
      <c r="B80" s="4" t="n">
        <v>3.8</v>
      </c>
      <c r="C80" s="4" t="inlineStr">
        <is>
          <t>Negative</t>
        </is>
      </c>
      <c r="D80" s="4" t="inlineStr">
        <is>
          <t>Negative</t>
        </is>
      </c>
      <c r="E80" s="5" t="b">
        <v>1</v>
      </c>
    </row>
    <row r="81">
      <c r="A81" s="8" t="inlineStr">
        <is>
          <t>has a sturdy build...</t>
        </is>
      </c>
      <c r="B81" s="9" t="n">
        <v>4.3</v>
      </c>
      <c r="C81" s="9" t="inlineStr">
        <is>
          <t>Positive</t>
        </is>
      </c>
      <c r="D81" s="9" t="inlineStr">
        <is>
          <t>Positive</t>
        </is>
      </c>
      <c r="E81" s="5" t="b">
        <v>1</v>
      </c>
    </row>
    <row r="82">
      <c r="A82" s="3" t="inlineStr">
        <is>
          <t>Satisfied care in uses must be taken....</t>
        </is>
      </c>
      <c r="B82" s="4" t="n">
        <v>4.6</v>
      </c>
      <c r="C82" s="4" t="inlineStr">
        <is>
          <t>Positive</t>
        </is>
      </c>
      <c r="D82" s="4" t="inlineStr">
        <is>
          <t>Positive</t>
        </is>
      </c>
      <c r="E82" s="5" t="b">
        <v>1</v>
      </c>
    </row>
    <row r="83">
      <c r="A83" s="8" t="inlineStr">
        <is>
          <t>Very Bad mobile Very Bad mobile...</t>
        </is>
      </c>
      <c r="B83" s="9" t="n">
        <v>3.8</v>
      </c>
      <c r="C83" s="9" t="inlineStr">
        <is>
          <t>Negative</t>
        </is>
      </c>
      <c r="D83" s="9" t="inlineStr">
        <is>
          <t>Negative</t>
        </is>
      </c>
      <c r="E83" s="5" t="b">
        <v>1</v>
      </c>
    </row>
    <row r="84">
      <c r="A84" s="3" t="inlineStr">
        <is>
          <t>Its very difficult to use without switch in the mixi...</t>
        </is>
      </c>
      <c r="B84" s="4" t="n">
        <v>3.8</v>
      </c>
      <c r="C84" s="4" t="inlineStr">
        <is>
          <t>Negative</t>
        </is>
      </c>
      <c r="D84" s="4" t="inlineStr">
        <is>
          <t>Negative</t>
        </is>
      </c>
      <c r="E84" s="5" t="b">
        <v>1</v>
      </c>
    </row>
    <row r="85">
      <c r="A85" s="8" t="inlineStr">
        <is>
          <t>https://m.media-amazon.com/images/W/WEBP_402378-T2/images/I/71UUZy-5bpL._SY88.jp...</t>
        </is>
      </c>
      <c r="B85" s="9" t="n">
        <v>3.8</v>
      </c>
      <c r="C85" s="9" t="inlineStr">
        <is>
          <t>Negative</t>
        </is>
      </c>
      <c r="D85" s="9" t="inlineStr">
        <is>
          <t>Positive</t>
        </is>
      </c>
      <c r="E85" s="13" t="b">
        <v>0</v>
      </c>
    </row>
    <row r="86">
      <c r="A86" s="3" t="inlineStr">
        <is>
          <t>Watch is user friendly...</t>
        </is>
      </c>
      <c r="B86" s="4" t="n">
        <v>4.2</v>
      </c>
      <c r="C86" s="4" t="inlineStr">
        <is>
          <t>Positive</t>
        </is>
      </c>
      <c r="D86" s="4" t="inlineStr">
        <is>
          <t>Positive</t>
        </is>
      </c>
      <c r="E86" s="5" t="b">
        <v>1</v>
      </c>
    </row>
    <row r="87">
      <c r="A87" s="8" t="inlineStr">
        <is>
          <t>you could get something cheaper...</t>
        </is>
      </c>
      <c r="B87" s="9" t="n">
        <v>4.7</v>
      </c>
      <c r="C87" s="9" t="inlineStr">
        <is>
          <t>Positive</t>
        </is>
      </c>
      <c r="D87" s="9" t="inlineStr">
        <is>
          <t>Negative</t>
        </is>
      </c>
      <c r="E87" s="13" t="b">
        <v>0</v>
      </c>
    </row>
    <row r="88">
      <c r="A88" s="3" t="inlineStr">
        <is>
          <t>Using it with my QC 3 Charger .So far- So good.A Quality cable with a sturdy con...</t>
        </is>
      </c>
      <c r="B88" s="4" t="n">
        <v>4.2</v>
      </c>
      <c r="C88" s="4" t="inlineStr">
        <is>
          <t>Positive</t>
        </is>
      </c>
      <c r="D88" s="4" t="inlineStr">
        <is>
          <t>Positive</t>
        </is>
      </c>
      <c r="E88" s="5" t="b">
        <v>1</v>
      </c>
    </row>
    <row r="89">
      <c r="A89" s="8" t="inlineStr">
        <is>
          <t>THIS IS MY 2ND ORDER NOTE &amp; Result)Ultra-Mini Bluetooth CSR 4.0 USB Dongle Adapt...</t>
        </is>
      </c>
      <c r="B89" s="9" t="n">
        <v>3.4</v>
      </c>
      <c r="C89" s="9" t="inlineStr">
        <is>
          <t>Negative</t>
        </is>
      </c>
      <c r="D89" s="9" t="inlineStr">
        <is>
          <t>Positive</t>
        </is>
      </c>
      <c r="E89" s="13" t="b">
        <v>0</v>
      </c>
    </row>
    <row r="90">
      <c r="A90" s="3" t="inlineStr">
        <is>
          <t>that it worked. No problems...</t>
        </is>
      </c>
      <c r="B90" s="4" t="n">
        <v>3.4</v>
      </c>
      <c r="C90" s="4" t="inlineStr">
        <is>
          <t>Negative</t>
        </is>
      </c>
      <c r="D90" s="4" t="inlineStr">
        <is>
          <t>Negative</t>
        </is>
      </c>
      <c r="E90" s="5" t="b">
        <v>1</v>
      </c>
    </row>
    <row r="91">
      <c r="A91" s="8" t="inlineStr">
        <is>
          <t>very good material quality charging speed is 15 watt The product is really good ...</t>
        </is>
      </c>
      <c r="B91" s="9" t="n">
        <v>4.3</v>
      </c>
      <c r="C91" s="9" t="inlineStr">
        <is>
          <t>Positive</t>
        </is>
      </c>
      <c r="D91" s="9" t="inlineStr">
        <is>
          <t>Positive</t>
        </is>
      </c>
      <c r="E91" s="5" t="b">
        <v>1</v>
      </c>
    </row>
    <row r="92">
      <c r="A92" s="3" t="inlineStr">
        <is>
          <t>the camera and gaming features this phone offers is incredible.Also Pixel and No...</t>
        </is>
      </c>
      <c r="B92" s="4" t="n">
        <v>4.3</v>
      </c>
      <c r="C92" s="4" t="inlineStr">
        <is>
          <t>Positive</t>
        </is>
      </c>
      <c r="D92" s="4" t="inlineStr">
        <is>
          <t>Positive</t>
        </is>
      </c>
      <c r="E92" s="5" t="b">
        <v>1</v>
      </c>
    </row>
    <row r="93">
      <c r="A93" s="8" t="inlineStr">
        <is>
          <t>built quility is ok as per pricing . I got it for 600 rs totally worth it. Its b...</t>
        </is>
      </c>
      <c r="B93" s="9" t="n">
        <v>3.8</v>
      </c>
      <c r="C93" s="9" t="inlineStr">
        <is>
          <t>Negative</t>
        </is>
      </c>
      <c r="D93" s="9" t="inlineStr">
        <is>
          <t>Negative</t>
        </is>
      </c>
      <c r="E93" s="5" t="b">
        <v>1</v>
      </c>
    </row>
    <row r="94">
      <c r="A94" s="3" t="inlineStr">
        <is>
          <t>Improvements Needed no Cable/Dish operator.Average daily usage: 6-8 hours.The TV...</t>
        </is>
      </c>
      <c r="B94" s="4" t="n">
        <v>4.2</v>
      </c>
      <c r="C94" s="4" t="inlineStr">
        <is>
          <t>Positive</t>
        </is>
      </c>
      <c r="D94" s="4" t="inlineStr">
        <is>
          <t>Positive</t>
        </is>
      </c>
      <c r="E94" s="5" t="b">
        <v>1</v>
      </c>
    </row>
    <row r="95">
      <c r="A95" s="8" t="inlineStr">
        <is>
          <t>also not really good for using apple pencil...</t>
        </is>
      </c>
      <c r="B95" s="9" t="n">
        <v>4.5</v>
      </c>
      <c r="C95" s="9" t="inlineStr">
        <is>
          <t>Positive</t>
        </is>
      </c>
      <c r="D95" s="9" t="inlineStr">
        <is>
          <t>Positive</t>
        </is>
      </c>
      <c r="E95" s="5" t="b">
        <v>1</v>
      </c>
    </row>
    <row r="96">
      <c r="A96" s="3" t="inlineStr">
        <is>
          <t>It is very easy to clean ....</t>
        </is>
      </c>
      <c r="B96" s="4" t="n">
        <v>3.8</v>
      </c>
      <c r="C96" s="4" t="inlineStr">
        <is>
          <t>Negative</t>
        </is>
      </c>
      <c r="D96" s="4" t="inlineStr">
        <is>
          <t>Positive</t>
        </is>
      </c>
      <c r="E96" s="13" t="b">
        <v>0</v>
      </c>
    </row>
    <row r="97">
      <c r="A97" s="8" t="inlineStr">
        <is>
          <t>Low quality product. Motor of the juicer don't have power to juice of cuttings o...</t>
        </is>
      </c>
      <c r="B97" s="9" t="n">
        <v>3.7</v>
      </c>
      <c r="C97" s="9" t="inlineStr">
        <is>
          <t>Negative</t>
        </is>
      </c>
      <c r="D97" s="9" t="inlineStr">
        <is>
          <t>Negative</t>
        </is>
      </c>
      <c r="E97" s="5" t="b">
        <v>1</v>
      </c>
    </row>
    <row r="98">
      <c r="A98" s="3" t="inlineStr">
        <is>
          <t>Light weight Good substitute for original. Nice product...</t>
        </is>
      </c>
      <c r="B98" s="4" t="n">
        <v>3.7</v>
      </c>
      <c r="C98" s="4" t="inlineStr">
        <is>
          <t>Negative</t>
        </is>
      </c>
      <c r="D98" s="4" t="inlineStr">
        <is>
          <t>Negative</t>
        </is>
      </c>
      <c r="E98" s="5" t="b">
        <v>1</v>
      </c>
    </row>
    <row r="99">
      <c r="A99" s="8" t="inlineStr">
        <is>
          <t>Easy to use I liked it as it is easy to use and helpful in clicking better pictu...</t>
        </is>
      </c>
      <c r="B99" s="9" t="n">
        <v>3.8</v>
      </c>
      <c r="C99" s="9" t="inlineStr">
        <is>
          <t>Negative</t>
        </is>
      </c>
      <c r="D99" s="9" t="inlineStr">
        <is>
          <t>Positive</t>
        </is>
      </c>
      <c r="E99" s="13" t="b">
        <v>0</v>
      </c>
    </row>
    <row r="100">
      <c r="A100" s="3" t="inlineStr">
        <is>
          <t>Awesome 👌 Nyc...</t>
        </is>
      </c>
      <c r="B100" s="4" t="n">
        <v>4.5</v>
      </c>
      <c r="C100" s="4" t="inlineStr">
        <is>
          <t>Positive</t>
        </is>
      </c>
      <c r="D100" s="4" t="inlineStr">
        <is>
          <t>Positive</t>
        </is>
      </c>
      <c r="E100" s="5" t="b">
        <v>1</v>
      </c>
    </row>
    <row r="101">
      <c r="A101" s="8" t="inlineStr">
        <is>
          <t>Voice not working. You can't enable voice assistant in this remote Voice not wor...</t>
        </is>
      </c>
      <c r="B101" s="9" t="n">
        <v>3.8</v>
      </c>
      <c r="C101" s="9" t="inlineStr">
        <is>
          <t>Negative</t>
        </is>
      </c>
      <c r="D101" s="9" t="inlineStr">
        <is>
          <t>Negative</t>
        </is>
      </c>
      <c r="E101" s="5" t="b">
        <v>1</v>
      </c>
    </row>
    <row r="102">
      <c r="A102" s="3" t="inlineStr">
        <is>
          <t>1 item missing Looks different from my original remote but working fine as of no...</t>
        </is>
      </c>
      <c r="B102" s="4" t="n">
        <v>3.6</v>
      </c>
      <c r="C102" s="4" t="inlineStr">
        <is>
          <t>Negative</t>
        </is>
      </c>
      <c r="D102" s="4" t="inlineStr">
        <is>
          <t>Negative</t>
        </is>
      </c>
      <c r="E102" s="5" t="b">
        <v>1</v>
      </c>
    </row>
    <row r="103">
      <c r="A103" s="8" t="inlineStr">
        <is>
          <t>it recognised the remote and paired. No complaints. Too early to comment on the ...</t>
        </is>
      </c>
      <c r="B103" s="9" t="n">
        <v>3.3</v>
      </c>
      <c r="C103" s="9" t="inlineStr">
        <is>
          <t>Negative</t>
        </is>
      </c>
      <c r="D103" s="9" t="inlineStr">
        <is>
          <t>Positive</t>
        </is>
      </c>
      <c r="E103" s="13" t="b">
        <v>0</v>
      </c>
    </row>
    <row r="104">
      <c r="A104" s="3" t="inlineStr">
        <is>
          <t>best for professional usage...</t>
        </is>
      </c>
      <c r="B104" s="4" t="n">
        <v>4.3</v>
      </c>
      <c r="C104" s="4" t="inlineStr">
        <is>
          <t>Positive</t>
        </is>
      </c>
      <c r="D104" s="4" t="inlineStr">
        <is>
          <t>Positive</t>
        </is>
      </c>
      <c r="E104" s="5" t="b">
        <v>1</v>
      </c>
    </row>
    <row r="105">
      <c r="A105" s="8" t="inlineStr">
        <is>
          <t>Amazon Basics...</t>
        </is>
      </c>
      <c r="B105" s="9" t="n">
        <v>4.2</v>
      </c>
      <c r="C105" s="9" t="inlineStr">
        <is>
          <t>Positive</t>
        </is>
      </c>
      <c r="D105" s="9" t="inlineStr">
        <is>
          <t>Positive</t>
        </is>
      </c>
      <c r="E105" s="5" t="b">
        <v>1</v>
      </c>
    </row>
    <row r="106">
      <c r="A106" s="3" t="inlineStr">
        <is>
          <t>best value for money device began .Being from Electrical Engineering background ...</t>
        </is>
      </c>
      <c r="B106" s="4" t="n">
        <v>4.3</v>
      </c>
      <c r="C106" s="4" t="inlineStr">
        <is>
          <t>Positive</t>
        </is>
      </c>
      <c r="D106" s="4" t="inlineStr">
        <is>
          <t>Positive</t>
        </is>
      </c>
      <c r="E106" s="5" t="b">
        <v>1</v>
      </c>
    </row>
    <row r="107">
      <c r="A107" s="8" t="inlineStr">
        <is>
          <t>I have tested it at my home and it easily supports net speed of over 100-150 Mbp...</t>
        </is>
      </c>
      <c r="B107" s="9" t="n">
        <v>4.2</v>
      </c>
      <c r="C107" s="9" t="inlineStr">
        <is>
          <t>Positive</t>
        </is>
      </c>
      <c r="D107" s="9" t="inlineStr">
        <is>
          <t>Positive</t>
        </is>
      </c>
      <c r="E107" s="5" t="b">
        <v>1</v>
      </c>
    </row>
    <row r="108">
      <c r="A108" s="3" t="inlineStr">
        <is>
          <t>Good Good...</t>
        </is>
      </c>
      <c r="B108" s="4" t="n">
        <v>4.2</v>
      </c>
      <c r="C108" s="4" t="inlineStr">
        <is>
          <t>Positive</t>
        </is>
      </c>
      <c r="D108" s="4" t="inlineStr">
        <is>
          <t>Negative</t>
        </is>
      </c>
      <c r="E108" s="13" t="b">
        <v>0</v>
      </c>
    </row>
    <row r="109">
      <c r="A109" s="8" t="inlineStr">
        <is>
          <t>infact the charging works only one side. Doesn’t work as a data cable as wel. Wo...</t>
        </is>
      </c>
      <c r="B109" s="9" t="n">
        <v>3.7</v>
      </c>
      <c r="C109" s="9" t="inlineStr">
        <is>
          <t>Negative</t>
        </is>
      </c>
      <c r="D109" s="9" t="inlineStr">
        <is>
          <t>Positive</t>
        </is>
      </c>
      <c r="E109" s="13" t="b">
        <v>0</v>
      </c>
    </row>
    <row r="110">
      <c r="A110" s="3" t="inlineStr">
        <is>
          <t>Its definitely worth it I really am enjoying using my ipad even more. Really wor...</t>
        </is>
      </c>
      <c r="B110" s="4" t="n">
        <v>4.3</v>
      </c>
      <c r="C110" s="4" t="inlineStr">
        <is>
          <t>Positive</t>
        </is>
      </c>
      <c r="D110" s="4" t="inlineStr">
        <is>
          <t>Positive</t>
        </is>
      </c>
      <c r="E110" s="5" t="b">
        <v>1</v>
      </c>
    </row>
    <row r="111">
      <c r="A111" s="8" t="inlineStr">
        <is>
          <t>calls are unattended most of the times or just visit nearby storeConclusion:Brou...</t>
        </is>
      </c>
      <c r="B111" s="9" t="n">
        <v>4.2</v>
      </c>
      <c r="C111" s="9" t="inlineStr">
        <is>
          <t>Positive</t>
        </is>
      </c>
      <c r="D111" s="9" t="inlineStr">
        <is>
          <t>Negative</t>
        </is>
      </c>
      <c r="E111" s="13" t="b">
        <v>0</v>
      </c>
    </row>
    <row r="112">
      <c r="A112" s="3" t="inlineStr">
        <is>
          <t>Decent Its decent performance...</t>
        </is>
      </c>
      <c r="B112" s="4" t="n">
        <v>4.2</v>
      </c>
      <c r="C112" s="4" t="inlineStr">
        <is>
          <t>Positive</t>
        </is>
      </c>
      <c r="D112" s="4" t="inlineStr">
        <is>
          <t>Positive</t>
        </is>
      </c>
      <c r="E112" s="5" t="b">
        <v>1</v>
      </c>
    </row>
    <row r="113">
      <c r="A113" s="8" t="inlineStr">
        <is>
          <t>. I like the product.value for money...</t>
        </is>
      </c>
      <c r="B113" s="9" t="n">
        <v>3.7</v>
      </c>
      <c r="C113" s="9" t="inlineStr">
        <is>
          <t>Negative</t>
        </is>
      </c>
      <c r="D113" s="9" t="inlineStr">
        <is>
          <t>Negative</t>
        </is>
      </c>
      <c r="E113" s="5" t="b">
        <v>1</v>
      </c>
    </row>
    <row r="114">
      <c r="A114" s="3" t="inlineStr">
        <is>
          <t>1 washable mops...</t>
        </is>
      </c>
      <c r="B114" s="4" t="n">
        <v>4.4</v>
      </c>
      <c r="C114" s="4" t="inlineStr">
        <is>
          <t>Positive</t>
        </is>
      </c>
      <c r="D114" s="4" t="inlineStr">
        <is>
          <t>Negative</t>
        </is>
      </c>
      <c r="E114" s="13" t="b">
        <v>0</v>
      </c>
    </row>
    <row r="115">
      <c r="A115" s="8" t="inlineStr">
        <is>
          <t>Value for money very useful for everyone...</t>
        </is>
      </c>
      <c r="B115" s="9" t="n">
        <v>4.2</v>
      </c>
      <c r="C115" s="9" t="inlineStr">
        <is>
          <t>Positive</t>
        </is>
      </c>
      <c r="D115" s="9" t="inlineStr">
        <is>
          <t>Negative</t>
        </is>
      </c>
      <c r="E115" s="13" t="b">
        <v>0</v>
      </c>
    </row>
    <row r="116">
      <c r="A116" s="3" t="inlineStr">
        <is>
          <t>Too early to question its durability. However...</t>
        </is>
      </c>
      <c r="B116" s="4" t="n">
        <v>3.8</v>
      </c>
      <c r="C116" s="4" t="inlineStr">
        <is>
          <t>Negative</t>
        </is>
      </c>
      <c r="D116" s="4" t="inlineStr">
        <is>
          <t>Negative</t>
        </is>
      </c>
      <c r="E116" s="5" t="b">
        <v>1</v>
      </c>
    </row>
    <row r="117">
      <c r="A117" s="8" t="inlineStr">
        <is>
          <t>Nice product Worth for money and best for home use. Screen size also good and ey...</t>
        </is>
      </c>
      <c r="B117" s="9" t="n">
        <v>4.2</v>
      </c>
      <c r="C117" s="9" t="inlineStr">
        <is>
          <t>Positive</t>
        </is>
      </c>
      <c r="D117" s="9" t="inlineStr">
        <is>
          <t>Positive</t>
        </is>
      </c>
      <c r="E117" s="5" t="b">
        <v>1</v>
      </c>
    </row>
    <row r="118">
      <c r="A118" s="3" t="inlineStr">
        <is>
          <t>Working well apart from that no issue...</t>
        </is>
      </c>
      <c r="B118" s="4" t="n">
        <v>3.8</v>
      </c>
      <c r="C118" s="4" t="inlineStr">
        <is>
          <t>Negative</t>
        </is>
      </c>
      <c r="D118" s="4" t="inlineStr">
        <is>
          <t>Negative</t>
        </is>
      </c>
      <c r="E118" s="5" t="b">
        <v>1</v>
      </c>
    </row>
    <row r="119">
      <c r="A119" s="8" t="inlineStr">
        <is>
          <t>I am disappointed with battery life....</t>
        </is>
      </c>
      <c r="B119" s="9" t="n">
        <v>4.3</v>
      </c>
      <c r="C119" s="9" t="inlineStr">
        <is>
          <t>Positive</t>
        </is>
      </c>
      <c r="D119" s="9" t="inlineStr">
        <is>
          <t>Negative</t>
        </is>
      </c>
      <c r="E119" s="13" t="b">
        <v>0</v>
      </c>
    </row>
    <row r="120">
      <c r="A120" s="3" t="inlineStr">
        <is>
          <t>Sound and blade till now she dosen't complain anything about this mixer.Don't kn...</t>
        </is>
      </c>
      <c r="B120" s="4" t="n">
        <v>3.4</v>
      </c>
      <c r="C120" s="4" t="inlineStr">
        <is>
          <t>Negative</t>
        </is>
      </c>
      <c r="D120" s="4" t="inlineStr">
        <is>
          <t>Negative</t>
        </is>
      </c>
      <c r="E120" s="5" t="b">
        <v>1</v>
      </c>
    </row>
    <row r="121">
      <c r="A121" s="8" t="inlineStr">
        <is>
          <t>Innovative design and good product This is a pretty good air fryer...</t>
        </is>
      </c>
      <c r="B121" s="9" t="n">
        <v>4.5</v>
      </c>
      <c r="C121" s="9" t="inlineStr">
        <is>
          <t>Positive</t>
        </is>
      </c>
      <c r="D121" s="9" t="inlineStr">
        <is>
          <t>Negative</t>
        </is>
      </c>
      <c r="E121" s="13" t="b">
        <v>0</v>
      </c>
    </row>
    <row r="122">
      <c r="A122" s="3" t="inlineStr">
        <is>
          <t>Precision &amp; speedy It is definitely worth the money tho it does give some scratc...</t>
        </is>
      </c>
      <c r="B122" s="4" t="n">
        <v>3.8</v>
      </c>
      <c r="C122" s="4" t="inlineStr">
        <is>
          <t>Negative</t>
        </is>
      </c>
      <c r="D122" s="4" t="inlineStr">
        <is>
          <t>Negative</t>
        </is>
      </c>
      <c r="E122" s="5" t="b">
        <v>1</v>
      </c>
    </row>
    <row r="123">
      <c r="A123" s="8" t="inlineStr">
        <is>
          <t>Value for money The hdmi cable is good to watch movie...</t>
        </is>
      </c>
      <c r="B123" s="9" t="n">
        <v>4.4</v>
      </c>
      <c r="C123" s="9" t="inlineStr">
        <is>
          <t>Positive</t>
        </is>
      </c>
      <c r="D123" s="9" t="inlineStr">
        <is>
          <t>Positive</t>
        </is>
      </c>
      <c r="E123" s="5" t="b">
        <v>1</v>
      </c>
    </row>
    <row r="124">
      <c r="A124" s="3" t="inlineStr">
        <is>
          <t>Great experience everything is fantastic 🤠 Greater then ever...</t>
        </is>
      </c>
      <c r="B124" s="4" t="n">
        <v>4.2</v>
      </c>
      <c r="C124" s="4" t="inlineStr">
        <is>
          <t>Positive</t>
        </is>
      </c>
      <c r="D124" s="4" t="inlineStr">
        <is>
          <t>Positive</t>
        </is>
      </c>
      <c r="E124" s="5" t="b">
        <v>1</v>
      </c>
    </row>
    <row r="125">
      <c r="A125" s="8" t="inlineStr">
        <is>
          <t>not that bad. If you want to buy a 32'' TV at an affordable price then go for th...</t>
        </is>
      </c>
      <c r="B125" s="9" t="n">
        <v>4.3</v>
      </c>
      <c r="C125" s="9" t="inlineStr">
        <is>
          <t>Positive</t>
        </is>
      </c>
      <c r="D125" s="9" t="inlineStr">
        <is>
          <t>Positive</t>
        </is>
      </c>
      <c r="E125" s="5" t="b">
        <v>1</v>
      </c>
    </row>
    <row r="126">
      <c r="A126" s="3" t="inlineStr">
        <is>
          <t>turn-off and turn-on. Once again follow the same step above.I use this for my sl...</t>
        </is>
      </c>
      <c r="B126" s="4" t="n">
        <v>3.8</v>
      </c>
      <c r="C126" s="4" t="inlineStr">
        <is>
          <t>Negative</t>
        </is>
      </c>
      <c r="D126" s="4" t="inlineStr">
        <is>
          <t>Negative</t>
        </is>
      </c>
      <c r="E126" s="5" t="b">
        <v>1</v>
      </c>
    </row>
    <row r="127">
      <c r="A127" s="8" t="inlineStr">
        <is>
          <t>Using this watch for couple of days now. Overall I liked it. Readings are almost...</t>
        </is>
      </c>
      <c r="B127" s="9" t="n">
        <v>4.4</v>
      </c>
      <c r="C127" s="9" t="inlineStr">
        <is>
          <t>Positive</t>
        </is>
      </c>
      <c r="D127" s="9" t="inlineStr">
        <is>
          <t>Positive</t>
        </is>
      </c>
      <c r="E127" s="5" t="b">
        <v>1</v>
      </c>
    </row>
    <row r="128">
      <c r="A128" s="3" t="inlineStr">
        <is>
          <t>you can find at this price point...</t>
        </is>
      </c>
      <c r="B128" s="4" t="n">
        <v>3.6</v>
      </c>
      <c r="C128" s="4" t="inlineStr">
        <is>
          <t>Negative</t>
        </is>
      </c>
      <c r="D128" s="4" t="inlineStr">
        <is>
          <t>Negative</t>
        </is>
      </c>
      <c r="E128" s="5" t="b">
        <v>1</v>
      </c>
    </row>
    <row r="129">
      <c r="A129" s="8" t="inlineStr">
        <is>
          <t>Nice product but but was listed at 65K for the 55" version. I liked the picture ...</t>
        </is>
      </c>
      <c r="B129" s="9" t="n">
        <v>4.3</v>
      </c>
      <c r="C129" s="9" t="inlineStr">
        <is>
          <t>Positive</t>
        </is>
      </c>
      <c r="D129" s="9" t="inlineStr">
        <is>
          <t>Positive</t>
        </is>
      </c>
      <c r="E129" s="5" t="b">
        <v>1</v>
      </c>
    </row>
    <row r="130">
      <c r="A130" s="3" t="inlineStr">
        <is>
          <t>its good for beginners....</t>
        </is>
      </c>
      <c r="B130" s="4" t="n">
        <v>4.4</v>
      </c>
      <c r="C130" s="4" t="inlineStr">
        <is>
          <t>Positive</t>
        </is>
      </c>
      <c r="D130" s="4" t="inlineStr">
        <is>
          <t>Negative</t>
        </is>
      </c>
      <c r="E130" s="13" t="b">
        <v>0</v>
      </c>
    </row>
    <row r="131">
      <c r="A131" s="8" t="inlineStr">
        <is>
          <t>Car charger easy to use and install...</t>
        </is>
      </c>
      <c r="B131" s="9" t="n">
        <v>4.3</v>
      </c>
      <c r="C131" s="9" t="inlineStr">
        <is>
          <t>Positive</t>
        </is>
      </c>
      <c r="D131" s="9" t="inlineStr">
        <is>
          <t>Positive</t>
        </is>
      </c>
      <c r="E131" s="5" t="b">
        <v>1</v>
      </c>
    </row>
    <row r="132">
      <c r="A132" s="3" t="inlineStr">
        <is>
          <t>Worth buying product selecting 1 rod always switches on the top rod....</t>
        </is>
      </c>
      <c r="B132" s="4" t="n">
        <v>3.7</v>
      </c>
      <c r="C132" s="4" t="inlineStr">
        <is>
          <t>Negative</t>
        </is>
      </c>
      <c r="D132" s="4" t="inlineStr">
        <is>
          <t>Positive</t>
        </is>
      </c>
      <c r="E132" s="13" t="b">
        <v>0</v>
      </c>
    </row>
    <row r="133">
      <c r="A133" s="8" t="inlineStr">
        <is>
          <t>caller couldn't hear receiver voice....</t>
        </is>
      </c>
      <c r="B133" s="9" t="n">
        <v>3.8</v>
      </c>
      <c r="C133" s="9" t="inlineStr">
        <is>
          <t>Negative</t>
        </is>
      </c>
      <c r="D133" s="9" t="inlineStr">
        <is>
          <t>Negative</t>
        </is>
      </c>
      <c r="E133" s="5" t="b">
        <v>1</v>
      </c>
    </row>
    <row r="134">
      <c r="A134" s="3" t="inlineStr">
        <is>
          <t>Its good item in this money the durability of the cable is good....</t>
        </is>
      </c>
      <c r="B134" s="4" t="n">
        <v>4.2</v>
      </c>
      <c r="C134" s="4" t="inlineStr">
        <is>
          <t>Positive</t>
        </is>
      </c>
      <c r="D134" s="4" t="inlineStr">
        <is>
          <t>Positive</t>
        </is>
      </c>
      <c r="E134" s="5" t="b">
        <v>1</v>
      </c>
    </row>
    <row r="135">
      <c r="A135" s="8" t="inlineStr">
        <is>
          <t>it looks and feels great. The flaw I noticed was that it takes significantly mor...</t>
        </is>
      </c>
      <c r="B135" s="9" t="n">
        <v>4.2</v>
      </c>
      <c r="C135" s="9" t="inlineStr">
        <is>
          <t>Positive</t>
        </is>
      </c>
      <c r="D135" s="9" t="inlineStr">
        <is>
          <t>Positive</t>
        </is>
      </c>
      <c r="E135" s="5" t="b">
        <v>1</v>
      </c>
    </row>
    <row r="136">
      <c r="A136" s="3" t="inlineStr">
        <is>
          <t>Not worthy to buy value for money...</t>
        </is>
      </c>
      <c r="B136" s="4" t="n">
        <v>3.8</v>
      </c>
      <c r="C136" s="4" t="inlineStr">
        <is>
          <t>Negative</t>
        </is>
      </c>
      <c r="D136" s="4" t="inlineStr">
        <is>
          <t>Negative</t>
        </is>
      </c>
      <c r="E136" s="5" t="b">
        <v>1</v>
      </c>
    </row>
    <row r="137">
      <c r="A137" s="8" t="inlineStr">
        <is>
          <t>I didn't charge it for 2 days...</t>
        </is>
      </c>
      <c r="B137" s="9" t="n">
        <v>4.2</v>
      </c>
      <c r="C137" s="9" t="inlineStr">
        <is>
          <t>Positive</t>
        </is>
      </c>
      <c r="D137" s="9" t="inlineStr">
        <is>
          <t>Negative</t>
        </is>
      </c>
      <c r="E137" s="13" t="b">
        <v>0</v>
      </c>
    </row>
    <row r="138">
      <c r="A138" s="3" t="inlineStr">
        <is>
          <t>Great Compact and good...</t>
        </is>
      </c>
      <c r="B138" s="4" t="n">
        <v>4.2</v>
      </c>
      <c r="C138" s="4" t="inlineStr">
        <is>
          <t>Positive</t>
        </is>
      </c>
      <c r="D138" s="4" t="inlineStr">
        <is>
          <t>Positive</t>
        </is>
      </c>
      <c r="E138" s="5" t="b">
        <v>1</v>
      </c>
    </row>
    <row r="139">
      <c r="A139" s="8" t="inlineStr">
        <is>
          <t>Noiselesss and good material quality Very nice product...</t>
        </is>
      </c>
      <c r="B139" s="9" t="n">
        <v>3.8</v>
      </c>
      <c r="C139" s="9" t="inlineStr">
        <is>
          <t>Negative</t>
        </is>
      </c>
      <c r="D139" s="9" t="inlineStr">
        <is>
          <t>Negative</t>
        </is>
      </c>
      <c r="E139" s="5" t="b">
        <v>1</v>
      </c>
    </row>
    <row r="140">
      <c r="A140" s="3" t="inlineStr">
        <is>
          <t>Good for music but not for calls Product giod for music or vedio but bad for cal...</t>
        </is>
      </c>
      <c r="B140" s="4" t="n">
        <v>3.5</v>
      </c>
      <c r="C140" s="4" t="inlineStr">
        <is>
          <t>Negative</t>
        </is>
      </c>
      <c r="D140" s="4" t="inlineStr">
        <is>
          <t>Negative</t>
        </is>
      </c>
      <c r="E140" s="5" t="b">
        <v>1</v>
      </c>
    </row>
    <row r="141">
      <c r="A141" s="8" t="inlineStr">
        <is>
          <t>for that you have to press the button. no lag even...</t>
        </is>
      </c>
      <c r="B141" s="9" t="n">
        <v>4.2</v>
      </c>
      <c r="C141" s="9" t="inlineStr">
        <is>
          <t>Positive</t>
        </is>
      </c>
      <c r="D141" s="9" t="inlineStr">
        <is>
          <t>Negative</t>
        </is>
      </c>
      <c r="E141" s="13" t="b">
        <v>0</v>
      </c>
    </row>
    <row r="142">
      <c r="A142" s="3" t="inlineStr">
        <is>
          <t>Works as advertised Liked easy set-up. Disliked having to download and app and c...</t>
        </is>
      </c>
      <c r="B142" s="4" t="n">
        <v>4.2</v>
      </c>
      <c r="C142" s="4" t="inlineStr">
        <is>
          <t>Positive</t>
        </is>
      </c>
      <c r="D142" s="4" t="inlineStr">
        <is>
          <t>Positive</t>
        </is>
      </c>
      <c r="E142" s="5" t="b">
        <v>1</v>
      </c>
    </row>
    <row r="143">
      <c r="A143" s="8" t="inlineStr">
        <is>
          <t>you won’t actually need to use these features.Regarding Grip...</t>
        </is>
      </c>
      <c r="B143" s="9" t="n">
        <v>4.3</v>
      </c>
      <c r="C143" s="9" t="inlineStr">
        <is>
          <t>Positive</t>
        </is>
      </c>
      <c r="D143" s="9" t="inlineStr">
        <is>
          <t>Negative</t>
        </is>
      </c>
      <c r="E143" s="13" t="b">
        <v>0</v>
      </c>
    </row>
    <row r="144">
      <c r="A144" s="3" t="inlineStr">
        <is>
          <t>Good quality i use my Ipad primarily for gaming...</t>
        </is>
      </c>
      <c r="B144" s="4" t="n">
        <v>4.2</v>
      </c>
      <c r="C144" s="4" t="inlineStr">
        <is>
          <t>Positive</t>
        </is>
      </c>
      <c r="D144" s="4" t="inlineStr">
        <is>
          <t>Positive</t>
        </is>
      </c>
      <c r="E144" s="5" t="b">
        <v>1</v>
      </c>
    </row>
    <row r="145">
      <c r="A145" s="8" t="inlineStr">
        <is>
          <t>as in areas where the water comes hard...</t>
        </is>
      </c>
      <c r="B145" s="9" t="n">
        <v>4.3</v>
      </c>
      <c r="C145" s="9" t="inlineStr">
        <is>
          <t>Positive</t>
        </is>
      </c>
      <c r="D145" s="9" t="inlineStr">
        <is>
          <t>Negative</t>
        </is>
      </c>
      <c r="E145" s="13" t="b">
        <v>0</v>
      </c>
    </row>
    <row r="146">
      <c r="A146" s="3" t="inlineStr">
        <is>
          <t>It has a potential to hold phone. Good product...</t>
        </is>
      </c>
      <c r="B146" s="4" t="n">
        <v>3.7</v>
      </c>
      <c r="C146" s="4" t="inlineStr">
        <is>
          <t>Negative</t>
        </is>
      </c>
      <c r="D146" s="4" t="inlineStr">
        <is>
          <t>Negative</t>
        </is>
      </c>
      <c r="E146" s="5" t="b">
        <v>1</v>
      </c>
    </row>
    <row r="147">
      <c r="A147" s="8" t="inlineStr">
        <is>
          <t>Ok first ad foremost money wise and then most importantly quality wise. Used it ...</t>
        </is>
      </c>
      <c r="B147" s="9" t="n">
        <v>3.4</v>
      </c>
      <c r="C147" s="9" t="inlineStr">
        <is>
          <t>Negative</t>
        </is>
      </c>
      <c r="D147" s="9" t="inlineStr">
        <is>
          <t>Negative</t>
        </is>
      </c>
      <c r="E147" s="5" t="b">
        <v>1</v>
      </c>
    </row>
    <row r="148">
      <c r="A148" s="3" t="inlineStr">
        <is>
          <t>here sound is more and bass thump is very more..but here voice or somewhat looks...</t>
        </is>
      </c>
      <c r="B148" s="4" t="n">
        <v>3.8</v>
      </c>
      <c r="C148" s="4" t="inlineStr">
        <is>
          <t>Negative</t>
        </is>
      </c>
      <c r="D148" s="4" t="inlineStr">
        <is>
          <t>Negative</t>
        </is>
      </c>
      <c r="E148" s="5" t="b">
        <v>1</v>
      </c>
    </row>
    <row r="149">
      <c r="A149" s="8" t="inlineStr">
        <is>
          <t>comfortable By continuing use it work fine. Small but effective product. No more...</t>
        </is>
      </c>
      <c r="B149" s="9" t="n">
        <v>3.3</v>
      </c>
      <c r="C149" s="9" t="inlineStr">
        <is>
          <t>Negative</t>
        </is>
      </c>
      <c r="D149" s="9" t="inlineStr">
        <is>
          <t>Negative</t>
        </is>
      </c>
      <c r="E149" s="5" t="b">
        <v>1</v>
      </c>
    </row>
    <row r="150">
      <c r="A150" s="3" t="inlineStr">
        <is>
          <t>Its is good but battery life is very poor Its is value for money...</t>
        </is>
      </c>
      <c r="B150" s="4" t="n">
        <v>3</v>
      </c>
      <c r="C150" s="4" t="inlineStr">
        <is>
          <t>Negative</t>
        </is>
      </c>
      <c r="D150" s="4" t="inlineStr">
        <is>
          <t>Negative</t>
        </is>
      </c>
      <c r="E150" s="5" t="b">
        <v>1</v>
      </c>
    </row>
    <row r="151">
      <c r="A151" s="8" t="inlineStr">
        <is>
          <t>very light weight...</t>
        </is>
      </c>
      <c r="B151" s="9" t="n">
        <v>3.5</v>
      </c>
      <c r="C151" s="9" t="inlineStr">
        <is>
          <t>Negative</t>
        </is>
      </c>
      <c r="D151" s="9" t="inlineStr">
        <is>
          <t>Negative</t>
        </is>
      </c>
      <c r="E151" s="5" t="b">
        <v>1</v>
      </c>
    </row>
    <row r="152">
      <c r="A152" s="3" t="inlineStr">
        <is>
          <t>Theek hi h Theek hi h...</t>
        </is>
      </c>
      <c r="B152" s="4" t="n">
        <v>3.8</v>
      </c>
      <c r="C152" s="4" t="inlineStr">
        <is>
          <t>Negative</t>
        </is>
      </c>
      <c r="D152" s="4" t="inlineStr">
        <is>
          <t>Positive</t>
        </is>
      </c>
      <c r="E152" s="13" t="b">
        <v>0</v>
      </c>
    </row>
    <row r="153">
      <c r="A153" s="8" t="inlineStr">
        <is>
          <t>Weight without the wait This neat...</t>
        </is>
      </c>
      <c r="B153" s="9" t="n">
        <v>4.3</v>
      </c>
      <c r="C153" s="9" t="inlineStr">
        <is>
          <t>Positive</t>
        </is>
      </c>
      <c r="D153" s="9" t="inlineStr">
        <is>
          <t>Negative</t>
        </is>
      </c>
      <c r="E153" s="13" t="b">
        <v>0</v>
      </c>
    </row>
    <row r="154">
      <c r="A154" s="3" t="inlineStr">
        <is>
          <t>except the + and - volume buttons should have been interchanged for intuitive us...</t>
        </is>
      </c>
      <c r="B154" s="4" t="n">
        <v>4.2</v>
      </c>
      <c r="C154" s="4" t="inlineStr">
        <is>
          <t>Positive</t>
        </is>
      </c>
      <c r="D154" s="4" t="inlineStr">
        <is>
          <t>Negative</t>
        </is>
      </c>
      <c r="E154" s="13" t="b">
        <v>0</v>
      </c>
    </row>
    <row r="155">
      <c r="A155" s="8" t="inlineStr">
        <is>
          <t>iPhone X pink charging cable long one ☝️ 1 meter pInk charging wire for iPhone X...</t>
        </is>
      </c>
      <c r="B155" s="9" t="n">
        <v>4.3</v>
      </c>
      <c r="C155" s="9" t="inlineStr">
        <is>
          <t>Positive</t>
        </is>
      </c>
      <c r="D155" s="9" t="inlineStr">
        <is>
          <t>Positive</t>
        </is>
      </c>
      <c r="E155" s="5" t="b">
        <v>1</v>
      </c>
    </row>
    <row r="156">
      <c r="A156" s="3" t="inlineStr">
        <is>
          <t>like animation...</t>
        </is>
      </c>
      <c r="B156" s="4" t="n">
        <v>4.4</v>
      </c>
      <c r="C156" s="4" t="inlineStr">
        <is>
          <t>Positive</t>
        </is>
      </c>
      <c r="D156" s="4" t="inlineStr">
        <is>
          <t>Positive</t>
        </is>
      </c>
      <c r="E156" s="5" t="b">
        <v>1</v>
      </c>
    </row>
    <row r="157">
      <c r="A157" s="8" t="inlineStr">
        <is>
          <t>use carefully Good quality...</t>
        </is>
      </c>
      <c r="B157" s="9" t="n">
        <v>3.8</v>
      </c>
      <c r="C157" s="9" t="inlineStr">
        <is>
          <t>Negative</t>
        </is>
      </c>
      <c r="D157" s="9" t="inlineStr">
        <is>
          <t>Negative</t>
        </is>
      </c>
      <c r="E157" s="5" t="b">
        <v>1</v>
      </c>
    </row>
    <row r="158">
      <c r="A158" s="3" t="inlineStr">
        <is>
          <t>Product is good Unexpectedly this product works very well. But When I buy this...</t>
        </is>
      </c>
      <c r="B158" s="4" t="n">
        <v>3.8</v>
      </c>
      <c r="C158" s="4" t="inlineStr">
        <is>
          <t>Negative</t>
        </is>
      </c>
      <c r="D158" s="4" t="inlineStr">
        <is>
          <t>Negative</t>
        </is>
      </c>
      <c r="E158" s="5" t="b">
        <v>1</v>
      </c>
    </row>
    <row r="159">
      <c r="A159" s="8" t="inlineStr">
        <is>
          <t>Good Deal According to the price...</t>
        </is>
      </c>
      <c r="B159" s="9" t="n">
        <v>4.2</v>
      </c>
      <c r="C159" s="9" t="inlineStr">
        <is>
          <t>Positive</t>
        </is>
      </c>
      <c r="D159" s="9" t="inlineStr">
        <is>
          <t>Positive</t>
        </is>
      </c>
      <c r="E159" s="5" t="b">
        <v>1</v>
      </c>
    </row>
    <row r="160">
      <c r="A160" s="3" t="inlineStr">
        <is>
          <t>Speed not as advertise Speed is fast but not as advertise I get around read spee...</t>
        </is>
      </c>
      <c r="B160" s="4" t="n">
        <v>4.4</v>
      </c>
      <c r="C160" s="4" t="inlineStr">
        <is>
          <t>Positive</t>
        </is>
      </c>
      <c r="D160" s="4" t="inlineStr">
        <is>
          <t>Positive</t>
        </is>
      </c>
      <c r="E160" s="5" t="b">
        <v>1</v>
      </c>
    </row>
    <row r="161">
      <c r="A161" s="8" t="inlineStr">
        <is>
          <t>Good Product as per the price charged so my review is basically the first impres...</t>
        </is>
      </c>
      <c r="B161" s="9" t="n">
        <v>4.2</v>
      </c>
      <c r="C161" s="9" t="inlineStr">
        <is>
          <t>Positive</t>
        </is>
      </c>
      <c r="D161" s="9" t="inlineStr">
        <is>
          <t>Positive</t>
        </is>
      </c>
      <c r="E161" s="5" t="b">
        <v>1</v>
      </c>
    </row>
    <row r="162">
      <c r="A162" s="3" t="inlineStr">
        <is>
          <t>It helps to know about what it can and can't do while purchasing. If you are buy...</t>
        </is>
      </c>
      <c r="B162" s="4" t="n">
        <v>3.8</v>
      </c>
      <c r="C162" s="4" t="inlineStr">
        <is>
          <t>Negative</t>
        </is>
      </c>
      <c r="D162" s="4" t="inlineStr">
        <is>
          <t>Negative</t>
        </is>
      </c>
      <c r="E162" s="5" t="b">
        <v>1</v>
      </c>
    </row>
    <row r="163">
      <c r="A163" s="8" t="inlineStr">
        <is>
          <t>tv i am not using bad service bad service and samsung...</t>
        </is>
      </c>
      <c r="B163" s="9" t="n">
        <v>4.3</v>
      </c>
      <c r="C163" s="9" t="inlineStr">
        <is>
          <t>Positive</t>
        </is>
      </c>
      <c r="D163" s="9" t="inlineStr">
        <is>
          <t>Positive</t>
        </is>
      </c>
      <c r="E163" s="5" t="b">
        <v>1</v>
      </c>
    </row>
    <row r="164">
      <c r="A164" s="3" t="inlineStr">
        <is>
          <t>Good value for money! but am lazy. I expected they'd replace at home. Paid more ...</t>
        </is>
      </c>
      <c r="B164" s="4" t="n">
        <v>3.7</v>
      </c>
      <c r="C164" s="4" t="inlineStr">
        <is>
          <t>Negative</t>
        </is>
      </c>
      <c r="D164" s="4" t="inlineStr">
        <is>
          <t>Negative</t>
        </is>
      </c>
      <c r="E164" s="5" t="b">
        <v>1</v>
      </c>
    </row>
    <row r="165">
      <c r="A165" s="8" t="inlineStr">
        <is>
          <t>totally disappointed with Amazon..today installation people came and demand 500 ...</t>
        </is>
      </c>
      <c r="B165" s="9" t="n">
        <v>3.7</v>
      </c>
      <c r="C165" s="9" t="inlineStr">
        <is>
          <t>Negative</t>
        </is>
      </c>
      <c r="D165" s="9" t="inlineStr">
        <is>
          <t>Positive</t>
        </is>
      </c>
      <c r="E165" s="13" t="b">
        <v>0</v>
      </c>
    </row>
    <row r="166">
      <c r="A166" s="3" t="inlineStr">
        <is>
          <t>Sony Tv Remote No syncing needed...</t>
        </is>
      </c>
      <c r="B166" s="4" t="n">
        <v>3.5</v>
      </c>
      <c r="C166" s="4" t="inlineStr">
        <is>
          <t>Negative</t>
        </is>
      </c>
      <c r="D166" s="4" t="inlineStr">
        <is>
          <t>Positive</t>
        </is>
      </c>
      <c r="E166" s="13" t="b">
        <v>0</v>
      </c>
    </row>
    <row r="167">
      <c r="A167" s="8" t="inlineStr">
        <is>
          <t>Excellent Excellent...</t>
        </is>
      </c>
      <c r="B167" s="9" t="n">
        <v>4.4</v>
      </c>
      <c r="C167" s="9" t="inlineStr">
        <is>
          <t>Positive</t>
        </is>
      </c>
      <c r="D167" s="9" t="inlineStr">
        <is>
          <t>Positive</t>
        </is>
      </c>
      <c r="E167" s="5" t="b">
        <v>1</v>
      </c>
    </row>
    <row r="168">
      <c r="A168" s="3" t="inlineStr">
        <is>
          <t>Excellent Bought both Adapter and cable.! was very skeptical about it first but ...</t>
        </is>
      </c>
      <c r="B168" s="4" t="n">
        <v>3.8</v>
      </c>
      <c r="C168" s="4" t="inlineStr">
        <is>
          <t>Negative</t>
        </is>
      </c>
      <c r="D168" s="4" t="inlineStr">
        <is>
          <t>Positive</t>
        </is>
      </c>
      <c r="E168" s="13" t="b">
        <v>0</v>
      </c>
    </row>
    <row r="169">
      <c r="A169" s="8" t="inlineStr">
        <is>
          <t>Na I really suprise there is no Bluetooth calling and no gpsAlthough brand is go...</t>
        </is>
      </c>
      <c r="B169" s="9" t="n">
        <v>3.8</v>
      </c>
      <c r="C169" s="9" t="inlineStr">
        <is>
          <t>Negative</t>
        </is>
      </c>
      <c r="D169" s="9" t="inlineStr">
        <is>
          <t>Negative</t>
        </is>
      </c>
      <c r="E169" s="5" t="b">
        <v>1</v>
      </c>
    </row>
    <row r="170">
      <c r="A170" s="3" t="inlineStr">
        <is>
          <t>which is quite stylish...</t>
        </is>
      </c>
      <c r="B170" s="4" t="n">
        <v>4.3</v>
      </c>
      <c r="C170" s="4" t="inlineStr">
        <is>
          <t>Positive</t>
        </is>
      </c>
      <c r="D170" s="4" t="inlineStr">
        <is>
          <t>Positive</t>
        </is>
      </c>
      <c r="E170" s="5" t="b">
        <v>1</v>
      </c>
    </row>
    <row r="171">
      <c r="A171" s="8" t="inlineStr">
        <is>
          <t>Good when used in day light no downloads needed...</t>
        </is>
      </c>
      <c r="B171" s="9" t="n">
        <v>3.7</v>
      </c>
      <c r="C171" s="9" t="inlineStr">
        <is>
          <t>Negative</t>
        </is>
      </c>
      <c r="D171" s="9" t="inlineStr">
        <is>
          <t>Positive</t>
        </is>
      </c>
      <c r="E171" s="13" t="b">
        <v>0</v>
      </c>
    </row>
    <row r="172">
      <c r="A172" s="3" t="inlineStr">
        <is>
          <t>Brilliant Brilliant product. Adds value to the iPad. Thankfully the alternative ...</t>
        </is>
      </c>
      <c r="B172" s="4" t="n">
        <v>4.5</v>
      </c>
      <c r="C172" s="4" t="inlineStr">
        <is>
          <t>Positive</t>
        </is>
      </c>
      <c r="D172" s="4" t="inlineStr">
        <is>
          <t>Positive</t>
        </is>
      </c>
      <c r="E172" s="5" t="b">
        <v>1</v>
      </c>
    </row>
    <row r="173">
      <c r="A173" s="8" t="inlineStr">
        <is>
          <t>Good performance Using it from last 4 or 5 months. Each cell running long...</t>
        </is>
      </c>
      <c r="B173" s="9" t="n">
        <v>4.4</v>
      </c>
      <c r="C173" s="9" t="inlineStr">
        <is>
          <t>Positive</t>
        </is>
      </c>
      <c r="D173" s="9" t="inlineStr">
        <is>
          <t>Positive</t>
        </is>
      </c>
      <c r="E173" s="5" t="b">
        <v>1</v>
      </c>
    </row>
    <row r="174">
      <c r="A174" s="3" t="inlineStr">
        <is>
          <t>Not compatible for office usage Speed Test...</t>
        </is>
      </c>
      <c r="B174" s="4" t="n">
        <v>3.4</v>
      </c>
      <c r="C174" s="4" t="inlineStr">
        <is>
          <t>Negative</t>
        </is>
      </c>
      <c r="D174" s="4" t="inlineStr">
        <is>
          <t>Positive</t>
        </is>
      </c>
      <c r="E174" s="13" t="b">
        <v>0</v>
      </c>
    </row>
    <row r="175">
      <c r="A175" s="8" t="inlineStr">
        <is>
          <t>Nice item very good quality...</t>
        </is>
      </c>
      <c r="B175" s="9" t="n">
        <v>4.4</v>
      </c>
      <c r="C175" s="9" t="inlineStr">
        <is>
          <t>Positive</t>
        </is>
      </c>
      <c r="D175" s="9" t="inlineStr">
        <is>
          <t>Negative</t>
        </is>
      </c>
      <c r="E175" s="13" t="b">
        <v>0</v>
      </c>
    </row>
    <row r="176">
      <c r="A176" s="3" t="inlineStr">
        <is>
          <t>DO NOT BELIEVE ANSWERS FOR QUESTIONS SAYING IT WORKS ON iPad Pro 10.5 inch (A170...</t>
        </is>
      </c>
      <c r="B176" s="4" t="n">
        <v>4.3</v>
      </c>
      <c r="C176" s="4" t="inlineStr">
        <is>
          <t>Positive</t>
        </is>
      </c>
      <c r="D176" s="4" t="inlineStr">
        <is>
          <t>Positive</t>
        </is>
      </c>
      <c r="E176" s="5" t="b">
        <v>1</v>
      </c>
    </row>
    <row r="177">
      <c r="A177" s="8" t="inlineStr">
        <is>
          <t>Mic is not working Mic is not working...</t>
        </is>
      </c>
      <c r="B177" s="9" t="n">
        <v>3.8</v>
      </c>
      <c r="C177" s="9" t="inlineStr">
        <is>
          <t>Negative</t>
        </is>
      </c>
      <c r="D177" s="9" t="inlineStr">
        <is>
          <t>Negative</t>
        </is>
      </c>
      <c r="E177" s="5" t="b">
        <v>1</v>
      </c>
    </row>
    <row r="178">
      <c r="A178" s="3" t="inlineStr">
        <is>
          <t>OK toofan so the fan cannot be made steady. I am afraid that the inside fitting ...</t>
        </is>
      </c>
      <c r="B178" s="4" t="n">
        <v>3.8</v>
      </c>
      <c r="C178" s="4" t="inlineStr">
        <is>
          <t>Negative</t>
        </is>
      </c>
      <c r="D178" s="4" t="inlineStr">
        <is>
          <t>Negative</t>
        </is>
      </c>
      <c r="E178" s="5" t="b">
        <v>1</v>
      </c>
    </row>
    <row r="179">
      <c r="A179" s="8" t="inlineStr">
        <is>
          <t>Light weight &amp; sturdy making it easy to set up. The construction is solid and st...</t>
        </is>
      </c>
      <c r="B179" s="9" t="n">
        <v>4.3</v>
      </c>
      <c r="C179" s="9" t="inlineStr">
        <is>
          <t>Positive</t>
        </is>
      </c>
      <c r="D179" s="9" t="inlineStr">
        <is>
          <t>Positive</t>
        </is>
      </c>
      <c r="E179" s="5" t="b">
        <v>1</v>
      </c>
    </row>
    <row r="180">
      <c r="A180" s="3" t="inlineStr">
        <is>
          <t>I am not satisfied because product bilt quality poor and use that  on heter seml...</t>
        </is>
      </c>
      <c r="B180" s="4" t="n">
        <v>3.4</v>
      </c>
      <c r="C180" s="4" t="inlineStr">
        <is>
          <t>Negative</t>
        </is>
      </c>
      <c r="D180" s="4" t="inlineStr">
        <is>
          <t>Negative</t>
        </is>
      </c>
      <c r="E180" s="5" t="b">
        <v>1</v>
      </c>
    </row>
    <row r="181">
      <c r="A181" s="8" t="inlineStr">
        <is>
          <t>Good Product. Touch sensitivity to improve which means it's made for a thicker b...</t>
        </is>
      </c>
      <c r="B181" s="9" t="n">
        <v>3.7</v>
      </c>
      <c r="C181" s="9" t="inlineStr">
        <is>
          <t>Negative</t>
        </is>
      </c>
      <c r="D181" s="9" t="inlineStr">
        <is>
          <t>Negative</t>
        </is>
      </c>
      <c r="E181" s="5" t="b">
        <v>1</v>
      </c>
    </row>
    <row r="182">
      <c r="A182" s="3" t="inlineStr">
        <is>
          <t>Great Product! leading to less suction.•••••••••••••••••••🎁 INSIDE BOX••••••••••...</t>
        </is>
      </c>
      <c r="B182" s="4" t="n">
        <v>4.4</v>
      </c>
      <c r="C182" s="4" t="inlineStr">
        <is>
          <t>Positive</t>
        </is>
      </c>
      <c r="D182" s="4" t="inlineStr">
        <is>
          <t>Positive</t>
        </is>
      </c>
      <c r="E182" s="5" t="b">
        <v>1</v>
      </c>
    </row>
    <row r="183">
      <c r="A183" s="8" t="inlineStr">
        <is>
          <t>Wonderful product cost wise ok...</t>
        </is>
      </c>
      <c r="B183" s="9" t="n">
        <v>4.3</v>
      </c>
      <c r="C183" s="9" t="inlineStr">
        <is>
          <t>Positive</t>
        </is>
      </c>
      <c r="D183" s="9" t="inlineStr">
        <is>
          <t>Negative</t>
        </is>
      </c>
      <c r="E183" s="13" t="b">
        <v>0</v>
      </c>
    </row>
    <row r="184">
      <c r="A184" s="3" t="inlineStr">
        <is>
          <t>Working fine can buy...</t>
        </is>
      </c>
      <c r="B184" s="4" t="n">
        <v>3.8</v>
      </c>
      <c r="C184" s="4" t="inlineStr">
        <is>
          <t>Negative</t>
        </is>
      </c>
      <c r="D184" s="4" t="inlineStr">
        <is>
          <t>Negative</t>
        </is>
      </c>
      <c r="E184" s="5" t="b">
        <v>1</v>
      </c>
    </row>
    <row r="185">
      <c r="A185" s="8" t="inlineStr">
        <is>
          <t>Good very lame plastic.  Service and installation is good. Water tastes good for...</t>
        </is>
      </c>
      <c r="B185" s="9" t="n">
        <v>4.5</v>
      </c>
      <c r="C185" s="9" t="inlineStr">
        <is>
          <t>Positive</t>
        </is>
      </c>
      <c r="D185" s="9" t="inlineStr">
        <is>
          <t>Positive</t>
        </is>
      </c>
      <c r="E185" s="5" t="b">
        <v>1</v>
      </c>
    </row>
    <row r="186">
      <c r="A186" s="3" t="inlineStr">
        <is>
          <t>Overall Very good products and value for money cleaning of blades felt difficult...</t>
        </is>
      </c>
      <c r="B186" s="4" t="n">
        <v>4.4</v>
      </c>
      <c r="C186" s="4" t="inlineStr">
        <is>
          <t>Positive</t>
        </is>
      </c>
      <c r="D186" s="4" t="inlineStr">
        <is>
          <t>Positive</t>
        </is>
      </c>
      <c r="E186" s="5" t="b">
        <v>1</v>
      </c>
    </row>
    <row r="187">
      <c r="A187" s="8" t="inlineStr">
        <is>
          <t>thankfully he couldn't swallow them!)...</t>
        </is>
      </c>
      <c r="B187" s="9" t="n">
        <v>3.7</v>
      </c>
      <c r="C187" s="9" t="inlineStr">
        <is>
          <t>Negative</t>
        </is>
      </c>
      <c r="D187" s="9" t="inlineStr">
        <is>
          <t>Negative</t>
        </is>
      </c>
      <c r="E187" s="5" t="b">
        <v>1</v>
      </c>
    </row>
    <row r="188">
      <c r="A188" s="3" t="inlineStr">
        <is>
          <t>good looking strong built up...</t>
        </is>
      </c>
      <c r="B188" s="4" t="n">
        <v>4.6</v>
      </c>
      <c r="C188" s="4" t="inlineStr">
        <is>
          <t>Positive</t>
        </is>
      </c>
      <c r="D188" s="4" t="inlineStr">
        <is>
          <t>Negative</t>
        </is>
      </c>
      <c r="E188" s="13" t="b">
        <v>0</v>
      </c>
    </row>
    <row r="189">
      <c r="A189" s="8" t="inlineStr">
        <is>
          <t>just switch it on and it started blowing heat and it easily heats the room withi...</t>
        </is>
      </c>
      <c r="B189" s="9" t="n">
        <v>3.3</v>
      </c>
      <c r="C189" s="9" t="inlineStr">
        <is>
          <t>Negative</t>
        </is>
      </c>
      <c r="D189" s="9" t="inlineStr">
        <is>
          <t>Negative</t>
        </is>
      </c>
      <c r="E189" s="5" t="b">
        <v>1</v>
      </c>
    </row>
    <row r="190">
      <c r="A190" s="3" t="inlineStr">
        <is>
          <t>Good clips Quality is pretty good at an affordable price...</t>
        </is>
      </c>
      <c r="B190" s="4" t="n">
        <v>4.6</v>
      </c>
      <c r="C190" s="4" t="inlineStr">
        <is>
          <t>Positive</t>
        </is>
      </c>
      <c r="D190" s="4" t="inlineStr">
        <is>
          <t>Positive</t>
        </is>
      </c>
      <c r="E190" s="5" t="b">
        <v>1</v>
      </c>
    </row>
    <row r="191">
      <c r="A191" s="8" t="inlineStr">
        <is>
          <t>etc.Earlier I was using Wayona Brand lightning cable with eventually frayed and ...</t>
        </is>
      </c>
      <c r="B191" s="9" t="n">
        <v>4.2</v>
      </c>
      <c r="C191" s="9" t="inlineStr">
        <is>
          <t>Positive</t>
        </is>
      </c>
      <c r="D191" s="9" t="inlineStr">
        <is>
          <t>Positive</t>
        </is>
      </c>
      <c r="E191" s="5" t="b">
        <v>1</v>
      </c>
    </row>
    <row r="192">
      <c r="A192" s="3" t="inlineStr">
        <is>
          <t>is easy to install and use...</t>
        </is>
      </c>
      <c r="B192" s="4" t="n">
        <v>4.3</v>
      </c>
      <c r="C192" s="4" t="inlineStr">
        <is>
          <t>Positive</t>
        </is>
      </c>
      <c r="D192" s="4" t="inlineStr">
        <is>
          <t>Positive</t>
        </is>
      </c>
      <c r="E192" s="5" t="b">
        <v>1</v>
      </c>
    </row>
    <row r="193">
      <c r="A193" s="8" t="inlineStr">
        <is>
          <t>Pocket friendly i really like it specifically specifications and price....</t>
        </is>
      </c>
      <c r="B193" s="9" t="n">
        <v>3.8</v>
      </c>
      <c r="C193" s="9" t="inlineStr">
        <is>
          <t>Negative</t>
        </is>
      </c>
      <c r="D193" s="9" t="inlineStr">
        <is>
          <t>Positive</t>
        </is>
      </c>
      <c r="E193" s="13" t="b">
        <v>0</v>
      </c>
    </row>
    <row r="194">
      <c r="A194" s="3" t="inlineStr">
        <is>
          <t>you need to install the driver on your desktop/laptop from the TP link website t...</t>
        </is>
      </c>
      <c r="B194" s="4" t="n">
        <v>4.4</v>
      </c>
      <c r="C194" s="4" t="inlineStr">
        <is>
          <t>Positive</t>
        </is>
      </c>
      <c r="D194" s="4" t="inlineStr">
        <is>
          <t>Positive</t>
        </is>
      </c>
      <c r="E194" s="5" t="b">
        <v>1</v>
      </c>
    </row>
    <row r="195">
      <c r="A195" s="8" t="inlineStr">
        <is>
          <t>etc.This is NOT a perfect smart TV...</t>
        </is>
      </c>
      <c r="B195" s="9" t="n">
        <v>4.3</v>
      </c>
      <c r="C195" s="9" t="inlineStr">
        <is>
          <t>Positive</t>
        </is>
      </c>
      <c r="D195" s="9" t="inlineStr">
        <is>
          <t>Positive</t>
        </is>
      </c>
      <c r="E195" s="5" t="b">
        <v>1</v>
      </c>
    </row>
    <row r="196">
      <c r="A196" s="3" t="inlineStr">
        <is>
          <t>Little bit improvement need...</t>
        </is>
      </c>
      <c r="B196" s="4" t="n">
        <v>4.3</v>
      </c>
      <c r="C196" s="4" t="inlineStr">
        <is>
          <t>Positive</t>
        </is>
      </c>
      <c r="D196" s="4" t="inlineStr">
        <is>
          <t>Positive</t>
        </is>
      </c>
      <c r="E196" s="5" t="b">
        <v>1</v>
      </c>
    </row>
    <row r="197">
      <c r="A197" s="8" t="inlineStr">
        <is>
          <t>Slow filteration The filteration speed is slow. Don't go for it if you are a fam...</t>
        </is>
      </c>
      <c r="B197" s="9" t="n">
        <v>3.6</v>
      </c>
      <c r="C197" s="9" t="inlineStr">
        <is>
          <t>Negative</t>
        </is>
      </c>
      <c r="D197" s="9" t="inlineStr">
        <is>
          <t>Positive</t>
        </is>
      </c>
      <c r="E197" s="13" t="b">
        <v>0</v>
      </c>
    </row>
    <row r="198">
      <c r="A198" s="3" t="inlineStr">
        <is>
          <t>I collect damaged item so i return but not received or replacement Water comes o...</t>
        </is>
      </c>
      <c r="B198" s="4" t="n">
        <v>3.6</v>
      </c>
      <c r="C198" s="4" t="inlineStr">
        <is>
          <t>Negative</t>
        </is>
      </c>
      <c r="D198" s="4" t="inlineStr">
        <is>
          <t>Negative</t>
        </is>
      </c>
      <c r="E198" s="5" t="b">
        <v>1</v>
      </c>
    </row>
    <row r="199">
      <c r="A199" s="8" t="inlineStr">
        <is>
          <t>Nice will order again Good product at affordable rate...</t>
        </is>
      </c>
      <c r="B199" s="9" t="n">
        <v>4.5</v>
      </c>
      <c r="C199" s="9" t="inlineStr">
        <is>
          <t>Positive</t>
        </is>
      </c>
      <c r="D199" s="9" t="inlineStr">
        <is>
          <t>Positive</t>
        </is>
      </c>
      <c r="E199" s="5" t="b">
        <v>1</v>
      </c>
    </row>
    <row r="200">
      <c r="A200" s="3" t="inlineStr">
        <is>
          <t>and never try this product for your Mac laptops. As the Mac laptops have a stunn...</t>
        </is>
      </c>
      <c r="B200" s="4" t="n">
        <v>4.3</v>
      </c>
      <c r="C200" s="4" t="inlineStr">
        <is>
          <t>Positive</t>
        </is>
      </c>
      <c r="D200" s="4" t="inlineStr">
        <is>
          <t>Positive</t>
        </is>
      </c>
      <c r="E200" s="5" t="b">
        <v>1</v>
      </c>
    </row>
    <row r="201">
      <c r="A201" s="8" t="inlineStr">
        <is>
          <t>This iron is good for daily use and easy storage...</t>
        </is>
      </c>
      <c r="B201" s="9" t="n">
        <v>4.2</v>
      </c>
      <c r="C201" s="9" t="inlineStr">
        <is>
          <t>Positive</t>
        </is>
      </c>
      <c r="D201" s="9" t="inlineStr">
        <is>
          <t>Positive</t>
        </is>
      </c>
      <c r="E201" s="5" t="b">
        <v>1</v>
      </c>
    </row>
    <row r="202">
      <c r="A202" s="3" t="inlineStr">
        <is>
          <t>Easy If you don't have hot water line installation in kitchen. This is the best ...</t>
        </is>
      </c>
      <c r="B202" s="4" t="n">
        <v>3.8</v>
      </c>
      <c r="C202" s="4" t="inlineStr">
        <is>
          <t>Negative</t>
        </is>
      </c>
      <c r="D202" s="4" t="inlineStr">
        <is>
          <t>Positive</t>
        </is>
      </c>
      <c r="E202" s="13" t="b">
        <v>0</v>
      </c>
    </row>
    <row r="203">
      <c r="A203" s="8" t="inlineStr">
        <is>
          <t>Product is very good. Sound quality is crisp. Worth buying. I brought it 2 years...</t>
        </is>
      </c>
      <c r="B203" s="9" t="n">
        <v>4.3</v>
      </c>
      <c r="C203" s="9" t="inlineStr">
        <is>
          <t>Positive</t>
        </is>
      </c>
      <c r="D203" s="9" t="inlineStr">
        <is>
          <t>Positive</t>
        </is>
      </c>
      <c r="E203" s="5" t="b">
        <v>1</v>
      </c>
    </row>
    <row r="204">
      <c r="A204" s="3" t="inlineStr">
        <is>
          <t>Nice Nice Bluetooth 👍👍...</t>
        </is>
      </c>
      <c r="B204" s="4" t="n">
        <v>3.6</v>
      </c>
      <c r="C204" s="4" t="inlineStr">
        <is>
          <t>Negative</t>
        </is>
      </c>
      <c r="D204" s="4" t="inlineStr">
        <is>
          <t>Negative</t>
        </is>
      </c>
      <c r="E204" s="5" t="b">
        <v>1</v>
      </c>
    </row>
    <row r="205">
      <c r="A205" s="8" t="inlineStr">
        <is>
          <t>Good products  nice one Good product and good quality...</t>
        </is>
      </c>
      <c r="B205" s="9" t="n">
        <v>5</v>
      </c>
      <c r="C205" s="9" t="inlineStr">
        <is>
          <t>Positive</t>
        </is>
      </c>
      <c r="D205" s="9" t="inlineStr">
        <is>
          <t>Negative</t>
        </is>
      </c>
      <c r="E205" s="13" t="b">
        <v>0</v>
      </c>
    </row>
    <row r="206">
      <c r="A206" s="3" t="inlineStr">
        <is>
          <t>Good product I am happy with product. Quality is good. Durable....</t>
        </is>
      </c>
      <c r="B206" s="4" t="n">
        <v>4.4</v>
      </c>
      <c r="C206" s="4" t="inlineStr">
        <is>
          <t>Positive</t>
        </is>
      </c>
      <c r="D206" s="4" t="inlineStr">
        <is>
          <t>Positive</t>
        </is>
      </c>
      <c r="E206" s="5" t="b">
        <v>1</v>
      </c>
    </row>
    <row r="207">
      <c r="A207" s="8" t="inlineStr">
        <is>
          <t>Good one to buy during an outage. Normal router can be supported by up to 2-3 ho...</t>
        </is>
      </c>
      <c r="B207" s="9" t="n">
        <v>4.3</v>
      </c>
      <c r="C207" s="9" t="inlineStr">
        <is>
          <t>Positive</t>
        </is>
      </c>
      <c r="D207" s="9" t="inlineStr">
        <is>
          <t>Negative</t>
        </is>
      </c>
      <c r="E207" s="13" t="b">
        <v>0</v>
      </c>
    </row>
    <row r="208">
      <c r="A208" s="3" t="inlineStr">
        <is>
          <t>and invest some of the savings on a good USB-C cable.P.S. Tested only on Android...</t>
        </is>
      </c>
      <c r="B208" s="4" t="n">
        <v>4.2</v>
      </c>
      <c r="C208" s="4" t="inlineStr">
        <is>
          <t>Positive</t>
        </is>
      </c>
      <c r="D208" s="4" t="inlineStr">
        <is>
          <t>Positive</t>
        </is>
      </c>
      <c r="E208" s="5" t="b">
        <v>1</v>
      </c>
    </row>
    <row r="209">
      <c r="A209" s="8" t="inlineStr">
        <is>
          <t>Sound quality and build quality is good 2022 its a best choise noice cancellatio...</t>
        </is>
      </c>
      <c r="B209" s="9" t="n">
        <v>3.7</v>
      </c>
      <c r="C209" s="9" t="inlineStr">
        <is>
          <t>Negative</t>
        </is>
      </c>
      <c r="D209" s="9" t="inlineStr">
        <is>
          <t>Negative</t>
        </is>
      </c>
      <c r="E209" s="5" t="b">
        <v>1</v>
      </c>
    </row>
    <row r="210">
      <c r="A210" s="3" t="inlineStr">
        <is>
          <t>Good quality It is useful. After using it...</t>
        </is>
      </c>
      <c r="B210" s="4" t="n">
        <v>4.2</v>
      </c>
      <c r="C210" s="4" t="inlineStr">
        <is>
          <t>Positive</t>
        </is>
      </c>
      <c r="D210" s="4" t="inlineStr">
        <is>
          <t>Negative</t>
        </is>
      </c>
      <c r="E210" s="13" t="b">
        <v>0</v>
      </c>
    </row>
    <row r="211">
      <c r="A211" s="8" t="inlineStr">
        <is>
          <t>GARBAGE QUALITY Useless product and useless quality. Display issues within 7 mon...</t>
        </is>
      </c>
      <c r="B211" s="9" t="n">
        <v>4.2</v>
      </c>
      <c r="C211" s="9" t="inlineStr">
        <is>
          <t>Positive</t>
        </is>
      </c>
      <c r="D211" s="9" t="inlineStr">
        <is>
          <t>Positive</t>
        </is>
      </c>
      <c r="E211" s="5" t="b">
        <v>1</v>
      </c>
    </row>
    <row r="212">
      <c r="A212" s="3" t="inlineStr">
        <is>
          <t>Quality to be improve but does the job. Really happy with this product...</t>
        </is>
      </c>
      <c r="B212" s="4" t="n">
        <v>3.7</v>
      </c>
      <c r="C212" s="4" t="inlineStr">
        <is>
          <t>Negative</t>
        </is>
      </c>
      <c r="D212" s="4" t="inlineStr">
        <is>
          <t>Negative</t>
        </is>
      </c>
      <c r="E212" s="5" t="b">
        <v>1</v>
      </c>
    </row>
    <row r="213">
      <c r="A213" s="8" t="inlineStr">
        <is>
          <t>perfect fit for AMAZON BASICS (Pencil) Charging is not so longer...</t>
        </is>
      </c>
      <c r="B213" s="9" t="n">
        <v>4.2</v>
      </c>
      <c r="C213" s="9" t="inlineStr">
        <is>
          <t>Positive</t>
        </is>
      </c>
      <c r="D213" s="9" t="inlineStr">
        <is>
          <t>Positive</t>
        </is>
      </c>
      <c r="E213" s="5" t="b">
        <v>1</v>
      </c>
    </row>
    <row r="214">
      <c r="A214" s="3" t="inlineStr">
        <is>
          <t>but the TV does come with some channels like Republic TV...</t>
        </is>
      </c>
      <c r="B214" s="4" t="n">
        <v>4.3</v>
      </c>
      <c r="C214" s="4" t="inlineStr">
        <is>
          <t>Positive</t>
        </is>
      </c>
      <c r="D214" s="4" t="inlineStr">
        <is>
          <t>Positive</t>
        </is>
      </c>
      <c r="E214" s="5" t="b">
        <v>1</v>
      </c>
    </row>
    <row r="215">
      <c r="A215" s="8" t="inlineStr">
        <is>
          <t>👍 Happy with the product...</t>
        </is>
      </c>
      <c r="B215" s="9" t="n">
        <v>4.3</v>
      </c>
      <c r="C215" s="9" t="inlineStr">
        <is>
          <t>Positive</t>
        </is>
      </c>
      <c r="D215" s="9" t="inlineStr">
        <is>
          <t>Negative</t>
        </is>
      </c>
      <c r="E215" s="13" t="b">
        <v>0</v>
      </c>
    </row>
    <row r="216">
      <c r="A216" s="3" t="inlineStr">
        <is>
          <t>Good product is mst h...</t>
        </is>
      </c>
      <c r="B216" s="4" t="n">
        <v>3.8</v>
      </c>
      <c r="C216" s="4" t="inlineStr">
        <is>
          <t>Negative</t>
        </is>
      </c>
      <c r="D216" s="4" t="inlineStr">
        <is>
          <t>Negative</t>
        </is>
      </c>
      <c r="E216" s="5" t="b">
        <v>1</v>
      </c>
    </row>
    <row r="217">
      <c r="A217" s="8" t="inlineStr">
        <is>
          <t>Value for Money. Easy to use and fast to upload. Cost is slightly high....</t>
        </is>
      </c>
      <c r="B217" s="9" t="n">
        <v>4.3</v>
      </c>
      <c r="C217" s="9" t="inlineStr">
        <is>
          <t>Positive</t>
        </is>
      </c>
      <c r="D217" s="9" t="inlineStr">
        <is>
          <t>Positive</t>
        </is>
      </c>
      <c r="E217" s="5" t="b">
        <v>1</v>
      </c>
    </row>
    <row r="218">
      <c r="A218" s="3" t="inlineStr">
        <is>
          <t>Charger Charging not fast...</t>
        </is>
      </c>
      <c r="B218" s="4" t="n">
        <v>3.3</v>
      </c>
      <c r="C218" s="4" t="inlineStr">
        <is>
          <t>Negative</t>
        </is>
      </c>
      <c r="D218" s="4" t="inlineStr">
        <is>
          <t>Positive</t>
        </is>
      </c>
      <c r="E218" s="13" t="b">
        <v>0</v>
      </c>
    </row>
    <row r="219">
      <c r="A219" s="8" t="inlineStr">
        <is>
          <t>Design (thin n Bezel less)Cons: Sound (bit okay)...</t>
        </is>
      </c>
      <c r="B219" s="9" t="n">
        <v>4.3</v>
      </c>
      <c r="C219" s="9" t="inlineStr">
        <is>
          <t>Positive</t>
        </is>
      </c>
      <c r="D219" s="9" t="inlineStr">
        <is>
          <t>Positive</t>
        </is>
      </c>
      <c r="E219" s="5" t="b">
        <v>1</v>
      </c>
    </row>
    <row r="220">
      <c r="A220" s="3" t="inlineStr">
        <is>
          <t>I think it is a normal product Great product....</t>
        </is>
      </c>
      <c r="B220" s="4" t="n">
        <v>4.4</v>
      </c>
      <c r="C220" s="4" t="inlineStr">
        <is>
          <t>Positive</t>
        </is>
      </c>
      <c r="D220" s="4" t="inlineStr">
        <is>
          <t>Negative</t>
        </is>
      </c>
      <c r="E220" s="13" t="b">
        <v>0</v>
      </c>
    </row>
    <row r="221">
      <c r="A221" s="8" t="inlineStr">
        <is>
          <t>will work well for a year...</t>
        </is>
      </c>
      <c r="B221" s="9" t="n">
        <v>3.6</v>
      </c>
      <c r="C221" s="9" t="inlineStr">
        <is>
          <t>Negative</t>
        </is>
      </c>
      <c r="D221" s="9" t="inlineStr">
        <is>
          <t>Negative</t>
        </is>
      </c>
      <c r="E221" s="5" t="b">
        <v>1</v>
      </c>
    </row>
    <row r="222">
      <c r="A222" s="3" t="inlineStr">
        <is>
          <t>It is nice ..and user-friendly Good looking with a special design and look attra...</t>
        </is>
      </c>
      <c r="B222" s="4" t="n">
        <v>4.2</v>
      </c>
      <c r="C222" s="4" t="inlineStr">
        <is>
          <t>Positive</t>
        </is>
      </c>
      <c r="D222" s="4" t="inlineStr">
        <is>
          <t>Positive</t>
        </is>
      </c>
      <c r="E222" s="5" t="b">
        <v>1</v>
      </c>
    </row>
    <row r="223">
      <c r="A223" s="8" t="inlineStr">
        <is>
          <t>value for money but this product is also best for mashing eggs...</t>
        </is>
      </c>
      <c r="B223" s="9" t="n">
        <v>3.6</v>
      </c>
      <c r="C223" s="9" t="inlineStr">
        <is>
          <t>Negative</t>
        </is>
      </c>
      <c r="D223" s="9" t="inlineStr">
        <is>
          <t>Negative</t>
        </is>
      </c>
      <c r="E223" s="5" t="b">
        <v>1</v>
      </c>
    </row>
    <row r="224">
      <c r="A224" s="3" t="inlineStr">
        <is>
          <t>Heavy weight iron heats heavily after some time.. But better relatively.....</t>
        </is>
      </c>
      <c r="B224" s="4" t="n">
        <v>4.3</v>
      </c>
      <c r="C224" s="4" t="inlineStr">
        <is>
          <t>Positive</t>
        </is>
      </c>
      <c r="D224" s="4" t="inlineStr">
        <is>
          <t>Positive</t>
        </is>
      </c>
      <c r="E224" s="5" t="b">
        <v>1</v>
      </c>
    </row>
    <row r="225">
      <c r="A225" s="8" t="inlineStr">
        <is>
          <t>100% NOT FATHFUL...</t>
        </is>
      </c>
      <c r="B225" s="9" t="n">
        <v>4.2</v>
      </c>
      <c r="C225" s="9" t="inlineStr">
        <is>
          <t>Positive</t>
        </is>
      </c>
      <c r="D225" s="9" t="inlineStr">
        <is>
          <t>Positive</t>
        </is>
      </c>
      <c r="E225" s="5" t="b">
        <v>1</v>
      </c>
    </row>
    <row r="226">
      <c r="A226" s="3" t="inlineStr">
        <is>
          <t>Very handy and useful product I liked the compact size and efficiency of the pro...</t>
        </is>
      </c>
      <c r="B226" s="4" t="n">
        <v>3.8</v>
      </c>
      <c r="C226" s="4" t="inlineStr">
        <is>
          <t>Negative</t>
        </is>
      </c>
      <c r="D226" s="4" t="inlineStr">
        <is>
          <t>Negative</t>
        </is>
      </c>
      <c r="E226" s="5" t="b">
        <v>1</v>
      </c>
    </row>
    <row r="227">
      <c r="A227" s="8" t="inlineStr">
        <is>
          <t>sports Mods...</t>
        </is>
      </c>
      <c r="B227" s="9" t="n">
        <v>4.2</v>
      </c>
      <c r="C227" s="9" t="inlineStr">
        <is>
          <t>Positive</t>
        </is>
      </c>
      <c r="D227" s="9" t="inlineStr">
        <is>
          <t>Negative</t>
        </is>
      </c>
      <c r="E227" s="13" t="b">
        <v>0</v>
      </c>
    </row>
    <row r="228">
      <c r="A228" s="3" t="inlineStr">
        <is>
          <t>Just OK Delivery was on time as mentioned by amazon - so keep it up.The Product ...</t>
        </is>
      </c>
      <c r="B228" s="4" t="n">
        <v>3.8</v>
      </c>
      <c r="C228" s="4" t="inlineStr">
        <is>
          <t>Negative</t>
        </is>
      </c>
      <c r="D228" s="4" t="inlineStr">
        <is>
          <t>Negative</t>
        </is>
      </c>
      <c r="E228" s="5" t="b">
        <v>1</v>
      </c>
    </row>
    <row r="229">
      <c r="A229" s="8" t="inlineStr">
        <is>
          <t>Good phone at this price battery life good...</t>
        </is>
      </c>
      <c r="B229" s="9" t="n">
        <v>3.8</v>
      </c>
      <c r="C229" s="9" t="inlineStr">
        <is>
          <t>Negative</t>
        </is>
      </c>
      <c r="D229" s="9" t="inlineStr">
        <is>
          <t>Negative</t>
        </is>
      </c>
      <c r="E229" s="5" t="b">
        <v>1</v>
      </c>
    </row>
    <row r="230">
      <c r="A230" s="3" t="inlineStr">
        <is>
          <t>its the best product in this price. You will not regret buying it....</t>
        </is>
      </c>
      <c r="B230" s="4" t="n">
        <v>3.3</v>
      </c>
      <c r="C230" s="4" t="inlineStr">
        <is>
          <t>Negative</t>
        </is>
      </c>
      <c r="D230" s="4" t="inlineStr">
        <is>
          <t>Positive</t>
        </is>
      </c>
      <c r="E230" s="13" t="b">
        <v>0</v>
      </c>
    </row>
    <row r="231">
      <c r="A231" s="8" t="inlineStr">
        <is>
          <t>Value for money I have ordered it again...</t>
        </is>
      </c>
      <c r="B231" s="9" t="n">
        <v>3.6</v>
      </c>
      <c r="C231" s="9" t="inlineStr">
        <is>
          <t>Negative</t>
        </is>
      </c>
      <c r="D231" s="9" t="inlineStr">
        <is>
          <t>Negative</t>
        </is>
      </c>
      <c r="E231" s="5" t="b">
        <v>1</v>
      </c>
    </row>
    <row r="232">
      <c r="A232" s="3" t="inlineStr">
        <is>
          <t>Gud product. The cable is physically resilient and looks good too. The cable sto...</t>
        </is>
      </c>
      <c r="B232" s="4" t="n">
        <v>4.3</v>
      </c>
      <c r="C232" s="4" t="inlineStr">
        <is>
          <t>Positive</t>
        </is>
      </c>
      <c r="D232" s="4" t="inlineStr">
        <is>
          <t>Positive</t>
        </is>
      </c>
      <c r="E232" s="5" t="b">
        <v>1</v>
      </c>
    </row>
    <row r="233">
      <c r="A233" s="8" t="inlineStr">
        <is>
          <t>Worth buying this cable braiding is really good...</t>
        </is>
      </c>
      <c r="B233" s="9" t="n">
        <v>4.2</v>
      </c>
      <c r="C233" s="9" t="inlineStr">
        <is>
          <t>Positive</t>
        </is>
      </c>
      <c r="D233" s="9" t="inlineStr">
        <is>
          <t>Positive</t>
        </is>
      </c>
      <c r="E233" s="5" t="b">
        <v>1</v>
      </c>
    </row>
    <row r="234">
      <c r="A234" s="3" t="inlineStr">
        <is>
          <t>Great product but having some minor concerns If you travelling out side with you...</t>
        </is>
      </c>
      <c r="B234" s="4" t="n">
        <v>3.7</v>
      </c>
      <c r="C234" s="4" t="inlineStr">
        <is>
          <t>Negative</t>
        </is>
      </c>
      <c r="D234" s="4" t="inlineStr">
        <is>
          <t>Negative</t>
        </is>
      </c>
      <c r="E234" s="5" t="b">
        <v>1</v>
      </c>
    </row>
    <row r="235">
      <c r="A235" s="8" t="inlineStr">
        <is>
          <t>Satisfactory but OTG not working The mouse is as per my expectations and really ...</t>
        </is>
      </c>
      <c r="B235" s="9" t="n">
        <v>5</v>
      </c>
      <c r="C235" s="9" t="inlineStr">
        <is>
          <t>Positive</t>
        </is>
      </c>
      <c r="D235" s="9" t="inlineStr">
        <is>
          <t>Positive</t>
        </is>
      </c>
      <c r="E235" s="5" t="b">
        <v>1</v>
      </c>
    </row>
    <row r="236">
      <c r="A236" s="3" t="inlineStr">
        <is>
          <t>No Chinese goods are my favourite....</t>
        </is>
      </c>
      <c r="B236" s="4" t="n">
        <v>3.8</v>
      </c>
      <c r="C236" s="4" t="inlineStr">
        <is>
          <t>Negative</t>
        </is>
      </c>
      <c r="D236" s="4" t="inlineStr">
        <is>
          <t>Negative</t>
        </is>
      </c>
      <c r="E236" s="5" t="b">
        <v>1</v>
      </c>
    </row>
    <row r="237">
      <c r="A237" s="8" t="inlineStr">
        <is>
          <t>one fan has loosened completely and fallen inside...</t>
        </is>
      </c>
      <c r="B237" s="9" t="n">
        <v>3.8</v>
      </c>
      <c r="C237" s="9" t="inlineStr">
        <is>
          <t>Negative</t>
        </is>
      </c>
      <c r="D237" s="9" t="inlineStr">
        <is>
          <t>Negative</t>
        </is>
      </c>
      <c r="E237" s="5" t="b">
        <v>1</v>
      </c>
    </row>
    <row r="238">
      <c r="A238" s="3" t="inlineStr">
        <is>
          <t>Precision &amp; speedy It is definitely worth the money tho it does give some scratc...</t>
        </is>
      </c>
      <c r="B238" s="4" t="n">
        <v>3.8</v>
      </c>
      <c r="C238" s="4" t="inlineStr">
        <is>
          <t>Negative</t>
        </is>
      </c>
      <c r="D238" s="4" t="inlineStr">
        <is>
          <t>Negative</t>
        </is>
      </c>
      <c r="E238" s="5" t="b">
        <v>1</v>
      </c>
    </row>
    <row r="239">
      <c r="A239" s="8" t="inlineStr">
        <is>
          <t>I ended up not using them very often....</t>
        </is>
      </c>
      <c r="B239" s="9" t="n">
        <v>3.4</v>
      </c>
      <c r="C239" s="9" t="inlineStr">
        <is>
          <t>Negative</t>
        </is>
      </c>
      <c r="D239" s="9" t="inlineStr">
        <is>
          <t>Positive</t>
        </is>
      </c>
      <c r="E239" s="13" t="b">
        <v>0</v>
      </c>
    </row>
    <row r="240">
      <c r="A240" s="3" t="inlineStr">
        <is>
          <t>Best in such that cost.. I buy it twice...Really best for medium room......</t>
        </is>
      </c>
      <c r="B240" s="4" t="n">
        <v>3.5</v>
      </c>
      <c r="C240" s="4" t="inlineStr">
        <is>
          <t>Negative</t>
        </is>
      </c>
      <c r="D240" s="4" t="inlineStr">
        <is>
          <t>Negative</t>
        </is>
      </c>
      <c r="E240" s="5" t="b">
        <v>1</v>
      </c>
    </row>
    <row r="241">
      <c r="A241" s="8" t="inlineStr">
        <is>
          <t>Quality can be improved but it does the job. Works fine with Vu smart TV....</t>
        </is>
      </c>
      <c r="B241" s="9" t="n">
        <v>3.7</v>
      </c>
      <c r="C241" s="9" t="inlineStr">
        <is>
          <t>Negative</t>
        </is>
      </c>
      <c r="D241" s="9" t="inlineStr">
        <is>
          <t>Positive</t>
        </is>
      </c>
      <c r="E241" s="13" t="b">
        <v>0</v>
      </c>
    </row>
    <row r="242">
      <c r="A242" s="3" t="inlineStr">
        <is>
          <t>Product itv Boat wave call watch is best for budget.Call is too good and sound q...</t>
        </is>
      </c>
      <c r="B242" s="4" t="n">
        <v>3.8</v>
      </c>
      <c r="C242" s="4" t="inlineStr">
        <is>
          <t>Negative</t>
        </is>
      </c>
      <c r="D242" s="4" t="inlineStr">
        <is>
          <t>Negative</t>
        </is>
      </c>
      <c r="E242" s="5" t="b">
        <v>1</v>
      </c>
    </row>
    <row r="243">
      <c r="A243" s="8" t="inlineStr">
        <is>
          <t>A decent device for daily use I use apple's magic mouse regularly which is a sup...</t>
        </is>
      </c>
      <c r="B243" s="9" t="n">
        <v>4.2</v>
      </c>
      <c r="C243" s="9" t="inlineStr">
        <is>
          <t>Positive</t>
        </is>
      </c>
      <c r="D243" s="9" t="inlineStr">
        <is>
          <t>Positive</t>
        </is>
      </c>
      <c r="E243" s="5" t="b">
        <v>1</v>
      </c>
    </row>
    <row r="244">
      <c r="A244" s="3" t="inlineStr">
        <is>
          <t>Best Budget watch...</t>
        </is>
      </c>
      <c r="B244" s="4" t="n">
        <v>4.2</v>
      </c>
      <c r="C244" s="4" t="inlineStr">
        <is>
          <t>Positive</t>
        </is>
      </c>
      <c r="D244" s="4" t="inlineStr">
        <is>
          <t>Positive</t>
        </is>
      </c>
      <c r="E244" s="5" t="b">
        <v>1</v>
      </c>
    </row>
    <row r="245">
      <c r="A245" s="8" t="inlineStr">
        <is>
          <t>A good product that cleans dust from upholstery and floors. Variety of attachmen...</t>
        </is>
      </c>
      <c r="B245" s="9" t="n">
        <v>3.8</v>
      </c>
      <c r="C245" s="9" t="inlineStr">
        <is>
          <t>Negative</t>
        </is>
      </c>
      <c r="D245" s="9" t="inlineStr">
        <is>
          <t>Positive</t>
        </is>
      </c>
      <c r="E245" s="13" t="b">
        <v>0</v>
      </c>
    </row>
    <row r="246">
      <c r="A246" s="3" t="inlineStr">
        <is>
          <t>mic quality ok...</t>
        </is>
      </c>
      <c r="B246" s="4" t="n">
        <v>3.7</v>
      </c>
      <c r="C246" s="4" t="inlineStr">
        <is>
          <t>Negative</t>
        </is>
      </c>
      <c r="D246" s="4" t="inlineStr">
        <is>
          <t>Negative</t>
        </is>
      </c>
      <c r="E246" s="5" t="b">
        <v>1</v>
      </c>
    </row>
    <row r="247">
      <c r="A247" s="8" t="inlineStr">
        <is>
          <t>Slow charging Slow charging speed...</t>
        </is>
      </c>
      <c r="B247" s="9" t="n">
        <v>3.3</v>
      </c>
      <c r="C247" s="9" t="inlineStr">
        <is>
          <t>Negative</t>
        </is>
      </c>
      <c r="D247" s="9" t="inlineStr">
        <is>
          <t>Positive</t>
        </is>
      </c>
      <c r="E247" s="13" t="b">
        <v>0</v>
      </c>
    </row>
    <row r="248">
      <c r="A248" s="3" t="inlineStr">
        <is>
          <t>Superb Project 🥰...</t>
        </is>
      </c>
      <c r="B248" s="4" t="n">
        <v>4.3</v>
      </c>
      <c r="C248" s="4" t="inlineStr">
        <is>
          <t>Positive</t>
        </is>
      </c>
      <c r="D248" s="4" t="inlineStr">
        <is>
          <t>Positive</t>
        </is>
      </c>
      <c r="E248" s="5" t="b">
        <v>1</v>
      </c>
    </row>
    <row r="249">
      <c r="A249" s="8" t="inlineStr">
        <is>
          <t>then it would alone cost you more than 5K rupees &amp; here you get this TV with tha...</t>
        </is>
      </c>
      <c r="B249" s="9" t="n">
        <v>4.3</v>
      </c>
      <c r="C249" s="9" t="inlineStr">
        <is>
          <t>Positive</t>
        </is>
      </c>
      <c r="D249" s="9" t="inlineStr">
        <is>
          <t>Positive</t>
        </is>
      </c>
      <c r="E249" s="5" t="b">
        <v>1</v>
      </c>
    </row>
    <row r="250">
      <c r="A250" s="3" t="inlineStr">
        <is>
          <t>I like this product. I use it everyday while travelling to college far away plac...</t>
        </is>
      </c>
      <c r="B250" s="4" t="n">
        <v>3.8</v>
      </c>
      <c r="C250" s="4" t="inlineStr">
        <is>
          <t>Negative</t>
        </is>
      </c>
      <c r="D250" s="4" t="inlineStr">
        <is>
          <t>Positive</t>
        </is>
      </c>
      <c r="E250" s="13" t="b">
        <v>0</v>
      </c>
    </row>
    <row r="251">
      <c r="A251" s="8" t="inlineStr">
        <is>
          <t>the printer tends to drop the cartridge level by a notch after just 2-3 prints. ...</t>
        </is>
      </c>
      <c r="B251" s="9" t="n">
        <v>3.8</v>
      </c>
      <c r="C251" s="9" t="inlineStr">
        <is>
          <t>Negative</t>
        </is>
      </c>
      <c r="D251" s="9" t="inlineStr">
        <is>
          <t>Negative</t>
        </is>
      </c>
      <c r="E251" s="5" t="b">
        <v>1</v>
      </c>
    </row>
    <row r="252">
      <c r="A252" s="3" t="inlineStr">
        <is>
          <t>you should definitely go for this watch if you've a budget...</t>
        </is>
      </c>
      <c r="B252" s="4" t="n">
        <v>4.3</v>
      </c>
      <c r="C252" s="4" t="inlineStr">
        <is>
          <t>Positive</t>
        </is>
      </c>
      <c r="D252" s="4" t="inlineStr">
        <is>
          <t>Positive</t>
        </is>
      </c>
      <c r="E252" s="5" t="b">
        <v>1</v>
      </c>
    </row>
    <row r="253">
      <c r="A253" s="8" t="inlineStr">
        <is>
          <t>Comfortable and Squeezy Fits into most Earphones likely and you dont feel uncomf...</t>
        </is>
      </c>
      <c r="B253" s="9" t="n">
        <v>3.8</v>
      </c>
      <c r="C253" s="9" t="inlineStr">
        <is>
          <t>Negative</t>
        </is>
      </c>
      <c r="D253" s="9" t="inlineStr">
        <is>
          <t>Negative</t>
        </is>
      </c>
      <c r="E253" s="5" t="b">
        <v>1</v>
      </c>
    </row>
    <row r="254">
      <c r="A254" s="3" t="inlineStr">
        <is>
          <t>Easy to use...</t>
        </is>
      </c>
      <c r="B254" s="4" t="n">
        <v>3.6</v>
      </c>
      <c r="C254" s="4" t="inlineStr">
        <is>
          <t>Negative</t>
        </is>
      </c>
      <c r="D254" s="4" t="inlineStr">
        <is>
          <t>Positive</t>
        </is>
      </c>
      <c r="E254" s="13" t="b">
        <v>0</v>
      </c>
    </row>
    <row r="255">
      <c r="A255" s="8" t="inlineStr">
        <is>
          <t>Best Best...</t>
        </is>
      </c>
      <c r="B255" s="9" t="n">
        <v>3.8</v>
      </c>
      <c r="C255" s="9" t="inlineStr">
        <is>
          <t>Negative</t>
        </is>
      </c>
      <c r="D255" s="9" t="inlineStr">
        <is>
          <t>Positive</t>
        </is>
      </c>
      <c r="E255" s="13" t="b">
        <v>0</v>
      </c>
    </row>
    <row r="256">
      <c r="A256" s="3" t="inlineStr">
        <is>
          <t>Good Good...</t>
        </is>
      </c>
      <c r="B256" s="4" t="n">
        <v>3.7</v>
      </c>
      <c r="C256" s="4" t="inlineStr">
        <is>
          <t>Negative</t>
        </is>
      </c>
      <c r="D256" s="4" t="inlineStr">
        <is>
          <t>Negative</t>
        </is>
      </c>
      <c r="E256" s="5" t="b">
        <v>1</v>
      </c>
    </row>
    <row r="257">
      <c r="A257" s="8" t="inlineStr">
        <is>
          <t>Excellent product with heavy bowl powerful motor makes it easier to chop vegetab...</t>
        </is>
      </c>
      <c r="B257" s="9" t="n">
        <v>4.4</v>
      </c>
      <c r="C257" s="9" t="inlineStr">
        <is>
          <t>Positive</t>
        </is>
      </c>
      <c r="D257" s="9" t="inlineStr">
        <is>
          <t>Positive</t>
        </is>
      </c>
      <c r="E257" s="5" t="b">
        <v>1</v>
      </c>
    </row>
    <row r="258">
      <c r="A258" s="3" t="inlineStr">
        <is>
          <t>Even with a 4G SIM the network speed is really low and connection is patchy. Its...</t>
        </is>
      </c>
      <c r="B258" s="4" t="n">
        <v>3.8</v>
      </c>
      <c r="C258" s="4" t="inlineStr">
        <is>
          <t>Negative</t>
        </is>
      </c>
      <c r="D258" s="4" t="inlineStr">
        <is>
          <t>Positive</t>
        </is>
      </c>
      <c r="E258" s="13" t="b">
        <v>0</v>
      </c>
    </row>
    <row r="259">
      <c r="A259" s="8" t="inlineStr">
        <is>
          <t>ok product 3Kw huge consumption.rest is ok.and control is only by flow of water ...</t>
        </is>
      </c>
      <c r="B259" s="9" t="n">
        <v>3.6</v>
      </c>
      <c r="C259" s="9" t="inlineStr">
        <is>
          <t>Negative</t>
        </is>
      </c>
      <c r="D259" s="9" t="inlineStr">
        <is>
          <t>Negative</t>
        </is>
      </c>
      <c r="E259" s="5" t="b">
        <v>1</v>
      </c>
    </row>
    <row r="260">
      <c r="A260" s="3" t="inlineStr">
        <is>
          <t>Could be better. I wish it would have come up with the feature of auto switch of...</t>
        </is>
      </c>
      <c r="B260" s="4" t="n">
        <v>4.2</v>
      </c>
      <c r="C260" s="4" t="inlineStr">
        <is>
          <t>Positive</t>
        </is>
      </c>
      <c r="D260" s="4" t="inlineStr">
        <is>
          <t>Negative</t>
        </is>
      </c>
      <c r="E260" s="13" t="b">
        <v>0</v>
      </c>
    </row>
    <row r="261">
      <c r="A261" s="8" t="inlineStr">
        <is>
          <t>Nice little vacuum cleaner but with a couple of drawbacks. you will never turn b...</t>
        </is>
      </c>
      <c r="B261" s="9" t="n">
        <v>4.4</v>
      </c>
      <c r="C261" s="9" t="inlineStr">
        <is>
          <t>Positive</t>
        </is>
      </c>
      <c r="D261" s="9" t="inlineStr">
        <is>
          <t>Positive</t>
        </is>
      </c>
      <c r="E261" s="5" t="b">
        <v>1</v>
      </c>
    </row>
    <row r="262">
      <c r="A262" s="3" t="inlineStr">
        <is>
          <t>Good Good value of money if u have students at home...</t>
        </is>
      </c>
      <c r="B262" s="4" t="n">
        <v>4.3</v>
      </c>
      <c r="C262" s="4" t="inlineStr">
        <is>
          <t>Positive</t>
        </is>
      </c>
      <c r="D262" s="4" t="inlineStr">
        <is>
          <t>Positive</t>
        </is>
      </c>
      <c r="E262" s="5" t="b">
        <v>1</v>
      </c>
    </row>
    <row r="263">
      <c r="A263" s="8" t="inlineStr">
        <is>
          <t>format configuration of drive...</t>
        </is>
      </c>
      <c r="B263" s="9" t="n">
        <v>4.3</v>
      </c>
      <c r="C263" s="9" t="inlineStr">
        <is>
          <t>Positive</t>
        </is>
      </c>
      <c r="D263" s="9" t="inlineStr">
        <is>
          <t>Negative</t>
        </is>
      </c>
      <c r="E263" s="13" t="b">
        <v>0</v>
      </c>
    </row>
    <row r="264">
      <c r="A264" s="3" t="inlineStr">
        <is>
          <t>Nice product Very nice product :)...</t>
        </is>
      </c>
      <c r="B264" s="4" t="n">
        <v>3.7</v>
      </c>
      <c r="C264" s="4" t="inlineStr">
        <is>
          <t>Negative</t>
        </is>
      </c>
      <c r="D264" s="4" t="inlineStr">
        <is>
          <t>Negative</t>
        </is>
      </c>
      <c r="E264" s="5" t="b">
        <v>1</v>
      </c>
    </row>
    <row r="265">
      <c r="A265" s="8" t="inlineStr">
        <is>
          <t>Very good and because of it's plasticky build...</t>
        </is>
      </c>
      <c r="B265" s="9" t="n">
        <v>4.3</v>
      </c>
      <c r="C265" s="9" t="inlineStr">
        <is>
          <t>Positive</t>
        </is>
      </c>
      <c r="D265" s="9" t="inlineStr">
        <is>
          <t>Positive</t>
        </is>
      </c>
      <c r="E265" s="5" t="b">
        <v>1</v>
      </c>
    </row>
    <row r="266">
      <c r="A266" s="3" t="inlineStr">
        <is>
          <t>Good Good...</t>
        </is>
      </c>
      <c r="B266" s="4" t="n">
        <v>4.2</v>
      </c>
      <c r="C266" s="4" t="inlineStr">
        <is>
          <t>Positive</t>
        </is>
      </c>
      <c r="D266" s="4" t="inlineStr">
        <is>
          <t>Negative</t>
        </is>
      </c>
      <c r="E266" s="13" t="b">
        <v>0</v>
      </c>
    </row>
    <row r="267">
      <c r="A267" s="8" t="inlineStr">
        <is>
          <t>Product is good but within 3/4 uses battery is dead now have to change its batte...</t>
        </is>
      </c>
      <c r="B267" s="9" t="n">
        <v>4.4</v>
      </c>
      <c r="C267" s="9" t="inlineStr">
        <is>
          <t>Positive</t>
        </is>
      </c>
      <c r="D267" s="9" t="inlineStr">
        <is>
          <t>Negative</t>
        </is>
      </c>
      <c r="E267" s="13" t="b">
        <v>0</v>
      </c>
    </row>
    <row r="268">
      <c r="A268" s="3" t="inlineStr">
        <is>
          <t>Reliable and worth it! only thing I see as issue is the material...</t>
        </is>
      </c>
      <c r="B268" s="4" t="n">
        <v>4.4</v>
      </c>
      <c r="C268" s="4" t="inlineStr">
        <is>
          <t>Positive</t>
        </is>
      </c>
      <c r="D268" s="4" t="inlineStr">
        <is>
          <t>Positive</t>
        </is>
      </c>
      <c r="E268" s="5" t="b">
        <v>1</v>
      </c>
    </row>
    <row r="269">
      <c r="A269" s="8" t="inlineStr">
        <is>
          <t>I think they need to reduce the price according to the performance...</t>
        </is>
      </c>
      <c r="B269" s="9" t="n">
        <v>4.2</v>
      </c>
      <c r="C269" s="9" t="inlineStr">
        <is>
          <t>Positive</t>
        </is>
      </c>
      <c r="D269" s="9" t="inlineStr">
        <is>
          <t>Positive</t>
        </is>
      </c>
      <c r="E269" s="5" t="b">
        <v>1</v>
      </c>
    </row>
    <row r="270">
      <c r="A270" s="3" t="inlineStr">
        <is>
          <t>Good quality product Good quality product...</t>
        </is>
      </c>
      <c r="B270" s="4" t="n">
        <v>3.7</v>
      </c>
      <c r="C270" s="4" t="inlineStr">
        <is>
          <t>Negative</t>
        </is>
      </c>
      <c r="D270" s="4" t="inlineStr">
        <is>
          <t>Negative</t>
        </is>
      </c>
      <c r="E270" s="5" t="b">
        <v>1</v>
      </c>
    </row>
    <row r="271">
      <c r="A271" s="8" t="inlineStr">
        <is>
          <t>scrolls work fine....</t>
        </is>
      </c>
      <c r="B271" s="9" t="n">
        <v>3.6</v>
      </c>
      <c r="C271" s="9" t="inlineStr">
        <is>
          <t>Negative</t>
        </is>
      </c>
      <c r="D271" s="9" t="inlineStr">
        <is>
          <t>Negative</t>
        </is>
      </c>
      <c r="E271" s="5" t="b">
        <v>1</v>
      </c>
    </row>
    <row r="272">
      <c r="A272" s="3" t="inlineStr">
        <is>
          <t>Brightness effect The product is really good but after written the words in pad ...</t>
        </is>
      </c>
      <c r="B272" s="4" t="n">
        <v>3.8</v>
      </c>
      <c r="C272" s="4" t="inlineStr">
        <is>
          <t>Negative</t>
        </is>
      </c>
      <c r="D272" s="4" t="inlineStr">
        <is>
          <t>Positive</t>
        </is>
      </c>
      <c r="E272" s="13" t="b">
        <v>0</v>
      </c>
    </row>
    <row r="273">
      <c r="A273" s="8" t="inlineStr">
        <is>
          <t>when you operate a 230v...</t>
        </is>
      </c>
      <c r="B273" s="9" t="n">
        <v>3.8</v>
      </c>
      <c r="C273" s="9" t="inlineStr">
        <is>
          <t>Negative</t>
        </is>
      </c>
      <c r="D273" s="9" t="inlineStr">
        <is>
          <t>Negative</t>
        </is>
      </c>
      <c r="E273" s="5" t="b">
        <v>1</v>
      </c>
    </row>
    <row r="274">
      <c r="A274" s="3" t="inlineStr">
        <is>
          <t>This is very decent https://m.media-amazon.com/images/I/81u-AB650VL._SY88.jpg...</t>
        </is>
      </c>
      <c r="B274" s="4" t="n">
        <v>4.5</v>
      </c>
      <c r="C274" s="4" t="inlineStr">
        <is>
          <t>Positive</t>
        </is>
      </c>
      <c r="D274" s="4" t="inlineStr">
        <is>
          <t>Positive</t>
        </is>
      </c>
      <c r="E274" s="5" t="b">
        <v>1</v>
      </c>
    </row>
    <row r="275">
      <c r="A275" s="8" t="inlineStr">
        <is>
          <t>good strength...</t>
        </is>
      </c>
      <c r="B275" s="9" t="n">
        <v>4.3</v>
      </c>
      <c r="C275" s="9" t="inlineStr">
        <is>
          <t>Positive</t>
        </is>
      </c>
      <c r="D275" s="9" t="inlineStr">
        <is>
          <t>Negative</t>
        </is>
      </c>
      <c r="E275" s="13" t="b">
        <v>0</v>
      </c>
    </row>
    <row r="276">
      <c r="A276" s="3" t="inlineStr">
        <is>
          <t>Don't buy these types of keyboards for typing purpose Good product at this budge...</t>
        </is>
      </c>
      <c r="B276" s="4" t="n">
        <v>3.6</v>
      </c>
      <c r="C276" s="4" t="inlineStr">
        <is>
          <t>Negative</t>
        </is>
      </c>
      <c r="D276" s="4" t="inlineStr">
        <is>
          <t>Negative</t>
        </is>
      </c>
      <c r="E276" s="5" t="b">
        <v>1</v>
      </c>
    </row>
    <row r="277">
      <c r="A277" s="8" t="inlineStr">
        <is>
          <t>Not that good but ok at the price of 899. when ironing...</t>
        </is>
      </c>
      <c r="B277" s="9" t="n">
        <v>3.6</v>
      </c>
      <c r="C277" s="9" t="inlineStr">
        <is>
          <t>Negative</t>
        </is>
      </c>
      <c r="D277" s="9" t="inlineStr">
        <is>
          <t>Negative</t>
        </is>
      </c>
      <c r="E277" s="5" t="b">
        <v>1</v>
      </c>
    </row>
    <row r="278">
      <c r="A278" s="3" t="inlineStr">
        <is>
          <t>I have bought many cheap chinese micro usb cable in Rs 50 and Rs 100 of ubon and...</t>
        </is>
      </c>
      <c r="B278" s="4" t="n">
        <v>4.2</v>
      </c>
      <c r="C278" s="4" t="inlineStr">
        <is>
          <t>Positive</t>
        </is>
      </c>
      <c r="D278" s="4" t="inlineStr">
        <is>
          <t>Positive</t>
        </is>
      </c>
      <c r="E278" s="5" t="b">
        <v>1</v>
      </c>
    </row>
    <row r="279">
      <c r="A279" s="8" t="inlineStr">
        <is>
          <t>Ok 👍👍👍👍...</t>
        </is>
      </c>
      <c r="B279" s="9" t="n">
        <v>3.7</v>
      </c>
      <c r="C279" s="9" t="inlineStr">
        <is>
          <t>Negative</t>
        </is>
      </c>
      <c r="D279" s="9" t="inlineStr">
        <is>
          <t>Negative</t>
        </is>
      </c>
      <c r="E279" s="5" t="b">
        <v>1</v>
      </c>
    </row>
    <row r="280">
      <c r="A280" s="3" t="inlineStr">
        <is>
          <t>one battery set should be provided with the frother. The battery is not availabl...</t>
        </is>
      </c>
      <c r="B280" s="4" t="n">
        <v>3.3</v>
      </c>
      <c r="C280" s="4" t="inlineStr">
        <is>
          <t>Negative</t>
        </is>
      </c>
      <c r="D280" s="4" t="inlineStr">
        <is>
          <t>Negative</t>
        </is>
      </c>
      <c r="E280" s="5" t="b">
        <v>1</v>
      </c>
    </row>
    <row r="281">
      <c r="A281" s="8" t="inlineStr">
        <is>
          <t>not so good. power back up is very poor.its more like a toy for my 9 years old g...</t>
        </is>
      </c>
      <c r="B281" s="9" t="n">
        <v>2.8</v>
      </c>
      <c r="C281" s="9" t="inlineStr">
        <is>
          <t>Negative</t>
        </is>
      </c>
      <c r="D281" s="9" t="inlineStr">
        <is>
          <t>Negative</t>
        </is>
      </c>
      <c r="E281" s="5" t="b">
        <v>1</v>
      </c>
    </row>
    <row r="282">
      <c r="A282" s="3" t="inlineStr">
        <is>
          <t>no complain. But when it for the first time...</t>
        </is>
      </c>
      <c r="B282" s="4" t="n">
        <v>4.4</v>
      </c>
      <c r="C282" s="4" t="inlineStr">
        <is>
          <t>Positive</t>
        </is>
      </c>
      <c r="D282" s="4" t="inlineStr">
        <is>
          <t>Positive</t>
        </is>
      </c>
      <c r="E282" s="5" t="b">
        <v>1</v>
      </c>
    </row>
    <row r="283">
      <c r="A283" s="8" t="inlineStr">
        <is>
          <t>easy to use...</t>
        </is>
      </c>
      <c r="B283" s="9" t="n">
        <v>4.2</v>
      </c>
      <c r="C283" s="9" t="inlineStr">
        <is>
          <t>Positive</t>
        </is>
      </c>
      <c r="D283" s="9" t="inlineStr">
        <is>
          <t>Positive</t>
        </is>
      </c>
      <c r="E283" s="5" t="b">
        <v>1</v>
      </c>
    </row>
    <row r="284">
      <c r="A284" s="3" t="inlineStr">
        <is>
          <t>Very gud n very easy make waffers I love it this produt Biscuits...</t>
        </is>
      </c>
      <c r="B284" s="4" t="n">
        <v>4.2</v>
      </c>
      <c r="C284" s="4" t="inlineStr">
        <is>
          <t>Positive</t>
        </is>
      </c>
      <c r="D284" s="4" t="inlineStr">
        <is>
          <t>Positive</t>
        </is>
      </c>
      <c r="E284" s="5" t="b">
        <v>1</v>
      </c>
    </row>
    <row r="285">
      <c r="A285" s="8" t="inlineStr">
        <is>
          <t>Good and quality product. Overall good quality product. Like it and recommend it...</t>
        </is>
      </c>
      <c r="B285" s="9" t="n">
        <v>4.3</v>
      </c>
      <c r="C285" s="9" t="inlineStr">
        <is>
          <t>Positive</t>
        </is>
      </c>
      <c r="D285" s="9" t="inlineStr">
        <is>
          <t>Negative</t>
        </is>
      </c>
      <c r="E285" s="13" t="b">
        <v>0</v>
      </c>
    </row>
    <row r="286">
      <c r="A286" s="3" t="inlineStr">
        <is>
          <t>Good... Good...</t>
        </is>
      </c>
      <c r="B286" s="4" t="n">
        <v>3.1</v>
      </c>
      <c r="C286" s="4" t="inlineStr">
        <is>
          <t>Negative</t>
        </is>
      </c>
      <c r="D286" s="4" t="inlineStr">
        <is>
          <t>Negative</t>
        </is>
      </c>
      <c r="E286" s="5" t="b">
        <v>1</v>
      </c>
    </row>
    <row r="287">
      <c r="A287" s="8" t="inlineStr">
        <is>
          <t>Go for it without thinking twice. It’s good and value for money...</t>
        </is>
      </c>
      <c r="B287" s="9" t="n">
        <v>4.2</v>
      </c>
      <c r="C287" s="9" t="inlineStr">
        <is>
          <t>Positive</t>
        </is>
      </c>
      <c r="D287" s="9" t="inlineStr">
        <is>
          <t>Negative</t>
        </is>
      </c>
      <c r="E287" s="13" t="b">
        <v>0</v>
      </c>
    </row>
    <row r="288">
      <c r="A288" s="3" t="inlineStr">
        <is>
          <t>Steel Quality is not as per expectation The product is a good package. The bottl...</t>
        </is>
      </c>
      <c r="B288" s="4" t="n">
        <v>3.7</v>
      </c>
      <c r="C288" s="4" t="inlineStr">
        <is>
          <t>Negative</t>
        </is>
      </c>
      <c r="D288" s="4" t="inlineStr">
        <is>
          <t>Negative</t>
        </is>
      </c>
      <c r="E288" s="5" t="b">
        <v>1</v>
      </c>
    </row>
    <row r="289">
      <c r="A289" s="8" t="inlineStr">
        <is>
          <t>Nice product light weight and effective. It looks so cute in a room and doesn’t ...</t>
        </is>
      </c>
      <c r="B289" s="9" t="n">
        <v>3.6</v>
      </c>
      <c r="C289" s="9" t="inlineStr">
        <is>
          <t>Negative</t>
        </is>
      </c>
      <c r="D289" s="9" t="inlineStr">
        <is>
          <t>Negative</t>
        </is>
      </c>
      <c r="E289" s="5" t="b">
        <v>1</v>
      </c>
    </row>
    <row r="290">
      <c r="A290" s="3" t="inlineStr">
        <is>
          <t>Good exhaust for bathroom...</t>
        </is>
      </c>
      <c r="B290" s="4" t="n">
        <v>4.2</v>
      </c>
      <c r="C290" s="4" t="inlineStr">
        <is>
          <t>Positive</t>
        </is>
      </c>
      <c r="D290" s="4" t="inlineStr">
        <is>
          <t>Negative</t>
        </is>
      </c>
      <c r="E290" s="13" t="b">
        <v>0</v>
      </c>
    </row>
    <row r="291">
      <c r="A291" s="8" t="inlineStr">
        <is>
          <t>too early to respond but still feel...</t>
        </is>
      </c>
      <c r="B291" s="9" t="n">
        <v>4.2</v>
      </c>
      <c r="C291" s="9" t="inlineStr">
        <is>
          <t>Positive</t>
        </is>
      </c>
      <c r="D291" s="9" t="inlineStr">
        <is>
          <t>Positive</t>
        </is>
      </c>
      <c r="E291" s="5" t="b">
        <v>1</v>
      </c>
    </row>
    <row r="292">
      <c r="A292" s="3" t="inlineStr">
        <is>
          <t>Good. Works...</t>
        </is>
      </c>
      <c r="B292" s="4" t="n">
        <v>2.6</v>
      </c>
      <c r="C292" s="4" t="inlineStr">
        <is>
          <t>Negative</t>
        </is>
      </c>
      <c r="D292" s="4" t="inlineStr">
        <is>
          <t>Negative</t>
        </is>
      </c>
      <c r="E292" s="5" t="b">
        <v>1</v>
      </c>
    </row>
    <row r="293">
      <c r="A293" s="8" t="inlineStr">
        <is>
          <t>works as expected as of now no issues...</t>
        </is>
      </c>
      <c r="B293" s="9" t="n">
        <v>4.4</v>
      </c>
      <c r="C293" s="9" t="inlineStr">
        <is>
          <t>Positive</t>
        </is>
      </c>
      <c r="D293" s="9" t="inlineStr">
        <is>
          <t>Positive</t>
        </is>
      </c>
      <c r="E293" s="5" t="b">
        <v>1</v>
      </c>
    </row>
    <row r="294">
      <c r="A294" s="3" t="inlineStr">
        <is>
          <t>left side earbud not working.....</t>
        </is>
      </c>
      <c r="B294" s="4" t="n">
        <v>3.5</v>
      </c>
      <c r="C294" s="4" t="inlineStr">
        <is>
          <t>Negative</t>
        </is>
      </c>
      <c r="D294" s="4" t="inlineStr">
        <is>
          <t>Negative</t>
        </is>
      </c>
      <c r="E294" s="5" t="b">
        <v>1</v>
      </c>
    </row>
    <row r="295">
      <c r="A295" s="8" t="inlineStr">
        <is>
          <t>Why is the installation guy asking for installation charge? Satisfied with the p...</t>
        </is>
      </c>
      <c r="B295" s="9" t="n">
        <v>4.2</v>
      </c>
      <c r="C295" s="9" t="inlineStr">
        <is>
          <t>Positive</t>
        </is>
      </c>
      <c r="D295" s="9" t="inlineStr">
        <is>
          <t>Positive</t>
        </is>
      </c>
      <c r="E295" s="5" t="b">
        <v>1</v>
      </c>
    </row>
    <row r="296">
      <c r="A296" s="3" t="inlineStr">
        <is>
          <t>while keeping the 200.PS: This was my way of giving back to the community for th...</t>
        </is>
      </c>
      <c r="B296" s="4" t="n">
        <v>4.2</v>
      </c>
      <c r="C296" s="4" t="inlineStr">
        <is>
          <t>Positive</t>
        </is>
      </c>
      <c r="D296" s="4" t="inlineStr">
        <is>
          <t>Positive</t>
        </is>
      </c>
      <c r="E296" s="5" t="b">
        <v>1</v>
      </c>
    </row>
    <row r="297">
      <c r="A297" s="8" t="inlineStr">
        <is>
          <t>the blotch stains are signified to be permanent. Go for other than white colour....</t>
        </is>
      </c>
      <c r="B297" s="9" t="n">
        <v>4.4</v>
      </c>
      <c r="C297" s="9" t="inlineStr">
        <is>
          <t>Positive</t>
        </is>
      </c>
      <c r="D297" s="9" t="inlineStr">
        <is>
          <t>Negative</t>
        </is>
      </c>
      <c r="E297" s="13" t="b">
        <v>0</v>
      </c>
    </row>
    <row r="298">
      <c r="A298" s="3" t="inlineStr">
        <is>
          <t>Good for Good...</t>
        </is>
      </c>
      <c r="B298" s="4" t="n">
        <v>3.8</v>
      </c>
      <c r="C298" s="4" t="inlineStr">
        <is>
          <t>Negative</t>
        </is>
      </c>
      <c r="D298" s="4" t="inlineStr">
        <is>
          <t>Negative</t>
        </is>
      </c>
      <c r="E298" s="5" t="b">
        <v>1</v>
      </c>
    </row>
    <row r="299">
      <c r="A299" s="8" t="inlineStr">
        <is>
          <t>Waluable product Waluable product for a student....</t>
        </is>
      </c>
      <c r="B299" s="9" t="n">
        <v>4.3</v>
      </c>
      <c r="C299" s="9" t="inlineStr">
        <is>
          <t>Positive</t>
        </is>
      </c>
      <c r="D299" s="9" t="inlineStr">
        <is>
          <t>Negative</t>
        </is>
      </c>
      <c r="E299" s="13" t="b">
        <v>0</v>
      </c>
    </row>
    <row r="300">
      <c r="A300" s="3" t="inlineStr">
        <is>
          <t>Premium juicer I used to have juicer many moons ago but it was a cheap model and...</t>
        </is>
      </c>
      <c r="B300" s="4" t="n">
        <v>4.3</v>
      </c>
      <c r="C300" s="4" t="inlineStr">
        <is>
          <t>Positive</t>
        </is>
      </c>
      <c r="D300" s="4" t="inlineStr">
        <is>
          <t>Negative</t>
        </is>
      </c>
      <c r="E300" s="13" t="b">
        <v>0</v>
      </c>
    </row>
    <row r="301">
      <c r="A301" s="8" t="inlineStr">
        <is>
          <t>Good for cost. then it goes off. (After 1st charge the case has 48% battery left...</t>
        </is>
      </c>
      <c r="B301" s="9" t="n">
        <v>3.8</v>
      </c>
      <c r="C301" s="9" t="inlineStr">
        <is>
          <t>Negative</t>
        </is>
      </c>
      <c r="D301" s="9" t="inlineStr">
        <is>
          <t>Negative</t>
        </is>
      </c>
      <c r="E301" s="5" t="b">
        <v>1</v>
      </c>
    </row>
    <row r="302">
      <c r="A302" s="3" t="inlineStr">
        <is>
          <t>No words to say. Amazing👍😍🤩 you can see the picture I hv shared....</t>
        </is>
      </c>
      <c r="B302" s="4" t="n">
        <v>3.7</v>
      </c>
      <c r="C302" s="4" t="inlineStr">
        <is>
          <t>Negative</t>
        </is>
      </c>
      <c r="D302" s="4" t="inlineStr">
        <is>
          <t>Positive</t>
        </is>
      </c>
      <c r="E302" s="13" t="b">
        <v>0</v>
      </c>
    </row>
    <row r="303">
      <c r="A303" s="8" t="inlineStr">
        <is>
          <t>Good deal It's a good deal to get the SD card in this price...</t>
        </is>
      </c>
      <c r="B303" s="9" t="n">
        <v>4.3</v>
      </c>
      <c r="C303" s="9" t="inlineStr">
        <is>
          <t>Positive</t>
        </is>
      </c>
      <c r="D303" s="9" t="inlineStr">
        <is>
          <t>Positive</t>
        </is>
      </c>
      <c r="E303" s="5" t="b">
        <v>1</v>
      </c>
    </row>
    <row r="304">
      <c r="A304" s="3" t="inlineStr">
        <is>
          <t>Some defects but working as of now The kettle looks sleek but there seem to be s...</t>
        </is>
      </c>
      <c r="B304" s="4" t="n">
        <v>3.8</v>
      </c>
      <c r="C304" s="4" t="inlineStr">
        <is>
          <t>Negative</t>
        </is>
      </c>
      <c r="D304" s="4" t="inlineStr">
        <is>
          <t>Negative</t>
        </is>
      </c>
      <c r="E304" s="5" t="b">
        <v>1</v>
      </c>
    </row>
    <row r="305">
      <c r="A305" s="8" t="inlineStr">
        <is>
          <t>it works absolutely fine with the Samsung led.Just the Netflix and prime buttons...</t>
        </is>
      </c>
      <c r="B305" s="9" t="n">
        <v>3.7</v>
      </c>
      <c r="C305" s="9" t="inlineStr">
        <is>
          <t>Negative</t>
        </is>
      </c>
      <c r="D305" s="9" t="inlineStr">
        <is>
          <t>Negative</t>
        </is>
      </c>
      <c r="E305" s="5" t="b">
        <v>1</v>
      </c>
    </row>
    <row r="306">
      <c r="A306" s="3" t="inlineStr">
        <is>
          <t>but you can get scratches on the display...</t>
        </is>
      </c>
      <c r="B306" s="4" t="n">
        <v>4.3</v>
      </c>
      <c r="C306" s="4" t="inlineStr">
        <is>
          <t>Positive</t>
        </is>
      </c>
      <c r="D306" s="4" t="inlineStr">
        <is>
          <t>Positive</t>
        </is>
      </c>
      <c r="E306" s="5" t="b">
        <v>1</v>
      </c>
    </row>
    <row r="307">
      <c r="A307" s="8" t="inlineStr">
        <is>
          <t>U should really go for it if are using for gaming or songs but for calls it not ...</t>
        </is>
      </c>
      <c r="B307" s="9" t="n">
        <v>3.8</v>
      </c>
      <c r="C307" s="9" t="inlineStr">
        <is>
          <t>Negative</t>
        </is>
      </c>
      <c r="D307" s="9" t="inlineStr">
        <is>
          <t>Negative</t>
        </is>
      </c>
      <c r="E307" s="5" t="b">
        <v>1</v>
      </c>
    </row>
    <row r="308">
      <c r="A308" s="3" t="inlineStr">
        <is>
          <t>It's very nice Ok...</t>
        </is>
      </c>
      <c r="B308" s="4" t="n">
        <v>4.2</v>
      </c>
      <c r="C308" s="4" t="inlineStr">
        <is>
          <t>Positive</t>
        </is>
      </c>
      <c r="D308" s="4" t="inlineStr">
        <is>
          <t>Negative</t>
        </is>
      </c>
      <c r="E308" s="13" t="b">
        <v>0</v>
      </c>
    </row>
    <row r="309">
      <c r="A309" s="8" t="inlineStr">
        <is>
          <t>Actually its a good effective speaker With 10W sound is Low....</t>
        </is>
      </c>
      <c r="B309" s="9" t="n">
        <v>3.8</v>
      </c>
      <c r="C309" s="9" t="inlineStr">
        <is>
          <t>Negative</t>
        </is>
      </c>
      <c r="D309" s="9" t="inlineStr">
        <is>
          <t>Negative</t>
        </is>
      </c>
      <c r="E309" s="5" t="b">
        <v>1</v>
      </c>
    </row>
    <row r="310">
      <c r="A310" s="3" t="inlineStr">
        <is>
          <t>and direct TV antenna as well- Built in chromecast to cast any compatible app di...</t>
        </is>
      </c>
      <c r="B310" s="4" t="n">
        <v>4.3</v>
      </c>
      <c r="C310" s="4" t="inlineStr">
        <is>
          <t>Positive</t>
        </is>
      </c>
      <c r="D310" s="4" t="inlineStr">
        <is>
          <t>Positive</t>
        </is>
      </c>
      <c r="E310" s="5" t="b">
        <v>1</v>
      </c>
    </row>
    <row r="311">
      <c r="A311" s="8" t="inlineStr">
        <is>
          <t>obviously...</t>
        </is>
      </c>
      <c r="B311" s="9" t="n">
        <v>3.4</v>
      </c>
      <c r="C311" s="9" t="inlineStr">
        <is>
          <t>Negative</t>
        </is>
      </c>
      <c r="D311" s="9" t="inlineStr">
        <is>
          <t>Negative</t>
        </is>
      </c>
      <c r="E311" s="5" t="b">
        <v>1</v>
      </c>
    </row>
    <row r="312">
      <c r="A312" s="3" t="inlineStr">
        <is>
          <t>like a day trip to somewhere nearby...</t>
        </is>
      </c>
      <c r="B312" s="4" t="n">
        <v>4.2</v>
      </c>
      <c r="C312" s="4" t="inlineStr">
        <is>
          <t>Positive</t>
        </is>
      </c>
      <c r="D312" s="4" t="inlineStr">
        <is>
          <t>Positive</t>
        </is>
      </c>
      <c r="E312" s="5" t="b">
        <v>1</v>
      </c>
    </row>
    <row r="313">
      <c r="A313" s="8" t="inlineStr">
        <is>
          <t>it refused to process return in a different city.Right now...</t>
        </is>
      </c>
      <c r="B313" s="9" t="n">
        <v>4.5</v>
      </c>
      <c r="C313" s="9" t="inlineStr">
        <is>
          <t>Positive</t>
        </is>
      </c>
      <c r="D313" s="9" t="inlineStr">
        <is>
          <t>Negative</t>
        </is>
      </c>
      <c r="E313" s="13" t="b">
        <v>0</v>
      </c>
    </row>
    <row r="314">
      <c r="A314" s="3" t="inlineStr">
        <is>
          <t>so ordered the E4570 off Amazon.Summary - fullfills top two criteria. Though is ...</t>
        </is>
      </c>
      <c r="B314" s="4" t="n">
        <v>3.8</v>
      </c>
      <c r="C314" s="4" t="inlineStr">
        <is>
          <t>Negative</t>
        </is>
      </c>
      <c r="D314" s="4" t="inlineStr">
        <is>
          <t>Negative</t>
        </is>
      </c>
      <c r="E314" s="5" t="b">
        <v>1</v>
      </c>
    </row>
    <row r="315">
      <c r="A315" s="8" t="inlineStr">
        <is>
          <t>This is the first time I'm writing review about any product....this is the best ...</t>
        </is>
      </c>
      <c r="B315" s="9" t="n">
        <v>3.6</v>
      </c>
      <c r="C315" s="9" t="inlineStr">
        <is>
          <t>Negative</t>
        </is>
      </c>
      <c r="D315" s="9" t="inlineStr">
        <is>
          <t>Positive</t>
        </is>
      </c>
      <c r="E315" s="13" t="b">
        <v>0</v>
      </c>
    </row>
    <row r="316">
      <c r="A316" s="3" t="inlineStr">
        <is>
          <t>Good Value for money...</t>
        </is>
      </c>
      <c r="B316" s="4" t="n">
        <v>3.5</v>
      </c>
      <c r="C316" s="4" t="inlineStr">
        <is>
          <t>Negative</t>
        </is>
      </c>
      <c r="D316" s="4" t="inlineStr">
        <is>
          <t>Negative</t>
        </is>
      </c>
      <c r="E316" s="5" t="b">
        <v>1</v>
      </c>
    </row>
    <row r="317">
      <c r="A317" s="8" t="inlineStr">
        <is>
          <t>Got the correct one For replacing battery of Purit 23 advanced water purifier. G...</t>
        </is>
      </c>
      <c r="B317" s="9" t="n">
        <v>4.2</v>
      </c>
      <c r="C317" s="9" t="inlineStr">
        <is>
          <t>Positive</t>
        </is>
      </c>
      <c r="D317" s="9" t="inlineStr">
        <is>
          <t>Positive</t>
        </is>
      </c>
      <c r="E317" s="5" t="b">
        <v>1</v>
      </c>
    </row>
    <row r="318">
      <c r="A318" s="3" t="inlineStr">
        <is>
          <t>such as an interview or exam. A Lenovo 300 FHD webcam with a "wide-angle" vision...</t>
        </is>
      </c>
      <c r="B318" s="4" t="n">
        <v>4.3</v>
      </c>
      <c r="C318" s="4" t="inlineStr">
        <is>
          <t>Positive</t>
        </is>
      </c>
      <c r="D318" s="4" t="inlineStr">
        <is>
          <t>Positive</t>
        </is>
      </c>
      <c r="E318" s="5" t="b">
        <v>1</v>
      </c>
    </row>
    <row r="319">
      <c r="A319" s="8" t="inlineStr">
        <is>
          <t>Product is Good as per the price but customer service experience is too bad Prod...</t>
        </is>
      </c>
      <c r="B319" s="9" t="n">
        <v>3.8</v>
      </c>
      <c r="C319" s="9" t="inlineStr">
        <is>
          <t>Negative</t>
        </is>
      </c>
      <c r="D319" s="9" t="inlineStr">
        <is>
          <t>Negative</t>
        </is>
      </c>
      <c r="E319" s="5" t="b">
        <v>1</v>
      </c>
    </row>
    <row r="320">
      <c r="A320" s="3" t="inlineStr">
        <is>
          <t>Good product too early to say final word on durability barely a week. Spent a li...</t>
        </is>
      </c>
      <c r="B320" s="4" t="n">
        <v>3.5</v>
      </c>
      <c r="C320" s="4" t="inlineStr">
        <is>
          <t>Negative</t>
        </is>
      </c>
      <c r="D320" s="4" t="inlineStr">
        <is>
          <t>Positive</t>
        </is>
      </c>
      <c r="E320" s="13" t="b">
        <v>0</v>
      </c>
    </row>
    <row r="321">
      <c r="A321" s="8" t="inlineStr">
        <is>
          <t>Nice quality It's very nice.I saw a video on YouTube and got to know that the be...</t>
        </is>
      </c>
      <c r="B321" s="9" t="n">
        <v>4.6</v>
      </c>
      <c r="C321" s="9" t="inlineStr">
        <is>
          <t>Positive</t>
        </is>
      </c>
      <c r="D321" s="9" t="inlineStr">
        <is>
          <t>Negative</t>
        </is>
      </c>
      <c r="E321" s="13" t="b">
        <v>0</v>
      </c>
    </row>
    <row r="322">
      <c r="A322" s="3" t="inlineStr">
        <is>
          <t>Awesome product I am using the product in bathroom for bathing purpose. Null fro...</t>
        </is>
      </c>
      <c r="B322" s="4" t="n">
        <v>4.7</v>
      </c>
      <c r="C322" s="4" t="inlineStr">
        <is>
          <t>Positive</t>
        </is>
      </c>
      <c r="D322" s="4" t="inlineStr">
        <is>
          <t>Positive</t>
        </is>
      </c>
      <c r="E322" s="5" t="b">
        <v>1</v>
      </c>
    </row>
    <row r="323">
      <c r="A323" s="8" t="inlineStr">
        <is>
          <t>but istallation of scanner option could not complete....</t>
        </is>
      </c>
      <c r="B323" s="9" t="n">
        <v>3.8</v>
      </c>
      <c r="C323" s="9" t="inlineStr">
        <is>
          <t>Negative</t>
        </is>
      </c>
      <c r="D323" s="9" t="inlineStr">
        <is>
          <t>Negative</t>
        </is>
      </c>
      <c r="E323" s="5" t="b">
        <v>1</v>
      </c>
    </row>
    <row r="324">
      <c r="A324" s="3" t="inlineStr">
        <is>
          <t>Valueable buy this would be a good phone for you....</t>
        </is>
      </c>
      <c r="B324" s="4" t="n">
        <v>4.2</v>
      </c>
      <c r="C324" s="4" t="inlineStr">
        <is>
          <t>Positive</t>
        </is>
      </c>
      <c r="D324" s="4" t="inlineStr">
        <is>
          <t>Positive</t>
        </is>
      </c>
      <c r="E324" s="5" t="b">
        <v>1</v>
      </c>
    </row>
    <row r="325">
      <c r="A325" s="8" t="inlineStr">
        <is>
          <t>It works...</t>
        </is>
      </c>
      <c r="B325" s="9" t="n">
        <v>3.5</v>
      </c>
      <c r="C325" s="9" t="inlineStr">
        <is>
          <t>Negative</t>
        </is>
      </c>
      <c r="D325" s="9" t="inlineStr">
        <is>
          <t>Negative</t>
        </is>
      </c>
      <c r="E325" s="5" t="b">
        <v>1</v>
      </c>
    </row>
    <row r="326">
      <c r="A326" s="3" t="inlineStr">
        <is>
          <t>Battery Back-up...</t>
        </is>
      </c>
      <c r="B326" s="4" t="n">
        <v>4.2</v>
      </c>
      <c r="C326" s="4" t="inlineStr">
        <is>
          <t>Positive</t>
        </is>
      </c>
      <c r="D326" s="4" t="inlineStr">
        <is>
          <t>Negative</t>
        </is>
      </c>
      <c r="E326" s="13" t="b">
        <v>0</v>
      </c>
    </row>
    <row r="327">
      <c r="A327" s="8" t="inlineStr">
        <is>
          <t>but could not clear individual items (clear all worked)...</t>
        </is>
      </c>
      <c r="B327" s="9" t="n">
        <v>4.2</v>
      </c>
      <c r="C327" s="9" t="inlineStr">
        <is>
          <t>Positive</t>
        </is>
      </c>
      <c r="D327" s="9" t="inlineStr">
        <is>
          <t>Negative</t>
        </is>
      </c>
      <c r="E327" s="13" t="b">
        <v>0</v>
      </c>
    </row>
    <row r="328">
      <c r="A328" s="3" t="inlineStr">
        <is>
          <t>you need to be very patient. Nowadays everyone needs something quick. This serve...</t>
        </is>
      </c>
      <c r="B328" s="4" t="n">
        <v>3.5</v>
      </c>
      <c r="C328" s="4" t="inlineStr">
        <is>
          <t>Negative</t>
        </is>
      </c>
      <c r="D328" s="4" t="inlineStr">
        <is>
          <t>Positive</t>
        </is>
      </c>
      <c r="E328" s="13" t="b">
        <v>0</v>
      </c>
    </row>
    <row r="329">
      <c r="A329" s="8" t="inlineStr">
        <is>
          <t>Good for me it's very helpful as I carry it while I travel...</t>
        </is>
      </c>
      <c r="B329" s="9" t="n">
        <v>4.5</v>
      </c>
      <c r="C329" s="9" t="inlineStr">
        <is>
          <t>Positive</t>
        </is>
      </c>
      <c r="D329" s="9" t="inlineStr">
        <is>
          <t>Positive</t>
        </is>
      </c>
      <c r="E329" s="5" t="b">
        <v>1</v>
      </c>
    </row>
    <row r="330">
      <c r="A330" s="3" t="inlineStr">
        <is>
          <t>It works like any other feature phones from the 2006-2010 time...</t>
        </is>
      </c>
      <c r="B330" s="4" t="n">
        <v>3.5</v>
      </c>
      <c r="C330" s="4" t="inlineStr">
        <is>
          <t>Negative</t>
        </is>
      </c>
      <c r="D330" s="4" t="inlineStr">
        <is>
          <t>Positive</t>
        </is>
      </c>
      <c r="E330" s="13" t="b">
        <v>0</v>
      </c>
    </row>
    <row r="331">
      <c r="A331" s="8" t="inlineStr">
        <is>
          <t>it will last for 3 to 4 days easily.When it comes to the sound quality...</t>
        </is>
      </c>
      <c r="B331" s="9" t="n">
        <v>3.8</v>
      </c>
      <c r="C331" s="9" t="inlineStr">
        <is>
          <t>Negative</t>
        </is>
      </c>
      <c r="D331" s="9" t="inlineStr">
        <is>
          <t>Negative</t>
        </is>
      </c>
      <c r="E331" s="5" t="b">
        <v>1</v>
      </c>
    </row>
    <row r="332">
      <c r="A332" s="3" t="inlineStr">
        <is>
          <t>got video session for demo &amp; installation given today by Zafar. He explained all...</t>
        </is>
      </c>
      <c r="B332" s="4" t="n">
        <v>4.8</v>
      </c>
      <c r="C332" s="4" t="inlineStr">
        <is>
          <t>Positive</t>
        </is>
      </c>
      <c r="D332" s="4" t="inlineStr">
        <is>
          <t>Positive</t>
        </is>
      </c>
      <c r="E332" s="5" t="b">
        <v>1</v>
      </c>
    </row>
    <row r="333">
      <c r="A333" s="8" t="inlineStr">
        <is>
          <t>User friendly UI feels premium (mainly the soft strap and the cool crown button ...</t>
        </is>
      </c>
      <c r="B333" s="9" t="n">
        <v>4.2</v>
      </c>
      <c r="C333" s="9" t="inlineStr">
        <is>
          <t>Positive</t>
        </is>
      </c>
      <c r="D333" s="9" t="inlineStr">
        <is>
          <t>Positive</t>
        </is>
      </c>
      <c r="E333" s="5" t="b">
        <v>1</v>
      </c>
    </row>
    <row r="334">
      <c r="A334" s="3" t="inlineStr">
        <is>
          <t>Very good according to price no cons till now....</t>
        </is>
      </c>
      <c r="B334" s="4" t="n">
        <v>4.3</v>
      </c>
      <c r="C334" s="4" t="inlineStr">
        <is>
          <t>Positive</t>
        </is>
      </c>
      <c r="D334" s="4" t="inlineStr">
        <is>
          <t>Positive</t>
        </is>
      </c>
      <c r="E334" s="5" t="b">
        <v>1</v>
      </c>
    </row>
    <row r="335">
      <c r="A335" s="8" t="inlineStr">
        <is>
          <t>Nice set of 12 Lovely 😍 Books 📚 Good set of 12 books. Value for money and outer ...</t>
        </is>
      </c>
      <c r="B335" s="9" t="n">
        <v>4.4</v>
      </c>
      <c r="C335" s="9" t="inlineStr">
        <is>
          <t>Positive</t>
        </is>
      </c>
      <c r="D335" s="9" t="inlineStr">
        <is>
          <t>Negative</t>
        </is>
      </c>
      <c r="E335" s="13" t="b">
        <v>0</v>
      </c>
    </row>
    <row r="336">
      <c r="A336" s="3" t="inlineStr">
        <is>
          <t>Good product but there are better options available for the price.boAt - If you ...</t>
        </is>
      </c>
      <c r="B336" s="4" t="n">
        <v>3.8</v>
      </c>
      <c r="C336" s="4" t="inlineStr">
        <is>
          <t>Negative</t>
        </is>
      </c>
      <c r="D336" s="4" t="inlineStr">
        <is>
          <t>Negative</t>
        </is>
      </c>
      <c r="E336" s="5" t="b">
        <v>1</v>
      </c>
    </row>
    <row r="337">
      <c r="A337" s="8" t="inlineStr">
        <is>
          <t>Does the job which is intended from it Bought this product for a second time in ...</t>
        </is>
      </c>
      <c r="B337" s="9" t="n">
        <v>3.8</v>
      </c>
      <c r="C337" s="9" t="inlineStr">
        <is>
          <t>Negative</t>
        </is>
      </c>
      <c r="D337" s="9" t="inlineStr">
        <is>
          <t>Negative</t>
        </is>
      </c>
      <c r="E337" s="5" t="b">
        <v>1</v>
      </c>
    </row>
    <row r="338">
      <c r="A338" s="3" t="inlineStr">
        <is>
          <t>Best ear phones Sound comes smoothly in 50- 70 volume level....</t>
        </is>
      </c>
      <c r="B338" s="4" t="n">
        <v>3.5</v>
      </c>
      <c r="C338" s="4" t="inlineStr">
        <is>
          <t>Negative</t>
        </is>
      </c>
      <c r="D338" s="4" t="inlineStr">
        <is>
          <t>Negative</t>
        </is>
      </c>
      <c r="E338" s="5" t="b">
        <v>1</v>
      </c>
    </row>
    <row r="339">
      <c r="A339" s="8" t="inlineStr">
        <is>
          <t>higher audio quality...</t>
        </is>
      </c>
      <c r="B339" s="9" t="n">
        <v>4.6</v>
      </c>
      <c r="C339" s="9" t="inlineStr">
        <is>
          <t>Positive</t>
        </is>
      </c>
      <c r="D339" s="9" t="inlineStr">
        <is>
          <t>Negative</t>
        </is>
      </c>
      <c r="E339" s="13" t="b">
        <v>0</v>
      </c>
    </row>
    <row r="340">
      <c r="A340" s="3" t="inlineStr">
        <is>
          <t>Good memory card slot was not there but still I like this product and specially ...</t>
        </is>
      </c>
      <c r="B340" s="4" t="n">
        <v>4.2</v>
      </c>
      <c r="C340" s="4" t="inlineStr">
        <is>
          <t>Positive</t>
        </is>
      </c>
      <c r="D340" s="4" t="inlineStr">
        <is>
          <t>Negative</t>
        </is>
      </c>
      <c r="E340" s="13" t="b">
        <v>0</v>
      </c>
    </row>
    <row r="341">
      <c r="A341" s="8" t="inlineStr">
        <is>
          <t>Strong build with silent click I think it will take sometime to get used to the ...</t>
        </is>
      </c>
      <c r="B341" s="9" t="n">
        <v>5</v>
      </c>
      <c r="C341" s="9" t="inlineStr">
        <is>
          <t>Positive</t>
        </is>
      </c>
      <c r="D341" s="9" t="inlineStr">
        <is>
          <t>Positive</t>
        </is>
      </c>
      <c r="E341" s="5" t="b">
        <v>1</v>
      </c>
    </row>
    <row r="342">
      <c r="A342" s="3" t="inlineStr">
        <is>
          <t>I just connect with my iPhone hotspot to pc nd it’s so nice very fast...</t>
        </is>
      </c>
      <c r="B342" s="4" t="n">
        <v>4.4</v>
      </c>
      <c r="C342" s="4" t="inlineStr">
        <is>
          <t>Positive</t>
        </is>
      </c>
      <c r="D342" s="4" t="inlineStr">
        <is>
          <t>Positive</t>
        </is>
      </c>
      <c r="E342" s="5" t="b">
        <v>1</v>
      </c>
    </row>
    <row r="343">
      <c r="A343" s="8" t="inlineStr">
        <is>
          <t>Good product for home room heater you can buy it of you live in Punjab as upto 3...</t>
        </is>
      </c>
      <c r="B343" s="9" t="n">
        <v>3.7</v>
      </c>
      <c r="C343" s="9" t="inlineStr">
        <is>
          <t>Negative</t>
        </is>
      </c>
      <c r="D343" s="9" t="inlineStr">
        <is>
          <t>Negative</t>
        </is>
      </c>
      <c r="E343" s="5" t="b">
        <v>1</v>
      </c>
    </row>
    <row r="344">
      <c r="A344" s="3" t="inlineStr">
        <is>
          <t>but in my case...</t>
        </is>
      </c>
      <c r="B344" s="4" t="n">
        <v>4.3</v>
      </c>
      <c r="C344" s="4" t="inlineStr">
        <is>
          <t>Positive</t>
        </is>
      </c>
      <c r="D344" s="4" t="inlineStr">
        <is>
          <t>Negative</t>
        </is>
      </c>
      <c r="E344" s="13" t="b">
        <v>0</v>
      </c>
    </row>
    <row r="345">
      <c r="A345" s="8" t="inlineStr">
        <is>
          <t>Good Product good built quality.Cons:Light weight...</t>
        </is>
      </c>
      <c r="B345" s="9" t="n">
        <v>3.3</v>
      </c>
      <c r="C345" s="9" t="inlineStr">
        <is>
          <t>Negative</t>
        </is>
      </c>
      <c r="D345" s="9" t="inlineStr">
        <is>
          <t>Negative</t>
        </is>
      </c>
      <c r="E345" s="5" t="b">
        <v>1</v>
      </c>
    </row>
    <row r="346">
      <c r="A346" s="3" t="inlineStr">
        <is>
          <t>1.Music Quality: mids and highs are well defined...</t>
        </is>
      </c>
      <c r="B346" s="4" t="n">
        <v>3.6</v>
      </c>
      <c r="C346" s="4" t="inlineStr">
        <is>
          <t>Negative</t>
        </is>
      </c>
      <c r="D346" s="4" t="inlineStr">
        <is>
          <t>Negative</t>
        </is>
      </c>
      <c r="E346" s="5" t="b">
        <v>1</v>
      </c>
    </row>
    <row r="347">
      <c r="A347" s="8" t="inlineStr">
        <is>
          <t>Product ok Slow charging4500amh battery18 watt Charger4 khant full charge...</t>
        </is>
      </c>
      <c r="B347" s="9" t="n">
        <v>3.3</v>
      </c>
      <c r="C347" s="9" t="inlineStr">
        <is>
          <t>Negative</t>
        </is>
      </c>
      <c r="D347" s="9" t="inlineStr">
        <is>
          <t>Negative</t>
        </is>
      </c>
      <c r="E347" s="5" t="b">
        <v>1</v>
      </c>
    </row>
    <row r="348">
      <c r="A348" s="3" t="inlineStr">
        <is>
          <t>we can't change the connection to 2 devices by 1 click.  Every thing else is fin...</t>
        </is>
      </c>
      <c r="B348" s="4" t="n">
        <v>3.7</v>
      </c>
      <c r="C348" s="4" t="inlineStr">
        <is>
          <t>Negative</t>
        </is>
      </c>
      <c r="D348" s="4" t="inlineStr">
        <is>
          <t>Positive</t>
        </is>
      </c>
      <c r="E348" s="13" t="b">
        <v>0</v>
      </c>
    </row>
    <row r="349">
      <c r="A349" s="8" t="inlineStr">
        <is>
          <t>make a shout punch in a ear painfull...</t>
        </is>
      </c>
      <c r="B349" s="9" t="n">
        <v>3.8</v>
      </c>
      <c r="C349" s="9" t="inlineStr">
        <is>
          <t>Negative</t>
        </is>
      </c>
      <c r="D349" s="9" t="inlineStr">
        <is>
          <t>Negative</t>
        </is>
      </c>
      <c r="E349" s="5" t="b">
        <v>1</v>
      </c>
    </row>
    <row r="350">
      <c r="A350" s="3" t="inlineStr">
        <is>
          <t>Product is good but the accessories like the pouch is not provided as mentioned ...</t>
        </is>
      </c>
      <c r="B350" s="4" t="n">
        <v>3.6</v>
      </c>
      <c r="C350" s="4" t="inlineStr">
        <is>
          <t>Negative</t>
        </is>
      </c>
      <c r="D350" s="4" t="inlineStr">
        <is>
          <t>Negative</t>
        </is>
      </c>
      <c r="E350" s="5" t="b">
        <v>1</v>
      </c>
    </row>
    <row r="351">
      <c r="A351" s="8" t="inlineStr">
        <is>
          <t>Product good but its take long time to cooldown this doesn't suit as it's very t...</t>
        </is>
      </c>
      <c r="B351" s="9" t="n">
        <v>3.8</v>
      </c>
      <c r="C351" s="9" t="inlineStr">
        <is>
          <t>Negative</t>
        </is>
      </c>
      <c r="D351" s="9" t="inlineStr">
        <is>
          <t>Positive</t>
        </is>
      </c>
      <c r="E351" s="13" t="b">
        <v>0</v>
      </c>
    </row>
    <row r="352">
      <c r="A352" s="3" t="inlineStr">
        <is>
          <t>A very good quality cable with rubust built Good...</t>
        </is>
      </c>
      <c r="B352" s="4" t="n">
        <v>4.2</v>
      </c>
      <c r="C352" s="4" t="inlineStr">
        <is>
          <t>Positive</t>
        </is>
      </c>
      <c r="D352" s="4" t="inlineStr">
        <is>
          <t>Positive</t>
        </is>
      </c>
      <c r="E352" s="5" t="b">
        <v>1</v>
      </c>
    </row>
    <row r="353">
      <c r="A353" s="8" t="inlineStr">
        <is>
          <t>Need to improve the outlook. Look of the item is not impressive. Need to improve...</t>
        </is>
      </c>
      <c r="B353" s="9" t="n">
        <v>3.8</v>
      </c>
      <c r="C353" s="9" t="inlineStr">
        <is>
          <t>Negative</t>
        </is>
      </c>
      <c r="D353" s="9" t="inlineStr">
        <is>
          <t>Negative</t>
        </is>
      </c>
      <c r="E353" s="5" t="b">
        <v>1</v>
      </c>
    </row>
    <row r="354">
      <c r="A354" s="3" t="inlineStr">
        <is>
          <t>A Must Have product. Since long I was waiting for someone to manufacture a simpl...</t>
        </is>
      </c>
      <c r="B354" s="4" t="n">
        <v>3.7</v>
      </c>
      <c r="C354" s="4" t="inlineStr">
        <is>
          <t>Negative</t>
        </is>
      </c>
      <c r="D354" s="4" t="inlineStr">
        <is>
          <t>Positive</t>
        </is>
      </c>
      <c r="E354" s="13" t="b">
        <v>0</v>
      </c>
    </row>
    <row r="355">
      <c r="A355" s="8" t="inlineStr">
        <is>
          <t>Average product The attachments were little loose and are disengaging while usin...</t>
        </is>
      </c>
      <c r="B355" s="9" t="n">
        <v>3.8</v>
      </c>
      <c r="C355" s="9" t="inlineStr">
        <is>
          <t>Negative</t>
        </is>
      </c>
      <c r="D355" s="9" t="inlineStr">
        <is>
          <t>Negative</t>
        </is>
      </c>
      <c r="E355" s="5" t="b">
        <v>1</v>
      </c>
    </row>
    <row r="356">
      <c r="A356" s="3" t="inlineStr">
        <is>
          <t>Good performance works as it should...</t>
        </is>
      </c>
      <c r="B356" s="4" t="n">
        <v>4.2</v>
      </c>
      <c r="C356" s="4" t="inlineStr">
        <is>
          <t>Positive</t>
        </is>
      </c>
      <c r="D356" s="4" t="inlineStr">
        <is>
          <t>Positive</t>
        </is>
      </c>
      <c r="E356" s="5" t="b">
        <v>1</v>
      </c>
    </row>
    <row r="357">
      <c r="A357" s="8" t="inlineStr">
        <is>
          <t>Good quality &amp; comfort. But it isn't washable. Will have to throw it eventually ...</t>
        </is>
      </c>
      <c r="B357" s="9" t="n">
        <v>4.2</v>
      </c>
      <c r="C357" s="9" t="inlineStr">
        <is>
          <t>Positive</t>
        </is>
      </c>
      <c r="D357" s="9" t="inlineStr">
        <is>
          <t>Negative</t>
        </is>
      </c>
      <c r="E357" s="13" t="b">
        <v>0</v>
      </c>
    </row>
    <row r="358">
      <c r="A358" s="3" t="inlineStr">
        <is>
          <t>one of the favorite purchases my family made...</t>
        </is>
      </c>
      <c r="B358" s="4" t="n">
        <v>4.5</v>
      </c>
      <c r="C358" s="4" t="inlineStr">
        <is>
          <t>Positive</t>
        </is>
      </c>
      <c r="D358" s="4" t="inlineStr">
        <is>
          <t>Negative</t>
        </is>
      </c>
      <c r="E358" s="13" t="b">
        <v>0</v>
      </c>
    </row>
    <row r="359">
      <c r="A359" s="8" t="inlineStr">
        <is>
          <t>Nice product. This is a good charger. Charging time 1 hour to full for iPhone 6....</t>
        </is>
      </c>
      <c r="B359" s="9" t="n">
        <v>4.4</v>
      </c>
      <c r="C359" s="9" t="inlineStr">
        <is>
          <t>Positive</t>
        </is>
      </c>
      <c r="D359" s="9" t="inlineStr">
        <is>
          <t>Positive</t>
        </is>
      </c>
      <c r="E359" s="5" t="b">
        <v>1</v>
      </c>
    </row>
    <row r="360">
      <c r="A360" s="3" t="inlineStr">
        <is>
          <t>Very good product I ordered it for my old iPad Pro 10.5 inch A1701 as I don’t wa...</t>
        </is>
      </c>
      <c r="B360" s="4" t="n">
        <v>4.3</v>
      </c>
      <c r="C360" s="4" t="inlineStr">
        <is>
          <t>Positive</t>
        </is>
      </c>
      <c r="D360" s="4" t="inlineStr">
        <is>
          <t>Positive</t>
        </is>
      </c>
      <c r="E360" s="5" t="b">
        <v>1</v>
      </c>
    </row>
    <row r="361">
      <c r="A361" s="8" t="inlineStr">
        <is>
          <t>Its okay The body is made of soft plastic. As per price its okay....</t>
        </is>
      </c>
      <c r="B361" s="9" t="n">
        <v>3.6</v>
      </c>
      <c r="C361" s="9" t="inlineStr">
        <is>
          <t>Negative</t>
        </is>
      </c>
      <c r="D361" s="9" t="inlineStr">
        <is>
          <t>Negative</t>
        </is>
      </c>
      <c r="E361" s="5" t="b">
        <v>1</v>
      </c>
    </row>
    <row r="362">
      <c r="A362" s="3" t="inlineStr">
        <is>
          <t>Bass is ❤️ I love JBL audio products and used many like earphone and headphones ...</t>
        </is>
      </c>
      <c r="B362" s="4" t="n">
        <v>4.3</v>
      </c>
      <c r="C362" s="4" t="inlineStr">
        <is>
          <t>Positive</t>
        </is>
      </c>
      <c r="D362" s="4" t="inlineStr">
        <is>
          <t>Negative</t>
        </is>
      </c>
      <c r="E362" s="13" t="b">
        <v>0</v>
      </c>
    </row>
    <row r="363">
      <c r="A363" s="8" t="inlineStr">
        <is>
          <t>Best one for home need!...</t>
        </is>
      </c>
      <c r="B363" s="9" t="n">
        <v>3.6</v>
      </c>
      <c r="C363" s="9" t="inlineStr">
        <is>
          <t>Negative</t>
        </is>
      </c>
      <c r="D363" s="9" t="inlineStr">
        <is>
          <t>Positive</t>
        </is>
      </c>
      <c r="E363" s="13" t="b">
        <v>0</v>
      </c>
    </row>
    <row r="364">
      <c r="A364" s="3" t="inlineStr">
        <is>
          <t>quality avarage quality...</t>
        </is>
      </c>
      <c r="B364" s="4" t="n">
        <v>4.3</v>
      </c>
      <c r="C364" s="4" t="inlineStr">
        <is>
          <t>Positive</t>
        </is>
      </c>
      <c r="D364" s="4" t="inlineStr">
        <is>
          <t>Negative</t>
        </is>
      </c>
      <c r="E364" s="13" t="b">
        <v>0</v>
      </c>
    </row>
    <row r="365">
      <c r="A365" s="8" t="inlineStr">
        <is>
          <t>which I then re-attached. After all this...</t>
        </is>
      </c>
      <c r="B365" s="9" t="n">
        <v>3.7</v>
      </c>
      <c r="C365" s="9" t="inlineStr">
        <is>
          <t>Negative</t>
        </is>
      </c>
      <c r="D365" s="9" t="inlineStr">
        <is>
          <t>Negative</t>
        </is>
      </c>
      <c r="E365" s="5" t="b">
        <v>1</v>
      </c>
    </row>
    <row r="366">
      <c r="A366" s="3" t="inlineStr">
        <is>
          <t>printer started working without any issue.will update the journey..............</t>
        </is>
      </c>
      <c r="B366" s="4" t="n">
        <v>3.4</v>
      </c>
      <c r="C366" s="4" t="inlineStr">
        <is>
          <t>Negative</t>
        </is>
      </c>
      <c r="D366" s="4" t="inlineStr">
        <is>
          <t>Negative</t>
        </is>
      </c>
      <c r="E366" s="5" t="b">
        <v>1</v>
      </c>
    </row>
    <row r="367">
      <c r="A367" s="8" t="inlineStr">
        <is>
          <t>It’s okay Product would not meet my expectation and sound quality is poor....</t>
        </is>
      </c>
      <c r="B367" s="9" t="n">
        <v>3.5</v>
      </c>
      <c r="C367" s="9" t="inlineStr">
        <is>
          <t>Negative</t>
        </is>
      </c>
      <c r="D367" s="9" t="inlineStr">
        <is>
          <t>Negative</t>
        </is>
      </c>
      <c r="E367" s="5" t="b">
        <v>1</v>
      </c>
    </row>
    <row r="368">
      <c r="A368" s="3" t="inlineStr">
        <is>
          <t>Tea/coffee...</t>
        </is>
      </c>
      <c r="B368" s="4" t="n">
        <v>3.8</v>
      </c>
      <c r="C368" s="4" t="inlineStr">
        <is>
          <t>Negative</t>
        </is>
      </c>
      <c r="D368" s="4" t="inlineStr">
        <is>
          <t>Negative</t>
        </is>
      </c>
      <c r="E368" s="5" t="b">
        <v>1</v>
      </c>
    </row>
    <row r="369">
      <c r="A369" s="8" t="inlineStr">
        <is>
          <t>Nice product Sound is great...</t>
        </is>
      </c>
      <c r="B369" s="9" t="n">
        <v>4.2</v>
      </c>
      <c r="C369" s="9" t="inlineStr">
        <is>
          <t>Positive</t>
        </is>
      </c>
      <c r="D369" s="9" t="inlineStr">
        <is>
          <t>Positive</t>
        </is>
      </c>
      <c r="E369" s="5" t="b">
        <v>1</v>
      </c>
    </row>
    <row r="370">
      <c r="A370" s="3" t="inlineStr">
        <is>
          <t>plus burns oxygen). Also note...</t>
        </is>
      </c>
      <c r="B370" s="4" t="n">
        <v>3.8</v>
      </c>
      <c r="C370" s="4" t="inlineStr">
        <is>
          <t>Negative</t>
        </is>
      </c>
      <c r="D370" s="4" t="inlineStr">
        <is>
          <t>Positive</t>
        </is>
      </c>
      <c r="E370" s="13" t="b">
        <v>0</v>
      </c>
    </row>
    <row r="371">
      <c r="A371" s="8" t="inlineStr">
        <is>
          <t>Mobile is good at this prize speed of this phone also good as per price range...</t>
        </is>
      </c>
      <c r="B371" s="9" t="n">
        <v>3.8</v>
      </c>
      <c r="C371" s="9" t="inlineStr">
        <is>
          <t>Negative</t>
        </is>
      </c>
      <c r="D371" s="9" t="inlineStr">
        <is>
          <t>Positive</t>
        </is>
      </c>
      <c r="E371" s="13" t="b">
        <v>0</v>
      </c>
    </row>
    <row r="372">
      <c r="A372" s="3" t="inlineStr">
        <is>
          <t>I tried removing hard wrinkles of a jeans but it couldn’t remove them properly. ...</t>
        </is>
      </c>
      <c r="B372" s="4" t="n">
        <v>4.3</v>
      </c>
      <c r="C372" s="4" t="inlineStr">
        <is>
          <t>Positive</t>
        </is>
      </c>
      <c r="D372" s="4" t="inlineStr">
        <is>
          <t>Negative</t>
        </is>
      </c>
      <c r="E372" s="13" t="b">
        <v>0</v>
      </c>
    </row>
    <row r="373">
      <c r="A373" s="8" t="inlineStr">
        <is>
          <t>👍 and TV...</t>
        </is>
      </c>
      <c r="B373" s="9" t="n">
        <v>3.6</v>
      </c>
      <c r="C373" s="9" t="inlineStr">
        <is>
          <t>Negative</t>
        </is>
      </c>
      <c r="D373" s="9" t="inlineStr">
        <is>
          <t>Positive</t>
        </is>
      </c>
      <c r="E373" s="13" t="b">
        <v>0</v>
      </c>
    </row>
    <row r="374">
      <c r="A374" s="3" t="inlineStr">
        <is>
          <t>its my first gaming mouse but damn its so good. the grip is perfect and dpi is a...</t>
        </is>
      </c>
      <c r="B374" s="4" t="n">
        <v>4.3</v>
      </c>
      <c r="C374" s="4" t="inlineStr">
        <is>
          <t>Positive</t>
        </is>
      </c>
      <c r="D374" s="4" t="inlineStr">
        <is>
          <t>Positive</t>
        </is>
      </c>
      <c r="E374" s="5" t="b">
        <v>1</v>
      </c>
    </row>
    <row r="375">
      <c r="A375" s="8" t="inlineStr">
        <is>
          <t>facebook...</t>
        </is>
      </c>
      <c r="B375" s="9" t="n">
        <v>3.5</v>
      </c>
      <c r="C375" s="9" t="inlineStr">
        <is>
          <t>Negative</t>
        </is>
      </c>
      <c r="D375" s="9" t="inlineStr">
        <is>
          <t>Negative</t>
        </is>
      </c>
      <c r="E375" s="5" t="b">
        <v>1</v>
      </c>
    </row>
    <row r="376">
      <c r="A376" s="3" t="inlineStr">
        <is>
          <t>According to this price is value for money Good product Good watch through fire ...</t>
        </is>
      </c>
      <c r="B376" s="4" t="n">
        <v>4.2</v>
      </c>
      <c r="C376" s="4" t="inlineStr">
        <is>
          <t>Positive</t>
        </is>
      </c>
      <c r="D376" s="4" t="inlineStr">
        <is>
          <t>Negative</t>
        </is>
      </c>
      <c r="E376" s="13" t="b">
        <v>0</v>
      </c>
    </row>
    <row r="377">
      <c r="A377" s="8" t="inlineStr">
        <is>
          <t>Good product.... Easy to handle... im using this product.Pros:compact...</t>
        </is>
      </c>
      <c r="B377" s="9" t="n">
        <v>3.3</v>
      </c>
      <c r="C377" s="9" t="inlineStr">
        <is>
          <t>Negative</t>
        </is>
      </c>
      <c r="D377" s="9" t="inlineStr">
        <is>
          <t>Negative</t>
        </is>
      </c>
      <c r="E377" s="5" t="b">
        <v>1</v>
      </c>
    </row>
    <row r="378">
      <c r="A378" s="3" t="inlineStr">
        <is>
          <t>it is perfectly okay to give it a lower rating or to not write a review at all. ...</t>
        </is>
      </c>
      <c r="B378" s="4" t="n">
        <v>4.2</v>
      </c>
      <c r="C378" s="4" t="inlineStr">
        <is>
          <t>Positive</t>
        </is>
      </c>
      <c r="D378" s="4" t="inlineStr">
        <is>
          <t>Positive</t>
        </is>
      </c>
      <c r="E378" s="5" t="b">
        <v>1</v>
      </c>
    </row>
    <row r="379">
      <c r="A379" s="8" t="inlineStr">
        <is>
          <t>I've ordered this remote without knowing that it is not returnable.It do not wor...</t>
        </is>
      </c>
      <c r="B379" s="9" t="n">
        <v>3.5</v>
      </c>
      <c r="C379" s="9" t="inlineStr">
        <is>
          <t>Negative</t>
        </is>
      </c>
      <c r="D379" s="9" t="inlineStr">
        <is>
          <t>Negative</t>
        </is>
      </c>
      <c r="E379" s="5" t="b">
        <v>1</v>
      </c>
    </row>
    <row r="380">
      <c r="A380" s="3" t="inlineStr">
        <is>
          <t>Works good Not strong...</t>
        </is>
      </c>
      <c r="B380" s="4" t="n">
        <v>3.3</v>
      </c>
      <c r="C380" s="4" t="inlineStr">
        <is>
          <t>Negative</t>
        </is>
      </c>
      <c r="D380" s="4" t="inlineStr">
        <is>
          <t>Negative</t>
        </is>
      </c>
      <c r="E380" s="5" t="b">
        <v>1</v>
      </c>
    </row>
    <row r="381">
      <c r="A381" s="8" t="inlineStr">
        <is>
          <t>Good product but price is too be very high u have to preheat it...</t>
        </is>
      </c>
      <c r="B381" s="9" t="n">
        <v>4.2</v>
      </c>
      <c r="C381" s="9" t="inlineStr">
        <is>
          <t>Positive</t>
        </is>
      </c>
      <c r="D381" s="9" t="inlineStr">
        <is>
          <t>Negative</t>
        </is>
      </c>
      <c r="E381" s="13" t="b">
        <v>0</v>
      </c>
    </row>
    <row r="382">
      <c r="A382" s="3" t="inlineStr">
        <is>
          <t>Works fine with Macbook air M2 Bought this to use for connecting Mouse and Keybo...</t>
        </is>
      </c>
      <c r="B382" s="4" t="n">
        <v>4.2</v>
      </c>
      <c r="C382" s="4" t="inlineStr">
        <is>
          <t>Positive</t>
        </is>
      </c>
      <c r="D382" s="4" t="inlineStr">
        <is>
          <t>Positive</t>
        </is>
      </c>
      <c r="E382" s="5" t="b">
        <v>1</v>
      </c>
    </row>
    <row r="383">
      <c r="A383" s="8" t="inlineStr">
        <is>
          <t>Good enough for now.. Could be better.. It's been only 10 days and used it to tr...</t>
        </is>
      </c>
      <c r="B383" s="9" t="n">
        <v>4.4</v>
      </c>
      <c r="C383" s="9" t="inlineStr">
        <is>
          <t>Positive</t>
        </is>
      </c>
      <c r="D383" s="9" t="inlineStr">
        <is>
          <t>Positive</t>
        </is>
      </c>
      <c r="E383" s="5" t="b">
        <v>1</v>
      </c>
    </row>
    <row r="384">
      <c r="A384" s="3" t="inlineStr">
        <is>
          <t>Nice buy Working good so far...</t>
        </is>
      </c>
      <c r="B384" s="4" t="n">
        <v>4.2</v>
      </c>
      <c r="C384" s="4" t="inlineStr">
        <is>
          <t>Positive</t>
        </is>
      </c>
      <c r="D384" s="4" t="inlineStr">
        <is>
          <t>Negative</t>
        </is>
      </c>
      <c r="E384" s="13" t="b">
        <v>0</v>
      </c>
    </row>
    <row r="385">
      <c r="A385" s="8" t="inlineStr">
        <is>
          <t>Good connectivity I probably had received a refurbished item the first time arou...</t>
        </is>
      </c>
      <c r="B385" s="9" t="n">
        <v>4.2</v>
      </c>
      <c r="C385" s="9" t="inlineStr">
        <is>
          <t>Positive</t>
        </is>
      </c>
      <c r="D385" s="9" t="inlineStr">
        <is>
          <t>Negative</t>
        </is>
      </c>
      <c r="E385" s="13" t="b">
        <v>0</v>
      </c>
    </row>
    <row r="386">
      <c r="A386" s="3" t="inlineStr">
        <is>
          <t>Nyc Remote...</t>
        </is>
      </c>
      <c r="B386" s="4" t="n">
        <v>3.6</v>
      </c>
      <c r="C386" s="4" t="inlineStr">
        <is>
          <t>Negative</t>
        </is>
      </c>
      <c r="D386" s="4" t="inlineStr">
        <is>
          <t>Negative</t>
        </is>
      </c>
      <c r="E386" s="5" t="b">
        <v>1</v>
      </c>
    </row>
    <row r="387">
      <c r="A387" s="8" t="inlineStr">
        <is>
          <t>so that upon sliding the slider with a fat finger...</t>
        </is>
      </c>
      <c r="B387" s="9" t="n">
        <v>4.3</v>
      </c>
      <c r="C387" s="9" t="inlineStr">
        <is>
          <t>Positive</t>
        </is>
      </c>
      <c r="D387" s="9" t="inlineStr">
        <is>
          <t>Negative</t>
        </is>
      </c>
      <c r="E387" s="13" t="b">
        <v>0</v>
      </c>
    </row>
    <row r="388">
      <c r="A388" s="3" t="inlineStr">
        <is>
          <t>Call Disturbance but in boat website it is written 400 mah instead of 380.Techni...</t>
        </is>
      </c>
      <c r="B388" s="4" t="n">
        <v>3.8</v>
      </c>
      <c r="C388" s="4" t="inlineStr">
        <is>
          <t>Negative</t>
        </is>
      </c>
      <c r="D388" s="4" t="inlineStr">
        <is>
          <t>Negative</t>
        </is>
      </c>
      <c r="E388" s="5" t="b">
        <v>1</v>
      </c>
    </row>
    <row r="389">
      <c r="A389" s="8" t="inlineStr">
        <is>
          <t>updated to Amazon service they replaced with new product today(27/12/22).will po...</t>
        </is>
      </c>
      <c r="B389" s="9" t="n">
        <v>4.3</v>
      </c>
      <c r="C389" s="9" t="inlineStr">
        <is>
          <t>Positive</t>
        </is>
      </c>
      <c r="D389" s="9" t="inlineStr">
        <is>
          <t>Positive</t>
        </is>
      </c>
      <c r="E389" s="5" t="b">
        <v>1</v>
      </c>
    </row>
    <row r="390">
      <c r="A390" s="3" t="inlineStr">
        <is>
          <t>but parts are flimsy. Parts are likely to break even in case of small fall....</t>
        </is>
      </c>
      <c r="B390" s="4" t="n">
        <v>3.7</v>
      </c>
      <c r="C390" s="4" t="inlineStr">
        <is>
          <t>Negative</t>
        </is>
      </c>
      <c r="D390" s="4" t="inlineStr">
        <is>
          <t>Negative</t>
        </is>
      </c>
      <c r="E390" s="5" t="b">
        <v>1</v>
      </c>
    </row>
    <row r="391">
      <c r="A391" s="8" t="inlineStr">
        <is>
          <t>Good Product at this Price The remote is so far good and works smoothly with a s...</t>
        </is>
      </c>
      <c r="B391" s="9" t="n">
        <v>3.6</v>
      </c>
      <c r="C391" s="9" t="inlineStr">
        <is>
          <t>Negative</t>
        </is>
      </c>
      <c r="D391" s="9" t="inlineStr">
        <is>
          <t>Negative</t>
        </is>
      </c>
      <c r="E391" s="5" t="b">
        <v>1</v>
      </c>
    </row>
    <row r="392">
      <c r="A392" s="3" t="inlineStr">
        <is>
          <t>It's a good one It's a good one.Like : Very soft to hand. No clicking sound. Ver...</t>
        </is>
      </c>
      <c r="B392" s="4" t="n">
        <v>4.6</v>
      </c>
      <c r="C392" s="4" t="inlineStr">
        <is>
          <t>Positive</t>
        </is>
      </c>
      <c r="D392" s="4" t="inlineStr">
        <is>
          <t>Positive</t>
        </is>
      </c>
      <c r="E392" s="5" t="b">
        <v>1</v>
      </c>
    </row>
    <row r="393">
      <c r="A393" s="8" t="inlineStr">
        <is>
          <t>Good one but voice not working propoer Nice one.working good...</t>
        </is>
      </c>
      <c r="B393" s="9" t="n">
        <v>3.3</v>
      </c>
      <c r="C393" s="9" t="inlineStr">
        <is>
          <t>Negative</t>
        </is>
      </c>
      <c r="D393" s="9" t="inlineStr">
        <is>
          <t>Negative</t>
        </is>
      </c>
      <c r="E393" s="5" t="b">
        <v>1</v>
      </c>
    </row>
    <row r="394">
      <c r="A394" s="3" t="inlineStr">
        <is>
          <t>JUST OK have to do it with built in mobile equalizer....</t>
        </is>
      </c>
      <c r="B394" s="4" t="n">
        <v>3.7</v>
      </c>
      <c r="C394" s="4" t="inlineStr">
        <is>
          <t>Negative</t>
        </is>
      </c>
      <c r="D394" s="4" t="inlineStr">
        <is>
          <t>Negative</t>
        </is>
      </c>
      <c r="E394" s="5" t="b">
        <v>1</v>
      </c>
    </row>
    <row r="395">
      <c r="A395" s="8" t="inlineStr">
        <is>
          <t>Good job...</t>
        </is>
      </c>
      <c r="B395" s="9" t="n">
        <v>4.4</v>
      </c>
      <c r="C395" s="9" t="inlineStr">
        <is>
          <t>Positive</t>
        </is>
      </c>
      <c r="D395" s="9" t="inlineStr">
        <is>
          <t>Negative</t>
        </is>
      </c>
      <c r="E395" s="13" t="b">
        <v>0</v>
      </c>
    </row>
    <row r="396">
      <c r="A396" s="3" t="inlineStr">
        <is>
          <t>Nice product over all nice product !...</t>
        </is>
      </c>
      <c r="B396" s="4" t="n">
        <v>3.8</v>
      </c>
      <c r="C396" s="4" t="inlineStr">
        <is>
          <t>Negative</t>
        </is>
      </c>
      <c r="D396" s="4" t="inlineStr">
        <is>
          <t>Negative</t>
        </is>
      </c>
      <c r="E396" s="5" t="b">
        <v>1</v>
      </c>
    </row>
    <row r="397">
      <c r="A397" s="8" t="inlineStr">
        <is>
          <t>Average quality. the price doesnt fall under 10 for them.If you are buying for l...</t>
        </is>
      </c>
      <c r="B397" s="9" t="n">
        <v>4.2</v>
      </c>
      <c r="C397" s="9" t="inlineStr">
        <is>
          <t>Positive</t>
        </is>
      </c>
      <c r="D397" s="9" t="inlineStr">
        <is>
          <t>Negative</t>
        </is>
      </c>
      <c r="E397" s="13" t="b">
        <v>0</v>
      </c>
    </row>
    <row r="398">
      <c r="A398" s="3" t="inlineStr">
        <is>
          <t>Working perfectly Very satisfied with this purchase...</t>
        </is>
      </c>
      <c r="B398" s="4" t="n">
        <v>4.3</v>
      </c>
      <c r="C398" s="4" t="inlineStr">
        <is>
          <t>Positive</t>
        </is>
      </c>
      <c r="D398" s="4" t="inlineStr">
        <is>
          <t>Positive</t>
        </is>
      </c>
      <c r="E398" s="5" t="b">
        <v>1</v>
      </c>
    </row>
    <row r="399">
      <c r="A399" s="8" t="inlineStr">
        <is>
          <t>has found a flaw Good...</t>
        </is>
      </c>
      <c r="B399" s="9" t="n">
        <v>4.2</v>
      </c>
      <c r="C399" s="9" t="inlineStr">
        <is>
          <t>Positive</t>
        </is>
      </c>
      <c r="D399" s="9" t="inlineStr">
        <is>
          <t>Negative</t>
        </is>
      </c>
      <c r="E399" s="13" t="b">
        <v>0</v>
      </c>
    </row>
    <row r="400">
      <c r="A400" s="3" t="inlineStr">
        <is>
          <t>connectors material is foam...</t>
        </is>
      </c>
      <c r="B400" s="4" t="n">
        <v>3.5</v>
      </c>
      <c r="C400" s="4" t="inlineStr">
        <is>
          <t>Negative</t>
        </is>
      </c>
      <c r="D400" s="4" t="inlineStr">
        <is>
          <t>Negative</t>
        </is>
      </c>
      <c r="E400" s="5" t="b">
        <v>1</v>
      </c>
    </row>
    <row r="401">
      <c r="A401" s="8" t="inlineStr">
        <is>
          <t>drop the ear and let the ear canal seal in.Audio App. It's basically a music pla...</t>
        </is>
      </c>
      <c r="B401" s="9" t="n">
        <v>3.6</v>
      </c>
      <c r="C401" s="9" t="inlineStr">
        <is>
          <t>Negative</t>
        </is>
      </c>
      <c r="D401" s="9" t="inlineStr">
        <is>
          <t>Negative</t>
        </is>
      </c>
      <c r="E401" s="5" t="b">
        <v>1</v>
      </c>
    </row>
    <row r="402">
      <c r="A402" s="3" t="inlineStr">
        <is>
          <t>Not user friendly operation of nokia 8210. it's not great either with some littl...</t>
        </is>
      </c>
      <c r="B402" s="4" t="n">
        <v>3.5</v>
      </c>
      <c r="C402" s="4" t="inlineStr">
        <is>
          <t>Negative</t>
        </is>
      </c>
      <c r="D402" s="4" t="inlineStr">
        <is>
          <t>Negative</t>
        </is>
      </c>
      <c r="E402" s="5" t="b">
        <v>1</v>
      </c>
    </row>
    <row r="403">
      <c r="A403" s="8" t="inlineStr">
        <is>
          <t>the keys have enough feedback to them (not mechanical levels obviously...</t>
        </is>
      </c>
      <c r="B403" s="9" t="n">
        <v>4.2</v>
      </c>
      <c r="C403" s="9" t="inlineStr">
        <is>
          <t>Positive</t>
        </is>
      </c>
      <c r="D403" s="9" t="inlineStr">
        <is>
          <t>Negative</t>
        </is>
      </c>
      <c r="E403" s="13" t="b">
        <v>0</v>
      </c>
    </row>
    <row r="404">
      <c r="A404" s="3" t="inlineStr">
        <is>
          <t>Best Budget Ring Light I really liked it's portability as we can take this to an...</t>
        </is>
      </c>
      <c r="B404" s="4" t="n">
        <v>3.8</v>
      </c>
      <c r="C404" s="4" t="inlineStr">
        <is>
          <t>Negative</t>
        </is>
      </c>
      <c r="D404" s="4" t="inlineStr">
        <is>
          <t>Negative</t>
        </is>
      </c>
      <c r="E404" s="5" t="b">
        <v>1</v>
      </c>
    </row>
    <row r="405">
      <c r="A405" s="8" t="inlineStr">
        <is>
          <t>hold the center button for 2 seconds and the headset will turn off.Volume up/dow...</t>
        </is>
      </c>
      <c r="B405" s="9" t="n">
        <v>3.6</v>
      </c>
      <c r="C405" s="9" t="inlineStr">
        <is>
          <t>Negative</t>
        </is>
      </c>
      <c r="D405" s="9" t="inlineStr">
        <is>
          <t>Negative</t>
        </is>
      </c>
      <c r="E405" s="5" t="b">
        <v>1</v>
      </c>
    </row>
    <row r="406">
      <c r="A406" s="3" t="inlineStr">
        <is>
          <t>Good product...</t>
        </is>
      </c>
      <c r="B406" s="4" t="n">
        <v>3.5</v>
      </c>
      <c r="C406" s="4" t="inlineStr">
        <is>
          <t>Negative</t>
        </is>
      </c>
      <c r="D406" s="4" t="inlineStr">
        <is>
          <t>Negative</t>
        </is>
      </c>
      <c r="E406" s="5" t="b">
        <v>1</v>
      </c>
    </row>
    <row r="407">
      <c r="A407" s="8" t="inlineStr">
        <is>
          <t>Good portable sewing machine Ye small h isliye portable to h but designer clothe...</t>
        </is>
      </c>
      <c r="B407" s="9" t="n">
        <v>3.7</v>
      </c>
      <c r="C407" s="9" t="inlineStr">
        <is>
          <t>Negative</t>
        </is>
      </c>
      <c r="D407" s="9" t="inlineStr">
        <is>
          <t>Negative</t>
        </is>
      </c>
      <c r="E407" s="5" t="b">
        <v>1</v>
      </c>
    </row>
    <row r="408">
      <c r="A408" s="3" t="inlineStr">
        <is>
          <t>[Updated] decent tws for under 1k [Updated]  Overall you really get what you pay...</t>
        </is>
      </c>
      <c r="B408" s="4" t="n">
        <v>3.8</v>
      </c>
      <c r="C408" s="4" t="inlineStr">
        <is>
          <t>Negative</t>
        </is>
      </c>
      <c r="D408" s="4" t="inlineStr">
        <is>
          <t>Negative</t>
        </is>
      </c>
      <c r="E408" s="5" t="b">
        <v>1</v>
      </c>
    </row>
    <row r="409">
      <c r="A409" s="8" t="inlineStr">
        <is>
          <t>Good Can buy it...</t>
        </is>
      </c>
      <c r="B409" s="9" t="n">
        <v>3.7</v>
      </c>
      <c r="C409" s="9" t="inlineStr">
        <is>
          <t>Negative</t>
        </is>
      </c>
      <c r="D409" s="9" t="inlineStr">
        <is>
          <t>Negative</t>
        </is>
      </c>
      <c r="E409" s="5" t="b">
        <v>1</v>
      </c>
    </row>
    <row r="410">
      <c r="A410" s="3" t="inlineStr">
        <is>
          <t>aside from the main lens...</t>
        </is>
      </c>
      <c r="B410" s="4" t="n">
        <v>4.3</v>
      </c>
      <c r="C410" s="4" t="inlineStr">
        <is>
          <t>Positive</t>
        </is>
      </c>
      <c r="D410" s="4" t="inlineStr">
        <is>
          <t>Positive</t>
        </is>
      </c>
      <c r="E410" s="5" t="b">
        <v>1</v>
      </c>
    </row>
    <row r="411">
      <c r="A411" s="8" t="inlineStr">
        <is>
          <t>Does the job...</t>
        </is>
      </c>
      <c r="B411" s="9" t="n">
        <v>3.5</v>
      </c>
      <c r="C411" s="9" t="inlineStr">
        <is>
          <t>Negative</t>
        </is>
      </c>
      <c r="D411" s="9" t="inlineStr">
        <is>
          <t>Negative</t>
        </is>
      </c>
      <c r="E411" s="5" t="b">
        <v>1</v>
      </c>
    </row>
    <row r="412">
      <c r="A412" s="3" t="inlineStr">
        <is>
          <t>then i shutdown with boat 400 (900rs) segmentNote: if i get boat 660 in initiall...</t>
        </is>
      </c>
      <c r="B412" s="4" t="n">
        <v>3.8</v>
      </c>
      <c r="C412" s="4" t="inlineStr">
        <is>
          <t>Negative</t>
        </is>
      </c>
      <c r="D412" s="4" t="inlineStr">
        <is>
          <t>Negative</t>
        </is>
      </c>
      <c r="E412" s="5" t="b">
        <v>1</v>
      </c>
    </row>
    <row r="413">
      <c r="A413" s="8" t="inlineStr">
        <is>
          <t>It works best for the price. Sound quality is good...</t>
        </is>
      </c>
      <c r="B413" s="9" t="n">
        <v>3.8</v>
      </c>
      <c r="C413" s="9" t="inlineStr">
        <is>
          <t>Negative</t>
        </is>
      </c>
      <c r="D413" s="9" t="inlineStr">
        <is>
          <t>Negative</t>
        </is>
      </c>
      <c r="E413" s="5" t="b">
        <v>1</v>
      </c>
    </row>
    <row r="414">
      <c r="A414" s="3" t="inlineStr">
        <is>
          <t>because the force of the air sucked in while Vacuuming is supposedly the same fo...</t>
        </is>
      </c>
      <c r="B414" s="4" t="n">
        <v>4.2</v>
      </c>
      <c r="C414" s="4" t="inlineStr">
        <is>
          <t>Positive</t>
        </is>
      </c>
      <c r="D414" s="4" t="inlineStr">
        <is>
          <t>Negative</t>
        </is>
      </c>
      <c r="E414" s="13" t="b">
        <v>0</v>
      </c>
    </row>
    <row r="415">
      <c r="A415" s="8" t="inlineStr">
        <is>
          <t>Value for Money Value for Money and works flawlessly on Xiaomi Television...</t>
        </is>
      </c>
      <c r="B415" s="9" t="n">
        <v>3.7</v>
      </c>
      <c r="C415" s="9" t="inlineStr">
        <is>
          <t>Negative</t>
        </is>
      </c>
      <c r="D415" s="9" t="inlineStr">
        <is>
          <t>Negative</t>
        </is>
      </c>
      <c r="E415" s="5" t="b">
        <v>1</v>
      </c>
    </row>
    <row r="416">
      <c r="A416" s="3" t="inlineStr">
        <is>
          <t>but then came across a few reviews which stated that Wifi 6 is not entirely succ...</t>
        </is>
      </c>
      <c r="B416" s="4" t="n">
        <v>4.3</v>
      </c>
      <c r="C416" s="4" t="inlineStr">
        <is>
          <t>Positive</t>
        </is>
      </c>
      <c r="D416" s="4" t="inlineStr">
        <is>
          <t>Positive</t>
        </is>
      </c>
      <c r="E416" s="5" t="b">
        <v>1</v>
      </c>
    </row>
    <row r="417">
      <c r="A417" s="8" t="inlineStr">
        <is>
          <t>The lid could be more sturdier. Very thin plastic. As shown in the image. The ba...</t>
        </is>
      </c>
      <c r="B417" s="9" t="n">
        <v>4.2</v>
      </c>
      <c r="C417" s="9" t="inlineStr">
        <is>
          <t>Positive</t>
        </is>
      </c>
      <c r="D417" s="9" t="inlineStr">
        <is>
          <t>Positive</t>
        </is>
      </c>
      <c r="E417" s="5" t="b">
        <v>1</v>
      </c>
    </row>
    <row r="418">
      <c r="A418" s="3" t="inlineStr">
        <is>
          <t>i believe more watch faces will be adding soon....</t>
        </is>
      </c>
      <c r="B418" s="4" t="n">
        <v>4.4</v>
      </c>
      <c r="C418" s="4" t="inlineStr">
        <is>
          <t>Positive</t>
        </is>
      </c>
      <c r="D418" s="4" t="inlineStr">
        <is>
          <t>Negative</t>
        </is>
      </c>
      <c r="E418" s="13" t="b">
        <v>0</v>
      </c>
    </row>
    <row r="419">
      <c r="A419" s="8" t="inlineStr">
        <is>
          <t>Good product and easy to use Use full to remove lint...</t>
        </is>
      </c>
      <c r="B419" s="9" t="n">
        <v>4.3</v>
      </c>
      <c r="C419" s="9" t="inlineStr">
        <is>
          <t>Positive</t>
        </is>
      </c>
      <c r="D419" s="9" t="inlineStr">
        <is>
          <t>Positive</t>
        </is>
      </c>
      <c r="E419" s="5" t="b">
        <v>1</v>
      </c>
    </row>
    <row r="420">
      <c r="A420" s="3" t="inlineStr">
        <is>
          <t>nicely doing its work.A few words of cons..1. Feels a little hard to adjust and ...</t>
        </is>
      </c>
      <c r="B420" s="4" t="n">
        <v>4.2</v>
      </c>
      <c r="C420" s="4" t="inlineStr">
        <is>
          <t>Positive</t>
        </is>
      </c>
      <c r="D420" s="4" t="inlineStr">
        <is>
          <t>Positive</t>
        </is>
      </c>
      <c r="E420" s="5" t="b">
        <v>1</v>
      </c>
    </row>
    <row r="421">
      <c r="A421" s="8" t="inlineStr">
        <is>
          <t>good rubber grip which holds the table on the floor firmly...</t>
        </is>
      </c>
      <c r="B421" s="9" t="n">
        <v>4.3</v>
      </c>
      <c r="C421" s="9" t="inlineStr">
        <is>
          <t>Positive</t>
        </is>
      </c>
      <c r="D421" s="9" t="inlineStr">
        <is>
          <t>Positive</t>
        </is>
      </c>
      <c r="E421" s="5" t="b">
        <v>1</v>
      </c>
    </row>
    <row r="422">
      <c r="A422" s="3" t="inlineStr">
        <is>
          <t>The cable shipped in box made by Apple felt less sturdy and reliable after using...</t>
        </is>
      </c>
      <c r="B422" s="4" t="n">
        <v>4.4</v>
      </c>
      <c r="C422" s="4" t="inlineStr">
        <is>
          <t>Positive</t>
        </is>
      </c>
      <c r="D422" s="4" t="inlineStr">
        <is>
          <t>Positive</t>
        </is>
      </c>
      <c r="E422" s="5" t="b">
        <v>1</v>
      </c>
    </row>
    <row r="423">
      <c r="A423" s="8" t="inlineStr">
        <is>
          <t>great for winter pocket freindly as compare to other brand...</t>
        </is>
      </c>
      <c r="B423" s="9" t="n">
        <v>3.4</v>
      </c>
      <c r="C423" s="9" t="inlineStr">
        <is>
          <t>Negative</t>
        </is>
      </c>
      <c r="D423" s="9" t="inlineStr">
        <is>
          <t>Positive</t>
        </is>
      </c>
      <c r="E423" s="13" t="b">
        <v>0</v>
      </c>
    </row>
    <row r="424">
      <c r="A424" s="3" t="inlineStr">
        <is>
          <t>After using only one month kettle on /off switch is not working and red light is...</t>
        </is>
      </c>
      <c r="B424" s="4" t="n">
        <v>3.8</v>
      </c>
      <c r="C424" s="4" t="inlineStr">
        <is>
          <t>Negative</t>
        </is>
      </c>
      <c r="D424" s="4" t="inlineStr">
        <is>
          <t>Negative</t>
        </is>
      </c>
      <c r="E424" s="5" t="b">
        <v>1</v>
      </c>
    </row>
    <row r="425">
      <c r="A425" s="8" t="inlineStr">
        <is>
          <t>Very useful Nice...</t>
        </is>
      </c>
      <c r="B425" s="9" t="n">
        <v>3.6</v>
      </c>
      <c r="C425" s="9" t="inlineStr">
        <is>
          <t>Negative</t>
        </is>
      </c>
      <c r="D425" s="9" t="inlineStr">
        <is>
          <t>Negative</t>
        </is>
      </c>
      <c r="E425" s="5" t="b">
        <v>1</v>
      </c>
    </row>
    <row r="426">
      <c r="A426" s="3" t="inlineStr">
        <is>
          <t>Best in quality &amp; look Good Product...</t>
        </is>
      </c>
      <c r="B426" s="4" t="n">
        <v>4.4</v>
      </c>
      <c r="C426" s="4" t="inlineStr">
        <is>
          <t>Positive</t>
        </is>
      </c>
      <c r="D426" s="4" t="inlineStr">
        <is>
          <t>Positive</t>
        </is>
      </c>
      <c r="E426" s="5" t="b">
        <v>1</v>
      </c>
    </row>
    <row r="427">
      <c r="A427" s="8" t="inlineStr">
        <is>
          <t>USB and mSD card facilities also work well.But I felt the on/off switch should h...</t>
        </is>
      </c>
      <c r="B427" s="9" t="n">
        <v>3.7</v>
      </c>
      <c r="C427" s="9" t="inlineStr">
        <is>
          <t>Negative</t>
        </is>
      </c>
      <c r="D427" s="9" t="inlineStr">
        <is>
          <t>Negative</t>
        </is>
      </c>
      <c r="E427" s="5" t="b">
        <v>1</v>
      </c>
    </row>
    <row r="428">
      <c r="A428" s="3" t="inlineStr">
        <is>
          <t>its build quality best 350 might be a little expensive but physically it’s so go...</t>
        </is>
      </c>
      <c r="B428" s="4" t="n">
        <v>4.4</v>
      </c>
      <c r="C428" s="4" t="inlineStr">
        <is>
          <t>Positive</t>
        </is>
      </c>
      <c r="D428" s="4" t="inlineStr">
        <is>
          <t>Positive</t>
        </is>
      </c>
      <c r="E428" s="5" t="b">
        <v>1</v>
      </c>
    </row>
    <row r="429">
      <c r="A429" s="8" t="inlineStr">
        <is>
          <t>Awesome clarity and sound then I have fear because acer tv is new brand and if a...</t>
        </is>
      </c>
      <c r="B429" s="9" t="n">
        <v>4.3</v>
      </c>
      <c r="C429" s="9" t="inlineStr">
        <is>
          <t>Positive</t>
        </is>
      </c>
      <c r="D429" s="9" t="inlineStr">
        <is>
          <t>Positive</t>
        </is>
      </c>
      <c r="E429" s="5" t="b">
        <v>1</v>
      </c>
    </row>
    <row r="430">
      <c r="A430" s="3" t="inlineStr">
        <is>
          <t>I like it very much....</t>
        </is>
      </c>
      <c r="B430" s="4" t="n">
        <v>3.3</v>
      </c>
      <c r="C430" s="4" t="inlineStr">
        <is>
          <t>Negative</t>
        </is>
      </c>
      <c r="D430" s="4" t="inlineStr">
        <is>
          <t>Positive</t>
        </is>
      </c>
      <c r="E430" s="13" t="b">
        <v>0</v>
      </c>
    </row>
    <row r="431">
      <c r="A431" s="8" t="inlineStr">
        <is>
          <t>It does the job. Better than the one we get with the tripod. Awesome...</t>
        </is>
      </c>
      <c r="B431" s="9" t="n">
        <v>4.4</v>
      </c>
      <c r="C431" s="9" t="inlineStr">
        <is>
          <t>Positive</t>
        </is>
      </c>
      <c r="D431" s="9" t="inlineStr">
        <is>
          <t>Positive</t>
        </is>
      </c>
      <c r="E431" s="5" t="b">
        <v>1</v>
      </c>
    </row>
    <row r="432">
      <c r="A432" s="3" t="inlineStr">
        <is>
          <t>not as per images in the variant I received.Can purchase this product and can gi...</t>
        </is>
      </c>
      <c r="B432" s="4" t="n">
        <v>3.6</v>
      </c>
      <c r="C432" s="4" t="inlineStr">
        <is>
          <t>Negative</t>
        </is>
      </c>
      <c r="D432" s="4" t="inlineStr">
        <is>
          <t>Negative</t>
        </is>
      </c>
      <c r="E432" s="5" t="b">
        <v>1</v>
      </c>
    </row>
    <row r="433">
      <c r="A433" s="8" t="inlineStr">
        <is>
          <t>sometimes not working properly Overall the pods are good .I don't know this piec...</t>
        </is>
      </c>
      <c r="B433" s="9" t="n">
        <v>3.5</v>
      </c>
      <c r="C433" s="9" t="inlineStr">
        <is>
          <t>Negative</t>
        </is>
      </c>
      <c r="D433" s="9" t="inlineStr">
        <is>
          <t>Negative</t>
        </is>
      </c>
      <c r="E433" s="5" t="b">
        <v>1</v>
      </c>
    </row>
    <row r="434">
      <c r="A434" s="3" t="inlineStr">
        <is>
          <t>as proper care was taken for this using air cushions. Maybe their seller was car...</t>
        </is>
      </c>
      <c r="B434" s="4" t="n">
        <v>4.3</v>
      </c>
      <c r="C434" s="4" t="inlineStr">
        <is>
          <t>Positive</t>
        </is>
      </c>
      <c r="D434" s="4" t="inlineStr">
        <is>
          <t>Negative</t>
        </is>
      </c>
      <c r="E434" s="13" t="b">
        <v>0</v>
      </c>
    </row>
    <row r="435">
      <c r="A435" s="8" t="inlineStr">
        <is>
          <t>Works well in Noida Good...</t>
        </is>
      </c>
      <c r="B435" s="9" t="n">
        <v>4.4</v>
      </c>
      <c r="C435" s="9" t="inlineStr">
        <is>
          <t>Positive</t>
        </is>
      </c>
      <c r="D435" s="9" t="inlineStr">
        <is>
          <t>Negative</t>
        </is>
      </c>
      <c r="E435" s="13" t="b">
        <v>0</v>
      </c>
    </row>
    <row r="436">
      <c r="A436" s="3" t="inlineStr">
        <is>
          <t>Picture quality best and sound...</t>
        </is>
      </c>
      <c r="B436" s="4" t="n">
        <v>3.4</v>
      </c>
      <c r="C436" s="4" t="inlineStr">
        <is>
          <t>Negative</t>
        </is>
      </c>
      <c r="D436" s="4" t="inlineStr">
        <is>
          <t>Positive</t>
        </is>
      </c>
      <c r="E436" s="13" t="b">
        <v>0</v>
      </c>
    </row>
    <row r="437">
      <c r="A437" s="8" t="inlineStr">
        <is>
          <t>Entire build is made of plastic which is fine but for me monitor was always a li...</t>
        </is>
      </c>
      <c r="B437" s="9" t="n">
        <v>4.3</v>
      </c>
      <c r="C437" s="9" t="inlineStr">
        <is>
          <t>Positive</t>
        </is>
      </c>
      <c r="D437" s="9" t="inlineStr">
        <is>
          <t>Negative</t>
        </is>
      </c>
      <c r="E437" s="13" t="b">
        <v>0</v>
      </c>
    </row>
    <row r="438">
      <c r="A438" s="3" t="inlineStr">
        <is>
          <t>Super well build. Quality product worth the money Value for money...</t>
        </is>
      </c>
      <c r="B438" s="4" t="n">
        <v>4.4</v>
      </c>
      <c r="C438" s="4" t="inlineStr">
        <is>
          <t>Positive</t>
        </is>
      </c>
      <c r="D438" s="4" t="inlineStr">
        <is>
          <t>Negative</t>
        </is>
      </c>
      <c r="E438" s="13" t="b">
        <v>0</v>
      </c>
    </row>
    <row r="439">
      <c r="A439" s="8" t="inlineStr">
        <is>
          <t>Not so good Not continue works...</t>
        </is>
      </c>
      <c r="B439" s="9" t="n">
        <v>3.1</v>
      </c>
      <c r="C439" s="9" t="inlineStr">
        <is>
          <t>Negative</t>
        </is>
      </c>
      <c r="D439" s="9" t="inlineStr">
        <is>
          <t>Negative</t>
        </is>
      </c>
      <c r="E439" s="5" t="b">
        <v>1</v>
      </c>
    </row>
    <row r="440">
      <c r="A440" s="3" t="inlineStr">
        <is>
          <t>Amazing...</t>
        </is>
      </c>
      <c r="B440" s="4" t="n">
        <v>3.8</v>
      </c>
      <c r="C440" s="4" t="inlineStr">
        <is>
          <t>Negative</t>
        </is>
      </c>
      <c r="D440" s="4" t="inlineStr">
        <is>
          <t>Positive</t>
        </is>
      </c>
      <c r="E440" s="13" t="b">
        <v>0</v>
      </c>
    </row>
    <row r="441">
      <c r="A441" s="8" t="inlineStr">
        <is>
          <t>and the other party is also ok with my voice...</t>
        </is>
      </c>
      <c r="B441" s="9" t="n">
        <v>3.7</v>
      </c>
      <c r="C441" s="9" t="inlineStr">
        <is>
          <t>Negative</t>
        </is>
      </c>
      <c r="D441" s="9" t="inlineStr">
        <is>
          <t>Negative</t>
        </is>
      </c>
      <c r="E441" s="5" t="b">
        <v>1</v>
      </c>
    </row>
    <row r="442">
      <c r="A442" s="3" t="inlineStr">
        <is>
          <t>It’s long and good...</t>
        </is>
      </c>
      <c r="B442" s="4" t="n">
        <v>4.3</v>
      </c>
      <c r="C442" s="4" t="inlineStr">
        <is>
          <t>Positive</t>
        </is>
      </c>
      <c r="D442" s="4" t="inlineStr">
        <is>
          <t>Positive</t>
        </is>
      </c>
      <c r="E442" s="5" t="b">
        <v>1</v>
      </c>
    </row>
    <row r="443">
      <c r="A443" s="8" t="inlineStr">
        <is>
          <t>HOW AMAZON IS ALLOWING THIS TYPE OF SELLERS ON THEIR PLATFORM....</t>
        </is>
      </c>
      <c r="B443" s="9" t="n">
        <v>3.6</v>
      </c>
      <c r="C443" s="9" t="inlineStr">
        <is>
          <t>Negative</t>
        </is>
      </c>
      <c r="D443" s="9" t="inlineStr">
        <is>
          <t>Positive</t>
        </is>
      </c>
      <c r="E443" s="13" t="b">
        <v>0</v>
      </c>
    </row>
    <row r="444">
      <c r="A444" s="3" t="inlineStr">
        <is>
          <t>base of the heater is made of plastic and plastic base needs to be screwed with ...</t>
        </is>
      </c>
      <c r="B444" s="4" t="n">
        <v>3.8</v>
      </c>
      <c r="C444" s="4" t="inlineStr">
        <is>
          <t>Negative</t>
        </is>
      </c>
      <c r="D444" s="4" t="inlineStr">
        <is>
          <t>Negative</t>
        </is>
      </c>
      <c r="E444" s="5" t="b">
        <v>1</v>
      </c>
    </row>
    <row r="445">
      <c r="A445" s="8" t="inlineStr">
        <is>
          <t>Easy to use Good looking amd working fine....</t>
        </is>
      </c>
      <c r="B445" s="9" t="n">
        <v>4.5</v>
      </c>
      <c r="C445" s="9" t="inlineStr">
        <is>
          <t>Positive</t>
        </is>
      </c>
      <c r="D445" s="9" t="inlineStr">
        <is>
          <t>Negative</t>
        </is>
      </c>
      <c r="E445" s="13" t="b">
        <v>0</v>
      </c>
    </row>
    <row r="446">
      <c r="A446" s="3" t="inlineStr">
        <is>
          <t>Good Good...</t>
        </is>
      </c>
      <c r="B446" s="4" t="n">
        <v>3.8</v>
      </c>
      <c r="C446" s="4" t="inlineStr">
        <is>
          <t>Negative</t>
        </is>
      </c>
      <c r="D446" s="4" t="inlineStr">
        <is>
          <t>Negative</t>
        </is>
      </c>
      <c r="E446" s="5" t="b">
        <v>1</v>
      </c>
    </row>
    <row r="447">
      <c r="A447" s="8" t="inlineStr">
        <is>
          <t>Value for money while connection to tv...</t>
        </is>
      </c>
      <c r="B447" s="9" t="n">
        <v>3.7</v>
      </c>
      <c r="C447" s="9" t="inlineStr">
        <is>
          <t>Negative</t>
        </is>
      </c>
      <c r="D447" s="9" t="inlineStr">
        <is>
          <t>Positive</t>
        </is>
      </c>
      <c r="E447" s="13" t="b">
        <v>0</v>
      </c>
    </row>
    <row r="448">
      <c r="A448" s="3" t="inlineStr">
        <is>
          <t>Worthy product ...!!!!👍 so if you have 3-pin socket points consecutively then ys...</t>
        </is>
      </c>
      <c r="B448" s="4" t="n">
        <v>4.2</v>
      </c>
      <c r="C448" s="4" t="inlineStr">
        <is>
          <t>Positive</t>
        </is>
      </c>
      <c r="D448" s="4" t="inlineStr">
        <is>
          <t>Negative</t>
        </is>
      </c>
      <c r="E448" s="13" t="b">
        <v>0</v>
      </c>
    </row>
    <row r="449">
      <c r="A449" s="8" t="inlineStr">
        <is>
          <t>I recently purchased the Fire Boltt Phoenix Watch...</t>
        </is>
      </c>
      <c r="B449" s="9" t="n">
        <v>4.3</v>
      </c>
      <c r="C449" s="9" t="inlineStr">
        <is>
          <t>Positive</t>
        </is>
      </c>
      <c r="D449" s="9" t="inlineStr">
        <is>
          <t>Positive</t>
        </is>
      </c>
      <c r="E449" s="5" t="b">
        <v>1</v>
      </c>
    </row>
    <row r="450">
      <c r="A450" s="3" t="inlineStr">
        <is>
          <t>Apple TV+ &amp; YouTube. All of them stream 4k content...</t>
        </is>
      </c>
      <c r="B450" s="4" t="n">
        <v>4.3</v>
      </c>
      <c r="C450" s="4" t="inlineStr">
        <is>
          <t>Positive</t>
        </is>
      </c>
      <c r="D450" s="4" t="inlineStr">
        <is>
          <t>Positive</t>
        </is>
      </c>
      <c r="E450" s="5" t="b">
        <v>1</v>
      </c>
    </row>
    <row r="451">
      <c r="A451" s="8" t="inlineStr">
        <is>
          <t>Cheap quality product Product is of cheap quality and has major drawbacks mentio...</t>
        </is>
      </c>
      <c r="B451" s="9" t="n">
        <v>4.2</v>
      </c>
      <c r="C451" s="9" t="inlineStr">
        <is>
          <t>Positive</t>
        </is>
      </c>
      <c r="D451" s="9" t="inlineStr">
        <is>
          <t>Negative</t>
        </is>
      </c>
      <c r="E451" s="13" t="b">
        <v>0</v>
      </c>
    </row>
    <row r="452">
      <c r="A452" s="3" t="inlineStr">
        <is>
          <t>My Best Buy in 2022...</t>
        </is>
      </c>
      <c r="B452" s="4" t="n">
        <v>4.2</v>
      </c>
      <c r="C452" s="4" t="inlineStr">
        <is>
          <t>Positive</t>
        </is>
      </c>
      <c r="D452" s="4" t="inlineStr">
        <is>
          <t>Positive</t>
        </is>
      </c>
      <c r="E452" s="5" t="b">
        <v>1</v>
      </c>
    </row>
    <row r="453">
      <c r="A453" s="8" t="inlineStr">
        <is>
          <t>lights look cool...</t>
        </is>
      </c>
      <c r="B453" s="9" t="n">
        <v>3.8</v>
      </c>
      <c r="C453" s="9" t="inlineStr">
        <is>
          <t>Negative</t>
        </is>
      </c>
      <c r="D453" s="9" t="inlineStr">
        <is>
          <t>Positive</t>
        </is>
      </c>
      <c r="E453" s="13" t="b">
        <v>0</v>
      </c>
    </row>
    <row r="454">
      <c r="A454" s="3" t="inlineStr">
        <is>
          <t>क्वालिटी में अच्छा नहीं है पर सही चल रहा है।...</t>
        </is>
      </c>
      <c r="B454" s="4" t="n">
        <v>3.7</v>
      </c>
      <c r="C454" s="4" t="inlineStr">
        <is>
          <t>Negative</t>
        </is>
      </c>
      <c r="D454" s="4" t="inlineStr">
        <is>
          <t>Negative</t>
        </is>
      </c>
      <c r="E454" s="5" t="b">
        <v>1</v>
      </c>
    </row>
    <row r="455">
      <c r="A455" s="8" t="inlineStr">
        <is>
          <t>there are lots of scratches within one month of usage....</t>
        </is>
      </c>
      <c r="B455" s="9" t="n">
        <v>4.2</v>
      </c>
      <c r="C455" s="9" t="inlineStr">
        <is>
          <t>Positive</t>
        </is>
      </c>
      <c r="D455" s="9" t="inlineStr">
        <is>
          <t>Negative</t>
        </is>
      </c>
      <c r="E455" s="13" t="b">
        <v>0</v>
      </c>
    </row>
    <row r="456">
      <c r="A456" s="3" t="inlineStr">
        <is>
          <t>Nice product Easy to use...</t>
        </is>
      </c>
      <c r="B456" s="4" t="n">
        <v>4.2</v>
      </c>
      <c r="C456" s="4" t="inlineStr">
        <is>
          <t>Positive</t>
        </is>
      </c>
      <c r="D456" s="4" t="inlineStr">
        <is>
          <t>Negative</t>
        </is>
      </c>
      <c r="E456" s="13" t="b">
        <v>0</v>
      </c>
    </row>
    <row r="457">
      <c r="A457" s="8" t="inlineStr">
        <is>
          <t>Not so great that could charge...</t>
        </is>
      </c>
      <c r="B457" s="9" t="n">
        <v>4.2</v>
      </c>
      <c r="C457" s="9" t="inlineStr">
        <is>
          <t>Positive</t>
        </is>
      </c>
      <c r="D457" s="9" t="inlineStr">
        <is>
          <t>Positive</t>
        </is>
      </c>
      <c r="E457" s="5" t="b">
        <v>1</v>
      </c>
    </row>
    <row r="458">
      <c r="A458" s="3" t="inlineStr">
        <is>
          <t>Good product...</t>
        </is>
      </c>
      <c r="B458" s="4" t="n">
        <v>4.2</v>
      </c>
      <c r="C458" s="4" t="inlineStr">
        <is>
          <t>Positive</t>
        </is>
      </c>
      <c r="D458" s="4" t="inlineStr">
        <is>
          <t>Negative</t>
        </is>
      </c>
      <c r="E458" s="13" t="b">
        <v>0</v>
      </c>
    </row>
    <row r="459">
      <c r="A459" s="8" t="inlineStr">
        <is>
          <t>so to be fair...</t>
        </is>
      </c>
      <c r="B459" s="9" t="n">
        <v>4.2</v>
      </c>
      <c r="C459" s="9" t="inlineStr">
        <is>
          <t>Positive</t>
        </is>
      </c>
      <c r="D459" s="9" t="inlineStr">
        <is>
          <t>Negative</t>
        </is>
      </c>
      <c r="E459" s="13" t="b">
        <v>0</v>
      </c>
    </row>
    <row r="460">
      <c r="A460" s="3" t="inlineStr">
        <is>
          <t>Good budget calling smart watch. Pros: The phone supports both phone and apps ca...</t>
        </is>
      </c>
      <c r="B460" s="4" t="n">
        <v>4.2</v>
      </c>
      <c r="C460" s="4" t="inlineStr">
        <is>
          <t>Positive</t>
        </is>
      </c>
      <c r="D460" s="4" t="inlineStr">
        <is>
          <t>Positive</t>
        </is>
      </c>
      <c r="E460" s="5" t="b">
        <v>1</v>
      </c>
    </row>
    <row r="461">
      <c r="A461" s="8" t="inlineStr">
        <is>
          <t>clean  and operate...</t>
        </is>
      </c>
      <c r="B461" s="9" t="n">
        <v>4.4</v>
      </c>
      <c r="C461" s="9" t="inlineStr">
        <is>
          <t>Positive</t>
        </is>
      </c>
      <c r="D461" s="9" t="inlineStr">
        <is>
          <t>Positive</t>
        </is>
      </c>
      <c r="E461" s="5" t="b">
        <v>1</v>
      </c>
    </row>
    <row r="462">
      <c r="A462" s="3" t="inlineStr">
        <is>
          <t>Demo Required After receipt of Product received a Demo Request and opted for Dem...</t>
        </is>
      </c>
      <c r="B462" s="4" t="n">
        <v>4.2</v>
      </c>
      <c r="C462" s="4" t="inlineStr">
        <is>
          <t>Positive</t>
        </is>
      </c>
      <c r="D462" s="4" t="inlineStr">
        <is>
          <t>Negative</t>
        </is>
      </c>
      <c r="E462" s="13" t="b">
        <v>0</v>
      </c>
    </row>
    <row r="463">
      <c r="A463" s="8" t="inlineStr">
        <is>
          <t>and works with TWS and Neckband earphones fine(I use Oppo Enco W51 and Boat Rock...</t>
        </is>
      </c>
      <c r="B463" s="9" t="n">
        <v>4.3</v>
      </c>
      <c r="C463" s="9" t="inlineStr">
        <is>
          <t>Positive</t>
        </is>
      </c>
      <c r="D463" s="9" t="inlineStr">
        <is>
          <t>Negative</t>
        </is>
      </c>
      <c r="E463" s="13" t="b">
        <v>0</v>
      </c>
    </row>
    <row r="464">
      <c r="A464" s="3" t="inlineStr">
        <is>
          <t>"Bluetooth disconnected".Next track:Press and hold the + button for 2 seconds an...</t>
        </is>
      </c>
      <c r="B464" s="4" t="n">
        <v>3.6</v>
      </c>
      <c r="C464" s="4" t="inlineStr">
        <is>
          <t>Negative</t>
        </is>
      </c>
      <c r="D464" s="4" t="inlineStr">
        <is>
          <t>Negative</t>
        </is>
      </c>
      <c r="E464" s="5" t="b">
        <v>1</v>
      </c>
    </row>
    <row r="465">
      <c r="A465" s="8" t="inlineStr">
        <is>
          <t>since I have previous experience with it. I like my music flat at studio quality...</t>
        </is>
      </c>
      <c r="B465" s="9" t="n">
        <v>3.7</v>
      </c>
      <c r="C465" s="9" t="inlineStr">
        <is>
          <t>Negative</t>
        </is>
      </c>
      <c r="D465" s="9" t="inlineStr">
        <is>
          <t>Negative</t>
        </is>
      </c>
      <c r="E465" s="5" t="b">
        <v>1</v>
      </c>
    </row>
    <row r="466">
      <c r="A466" s="3" t="inlineStr">
        <is>
          <t>this is when I decided to purchase this item. Before purchase I devoted time to ...</t>
        </is>
      </c>
      <c r="B466" s="4" t="n">
        <v>3.8</v>
      </c>
      <c r="C466" s="4" t="inlineStr">
        <is>
          <t>Negative</t>
        </is>
      </c>
      <c r="D466" s="4" t="inlineStr">
        <is>
          <t>Positive</t>
        </is>
      </c>
      <c r="E466" s="13" t="b">
        <v>0</v>
      </c>
    </row>
    <row r="467">
      <c r="A467" s="8" t="inlineStr">
        <is>
          <t>Works on linux for me. Get the model with antenna. I use this to connect an old ...</t>
        </is>
      </c>
      <c r="B467" s="9" t="n">
        <v>4.2</v>
      </c>
      <c r="C467" s="9" t="inlineStr">
        <is>
          <t>Positive</t>
        </is>
      </c>
      <c r="D467" s="9" t="inlineStr">
        <is>
          <t>Positive</t>
        </is>
      </c>
      <c r="E467" s="5" t="b">
        <v>1</v>
      </c>
    </row>
    <row r="468">
      <c r="A468" s="3" t="inlineStr">
        <is>
          <t>Not 🚫 suitable to boil milk and eggs Product looks good but Boiling milk in this...</t>
        </is>
      </c>
      <c r="B468" s="4" t="n">
        <v>3.8</v>
      </c>
      <c r="C468" s="4" t="inlineStr">
        <is>
          <t>Negative</t>
        </is>
      </c>
      <c r="D468" s="4" t="inlineStr">
        <is>
          <t>Positive</t>
        </is>
      </c>
      <c r="E468" s="13" t="b">
        <v>0</v>
      </c>
    </row>
    <row r="469">
      <c r="A469" s="8" t="inlineStr">
        <is>
          <t>👍 and TV...</t>
        </is>
      </c>
      <c r="B469" s="9" t="n">
        <v>3.6</v>
      </c>
      <c r="C469" s="9" t="inlineStr">
        <is>
          <t>Negative</t>
        </is>
      </c>
      <c r="D469" s="9" t="inlineStr">
        <is>
          <t>Positive</t>
        </is>
      </c>
      <c r="E469" s="13" t="b">
        <v>0</v>
      </c>
    </row>
    <row r="470">
      <c r="A470" s="3" t="inlineStr">
        <is>
          <t>Nice product Order placed for 2 remote controls and received only 1...</t>
        </is>
      </c>
      <c r="B470" s="4" t="n">
        <v>3.6</v>
      </c>
      <c r="C470" s="4" t="inlineStr">
        <is>
          <t>Negative</t>
        </is>
      </c>
      <c r="D470" s="4" t="inlineStr">
        <is>
          <t>Negative</t>
        </is>
      </c>
      <c r="E470" s="5" t="b">
        <v>1</v>
      </c>
    </row>
    <row r="471">
      <c r="A471" s="8" t="inlineStr">
        <is>
          <t>There is problem with temper glass part...</t>
        </is>
      </c>
      <c r="B471" s="9" t="n">
        <v>4.3</v>
      </c>
      <c r="C471" s="9" t="inlineStr">
        <is>
          <t>Positive</t>
        </is>
      </c>
      <c r="D471" s="9" t="inlineStr">
        <is>
          <t>Positive</t>
        </is>
      </c>
      <c r="E471" s="5" t="b">
        <v>1</v>
      </c>
    </row>
    <row r="472">
      <c r="A472" s="3" t="inlineStr">
        <is>
          <t>Nice product Value for money...</t>
        </is>
      </c>
      <c r="B472" s="4" t="n">
        <v>4.7</v>
      </c>
      <c r="C472" s="4" t="inlineStr">
        <is>
          <t>Positive</t>
        </is>
      </c>
      <c r="D472" s="4" t="inlineStr">
        <is>
          <t>Negative</t>
        </is>
      </c>
      <c r="E472" s="13" t="b">
        <v>0</v>
      </c>
    </row>
    <row r="473">
      <c r="A473" s="8" t="inlineStr">
        <is>
          <t>Very useful product but I received 6 pieces instead of 7. Since I have used 1 al...</t>
        </is>
      </c>
      <c r="B473" s="9" t="n">
        <v>4.5</v>
      </c>
      <c r="C473" s="9" t="inlineStr">
        <is>
          <t>Positive</t>
        </is>
      </c>
      <c r="D473" s="9" t="inlineStr">
        <is>
          <t>Negative</t>
        </is>
      </c>
      <c r="E473" s="13" t="b">
        <v>0</v>
      </c>
    </row>
    <row r="474">
      <c r="A474" s="3" t="inlineStr">
        <is>
          <t>good good...</t>
        </is>
      </c>
      <c r="B474" s="4" t="n">
        <v>4.3</v>
      </c>
      <c r="C474" s="4" t="inlineStr">
        <is>
          <t>Positive</t>
        </is>
      </c>
      <c r="D474" s="4" t="inlineStr">
        <is>
          <t>Negative</t>
        </is>
      </c>
      <c r="E474" s="13" t="b">
        <v>0</v>
      </c>
    </row>
    <row r="475">
      <c r="A475" s="8" t="inlineStr">
        <is>
          <t>Good but improvement needed Though it is good but the tip of the stylus pen shou...</t>
        </is>
      </c>
      <c r="B475" s="9" t="n">
        <v>3.8</v>
      </c>
      <c r="C475" s="9" t="inlineStr">
        <is>
          <t>Negative</t>
        </is>
      </c>
      <c r="D475" s="9" t="inlineStr">
        <is>
          <t>Positive</t>
        </is>
      </c>
      <c r="E475" s="13" t="b">
        <v>0</v>
      </c>
    </row>
    <row r="476">
      <c r="A476" s="3" t="inlineStr">
        <is>
          <t>i feel its not delivering as advertised which is obvious. It would be wrong to e...</t>
        </is>
      </c>
      <c r="B476" s="4" t="n">
        <v>3.8</v>
      </c>
      <c r="C476" s="4" t="inlineStr">
        <is>
          <t>Negative</t>
        </is>
      </c>
      <c r="D476" s="4" t="inlineStr">
        <is>
          <t>Positive</t>
        </is>
      </c>
      <c r="E476" s="13" t="b">
        <v>0</v>
      </c>
    </row>
    <row r="477">
      <c r="A477" s="8" t="inlineStr">
        <is>
          <t>definitely what i needed worth the price...</t>
        </is>
      </c>
      <c r="B477" s="9" t="n">
        <v>4.2</v>
      </c>
      <c r="C477" s="9" t="inlineStr">
        <is>
          <t>Positive</t>
        </is>
      </c>
      <c r="D477" s="9" t="inlineStr">
        <is>
          <t>Positive</t>
        </is>
      </c>
      <c r="E477" s="5" t="b">
        <v>1</v>
      </c>
    </row>
    <row r="478">
      <c r="A478" s="3" t="inlineStr">
        <is>
          <t>A nice gadget. Looking or fake product......</t>
        </is>
      </c>
      <c r="B478" s="4" t="n">
        <v>4.3</v>
      </c>
      <c r="C478" s="4" t="inlineStr">
        <is>
          <t>Positive</t>
        </is>
      </c>
      <c r="D478" s="4" t="inlineStr">
        <is>
          <t>Negative</t>
        </is>
      </c>
      <c r="E478" s="13" t="b">
        <v>0</v>
      </c>
    </row>
    <row r="479">
      <c r="A479" s="8" t="inlineStr">
        <is>
          <t>Still working after 3 months Works with my Casio ct-x700 well...</t>
        </is>
      </c>
      <c r="B479" s="9" t="n">
        <v>4.5</v>
      </c>
      <c r="C479" s="9" t="inlineStr">
        <is>
          <t>Positive</t>
        </is>
      </c>
      <c r="D479" s="9" t="inlineStr">
        <is>
          <t>Negative</t>
        </is>
      </c>
      <c r="E479" s="13" t="b">
        <v>0</v>
      </c>
    </row>
    <row r="480">
      <c r="A480" s="3" t="inlineStr">
        <is>
          <t>Good Fantastic remote cover to buy. It fits the LG 2022 model's UQ80 as well...A...</t>
        </is>
      </c>
      <c r="B480" s="4" t="n">
        <v>4.5</v>
      </c>
      <c r="C480" s="4" t="inlineStr">
        <is>
          <t>Positive</t>
        </is>
      </c>
      <c r="D480" s="4" t="inlineStr">
        <is>
          <t>Positive</t>
        </is>
      </c>
      <c r="E480" s="5" t="b">
        <v>1</v>
      </c>
    </row>
    <row r="481">
      <c r="A481" s="8" t="inlineStr">
        <is>
          <t>can cause nose irritation and dryness. Room must be ventilated...</t>
        </is>
      </c>
      <c r="B481" s="9" t="n">
        <v>3.8</v>
      </c>
      <c r="C481" s="9" t="inlineStr">
        <is>
          <t>Negative</t>
        </is>
      </c>
      <c r="D481" s="9" t="inlineStr">
        <is>
          <t>Negative</t>
        </is>
      </c>
      <c r="E481" s="5" t="b">
        <v>1</v>
      </c>
    </row>
    <row r="482">
      <c r="A482" s="3" t="inlineStr">
        <is>
          <t>music player...</t>
        </is>
      </c>
      <c r="B482" s="4" t="n">
        <v>4.3</v>
      </c>
      <c r="C482" s="4" t="inlineStr">
        <is>
          <t>Positive</t>
        </is>
      </c>
      <c r="D482" s="4" t="inlineStr">
        <is>
          <t>Negative</t>
        </is>
      </c>
      <c r="E482" s="13" t="b">
        <v>0</v>
      </c>
    </row>
    <row r="483">
      <c r="A483" s="8" t="inlineStr">
        <is>
          <t>Best adapter I have bought ever. Works nicely seemless connectivity...</t>
        </is>
      </c>
      <c r="B483" s="9" t="n">
        <v>4.2</v>
      </c>
      <c r="C483" s="9" t="inlineStr">
        <is>
          <t>Positive</t>
        </is>
      </c>
      <c r="D483" s="9" t="inlineStr">
        <is>
          <t>Positive</t>
        </is>
      </c>
      <c r="E483" s="5" t="b">
        <v>1</v>
      </c>
    </row>
    <row r="484">
      <c r="A484" s="3" t="inlineStr">
        <is>
          <t>remote - simple over all nice one. No product is perfect in all segments...</t>
        </is>
      </c>
      <c r="B484" s="4" t="n">
        <v>4.3</v>
      </c>
      <c r="C484" s="4" t="inlineStr">
        <is>
          <t>Positive</t>
        </is>
      </c>
      <c r="D484" s="4" t="inlineStr">
        <is>
          <t>Negative</t>
        </is>
      </c>
      <c r="E484" s="13" t="b">
        <v>0</v>
      </c>
    </row>
    <row r="485">
      <c r="A485" s="8" t="inlineStr">
        <is>
          <t>Good product 1 customised and 1 download from the app(which has limited options)...</t>
        </is>
      </c>
      <c r="B485" s="9" t="n">
        <v>4.3</v>
      </c>
      <c r="C485" s="9" t="inlineStr">
        <is>
          <t>Positive</t>
        </is>
      </c>
      <c r="D485" s="9" t="inlineStr">
        <is>
          <t>Positive</t>
        </is>
      </c>
      <c r="E485" s="5" t="b">
        <v>1</v>
      </c>
    </row>
    <row r="486">
      <c r="A486" s="3" t="inlineStr">
        <is>
          <t>Decent with some flaws More than a week...</t>
        </is>
      </c>
      <c r="B486" s="4" t="n">
        <v>3.3</v>
      </c>
      <c r="C486" s="4" t="inlineStr">
        <is>
          <t>Negative</t>
        </is>
      </c>
      <c r="D486" s="4" t="inlineStr">
        <is>
          <t>Positive</t>
        </is>
      </c>
      <c r="E486" s="13" t="b">
        <v>0</v>
      </c>
    </row>
    <row r="487">
      <c r="A487" s="8" t="inlineStr">
        <is>
          <t>The product needs to be checked for defects  before despatch to customer The ite...</t>
        </is>
      </c>
      <c r="B487" s="9" t="n">
        <v>3.5</v>
      </c>
      <c r="C487" s="9" t="inlineStr">
        <is>
          <t>Negative</t>
        </is>
      </c>
      <c r="D487" s="9" t="inlineStr">
        <is>
          <t>Negative</t>
        </is>
      </c>
      <c r="E487" s="5" t="b">
        <v>1</v>
      </c>
    </row>
    <row r="488">
      <c r="A488" s="3" t="inlineStr">
        <is>
          <t>Not bad Nice bad high price...</t>
        </is>
      </c>
      <c r="B488" s="4" t="n">
        <v>3.1</v>
      </c>
      <c r="C488" s="4" t="inlineStr">
        <is>
          <t>Negative</t>
        </is>
      </c>
      <c r="D488" s="4" t="inlineStr">
        <is>
          <t>Negative</t>
        </is>
      </c>
      <c r="E488" s="5" t="b">
        <v>1</v>
      </c>
    </row>
    <row r="489">
      <c r="A489" s="8" t="inlineStr">
        <is>
          <t>resulting in no rattle sound. Now mouse only makes sound when you click the butt...</t>
        </is>
      </c>
      <c r="B489" s="9" t="n">
        <v>4.4</v>
      </c>
      <c r="C489" s="9" t="inlineStr">
        <is>
          <t>Positive</t>
        </is>
      </c>
      <c r="D489" s="9" t="inlineStr">
        <is>
          <t>Positive</t>
        </is>
      </c>
      <c r="E489" s="5" t="b">
        <v>1</v>
      </c>
    </row>
    <row r="490">
      <c r="A490" s="3" t="inlineStr">
        <is>
          <t>menstrual cycle tracking...</t>
        </is>
      </c>
      <c r="B490" s="4" t="n">
        <v>4.2</v>
      </c>
      <c r="C490" s="4" t="inlineStr">
        <is>
          <t>Positive</t>
        </is>
      </c>
      <c r="D490" s="4" t="inlineStr">
        <is>
          <t>Negative</t>
        </is>
      </c>
      <c r="E490" s="13" t="b">
        <v>0</v>
      </c>
    </row>
    <row r="491">
      <c r="A491" s="8" t="inlineStr">
        <is>
          <t>which is not cheap...</t>
        </is>
      </c>
      <c r="B491" s="9" t="n">
        <v>4.4</v>
      </c>
      <c r="C491" s="9" t="inlineStr">
        <is>
          <t>Positive</t>
        </is>
      </c>
      <c r="D491" s="9" t="inlineStr">
        <is>
          <t>Negative</t>
        </is>
      </c>
      <c r="E491" s="13" t="b">
        <v>0</v>
      </c>
    </row>
    <row r="492">
      <c r="A492" s="3" t="inlineStr">
        <is>
          <t>Poor Stability the table rolls over on the slightest nudge...</t>
        </is>
      </c>
      <c r="B492" s="4" t="n">
        <v>3.6</v>
      </c>
      <c r="C492" s="4" t="inlineStr">
        <is>
          <t>Negative</t>
        </is>
      </c>
      <c r="D492" s="4" t="inlineStr">
        <is>
          <t>Negative</t>
        </is>
      </c>
      <c r="E492" s="5" t="b">
        <v>1</v>
      </c>
    </row>
    <row r="493">
      <c r="A493" s="8" t="inlineStr">
        <is>
          <t>Costless Best Braided Brand...</t>
        </is>
      </c>
      <c r="B493" s="9" t="n">
        <v>3.7</v>
      </c>
      <c r="C493" s="9" t="inlineStr">
        <is>
          <t>Negative</t>
        </is>
      </c>
      <c r="D493" s="9" t="inlineStr">
        <is>
          <t>Positive</t>
        </is>
      </c>
      <c r="E493" s="13" t="b">
        <v>0</v>
      </c>
    </row>
    <row r="494">
      <c r="A494" s="3" t="inlineStr">
        <is>
          <t>I have bought many cheap chinese micro usb cable in Rs 50 and Rs 100 of ubon and...</t>
        </is>
      </c>
      <c r="B494" s="4" t="n">
        <v>4.2</v>
      </c>
      <c r="C494" s="4" t="inlineStr">
        <is>
          <t>Positive</t>
        </is>
      </c>
      <c r="D494" s="4" t="inlineStr">
        <is>
          <t>Positive</t>
        </is>
      </c>
      <c r="E494" s="5" t="b">
        <v>1</v>
      </c>
    </row>
    <row r="495">
      <c r="A495" s="8" t="inlineStr">
        <is>
          <t>delivery persons were not good towards amazon Product is super but have some con...</t>
        </is>
      </c>
      <c r="B495" s="9" t="n">
        <v>3.7</v>
      </c>
      <c r="C495" s="9" t="inlineStr">
        <is>
          <t>Negative</t>
        </is>
      </c>
      <c r="D495" s="9" t="inlineStr">
        <is>
          <t>Positive</t>
        </is>
      </c>
      <c r="E495" s="13" t="b">
        <v>0</v>
      </c>
    </row>
    <row r="496">
      <c r="A496" s="3" t="inlineStr">
        <is>
          <t>Works well Initial impressions: works as said...</t>
        </is>
      </c>
      <c r="B496" s="4" t="n">
        <v>4.4</v>
      </c>
      <c r="C496" s="4" t="inlineStr">
        <is>
          <t>Positive</t>
        </is>
      </c>
      <c r="D496" s="4" t="inlineStr">
        <is>
          <t>Negative</t>
        </is>
      </c>
      <c r="E496" s="13" t="b">
        <v>0</v>
      </c>
    </row>
    <row r="497">
      <c r="A497" s="8" t="inlineStr">
        <is>
          <t>Ok types Ok types for the value...</t>
        </is>
      </c>
      <c r="B497" s="9" t="n">
        <v>3.5</v>
      </c>
      <c r="C497" s="9" t="inlineStr">
        <is>
          <t>Negative</t>
        </is>
      </c>
      <c r="D497" s="9" t="inlineStr">
        <is>
          <t>Negative</t>
        </is>
      </c>
      <c r="E497" s="5" t="b">
        <v>1</v>
      </c>
    </row>
    <row r="498">
      <c r="A498" s="3" t="inlineStr">
        <is>
          <t>Good I was disappointed to discover that the earbuds do not have noise cancellat...</t>
        </is>
      </c>
      <c r="B498" s="4" t="n">
        <v>3.8</v>
      </c>
      <c r="C498" s="4" t="inlineStr">
        <is>
          <t>Negative</t>
        </is>
      </c>
      <c r="D498" s="4" t="inlineStr">
        <is>
          <t>Negative</t>
        </is>
      </c>
      <c r="E498" s="5" t="b">
        <v>1</v>
      </c>
    </row>
    <row r="499">
      <c r="A499" s="8" t="inlineStr">
        <is>
          <t>It's below average Material is very average...</t>
        </is>
      </c>
      <c r="B499" s="9" t="n">
        <v>3.7</v>
      </c>
      <c r="C499" s="9" t="inlineStr">
        <is>
          <t>Negative</t>
        </is>
      </c>
      <c r="D499" s="9" t="inlineStr">
        <is>
          <t>Negative</t>
        </is>
      </c>
      <c r="E499" s="5" t="b">
        <v>1</v>
      </c>
    </row>
    <row r="500">
      <c r="A500" s="3" t="inlineStr">
        <is>
          <t>Value for money Very good quality. Light weight...</t>
        </is>
      </c>
      <c r="B500" s="4" t="n">
        <v>4.3</v>
      </c>
      <c r="C500" s="4" t="inlineStr">
        <is>
          <t>Positive</t>
        </is>
      </c>
      <c r="D500" s="4" t="inlineStr">
        <is>
          <t>Negative</t>
        </is>
      </c>
      <c r="E500" s="13" t="b">
        <v>0</v>
      </c>
    </row>
    <row r="501">
      <c r="A501" s="8" t="inlineStr">
        <is>
          <t>Good product Amazon doesn't accept COD? IDK I had go for POD! Product is good. E...</t>
        </is>
      </c>
      <c r="B501" s="9" t="n">
        <v>4.2</v>
      </c>
      <c r="C501" s="9" t="inlineStr">
        <is>
          <t>Positive</t>
        </is>
      </c>
      <c r="D501" s="9" t="inlineStr">
        <is>
          <t>Negative</t>
        </is>
      </c>
      <c r="E501" s="13" t="b">
        <v>0</v>
      </c>
    </row>
    <row r="502">
      <c r="A502" s="3" t="inlineStr">
        <is>
          <t>Sturdy not used much as I keep it as backup in my car....</t>
        </is>
      </c>
      <c r="B502" s="4" t="n">
        <v>4.4</v>
      </c>
      <c r="C502" s="4" t="inlineStr">
        <is>
          <t>Positive</t>
        </is>
      </c>
      <c r="D502" s="4" t="inlineStr">
        <is>
          <t>Positive</t>
        </is>
      </c>
      <c r="E502" s="5" t="b">
        <v>1</v>
      </c>
    </row>
    <row r="503">
      <c r="A503" s="8" t="inlineStr">
        <is>
          <t>i got two of these for 78/- and they're good...</t>
        </is>
      </c>
      <c r="B503" s="9" t="n">
        <v>3.5</v>
      </c>
      <c r="C503" s="9" t="inlineStr">
        <is>
          <t>Negative</t>
        </is>
      </c>
      <c r="D503" s="9" t="inlineStr">
        <is>
          <t>Positive</t>
        </is>
      </c>
      <c r="E503" s="13" t="b">
        <v>0</v>
      </c>
    </row>
    <row r="504">
      <c r="A504" s="3" t="inlineStr">
        <is>
          <t>Does not fit in ear..Always falls..Rest is ok...</t>
        </is>
      </c>
      <c r="B504" s="4" t="n">
        <v>3.5</v>
      </c>
      <c r="C504" s="4" t="inlineStr">
        <is>
          <t>Negative</t>
        </is>
      </c>
      <c r="D504" s="4" t="inlineStr">
        <is>
          <t>Negative</t>
        </is>
      </c>
      <c r="E504" s="5" t="b">
        <v>1</v>
      </c>
    </row>
    <row r="505">
      <c r="A505" s="8" t="inlineStr">
        <is>
          <t>will plan to buy again...</t>
        </is>
      </c>
      <c r="B505" s="9" t="n">
        <v>3.5</v>
      </c>
      <c r="C505" s="9" t="inlineStr">
        <is>
          <t>Negative</t>
        </is>
      </c>
      <c r="D505" s="9" t="inlineStr">
        <is>
          <t>Negative</t>
        </is>
      </c>
      <c r="E505" s="5" t="b">
        <v>1</v>
      </c>
    </row>
    <row r="506">
      <c r="A506" s="3" t="inlineStr">
        <is>
          <t>Without battery how to check the remote control and YouTube buttons but at this ...</t>
        </is>
      </c>
      <c r="B506" s="4" t="n">
        <v>3.6</v>
      </c>
      <c r="C506" s="4" t="inlineStr">
        <is>
          <t>Negative</t>
        </is>
      </c>
      <c r="D506" s="4" t="inlineStr">
        <is>
          <t>Negative</t>
        </is>
      </c>
      <c r="E506" s="5" t="b">
        <v>1</v>
      </c>
    </row>
    <row r="507">
      <c r="A507" s="8" t="inlineStr">
        <is>
          <t>It's okay for a naive user It's okay for a backup emergency phone or a naive use...</t>
        </is>
      </c>
      <c r="B507" s="9" t="n">
        <v>4.2</v>
      </c>
      <c r="C507" s="9" t="inlineStr">
        <is>
          <t>Positive</t>
        </is>
      </c>
      <c r="D507" s="9" t="inlineStr">
        <is>
          <t>Negative</t>
        </is>
      </c>
      <c r="E507" s="13" t="b">
        <v>0</v>
      </c>
    </row>
    <row r="508">
      <c r="A508" s="3" t="inlineStr">
        <is>
          <t>ok product not working properly. hoping that will able to fix it...delivery was ...</t>
        </is>
      </c>
      <c r="B508" s="4" t="n">
        <v>3.7</v>
      </c>
      <c r="C508" s="4" t="inlineStr">
        <is>
          <t>Negative</t>
        </is>
      </c>
      <c r="D508" s="4" t="inlineStr">
        <is>
          <t>Negative</t>
        </is>
      </c>
      <c r="E508" s="5" t="b">
        <v>1</v>
      </c>
    </row>
    <row r="509">
      <c r="A509" s="8" t="inlineStr">
        <is>
          <t>Amezing Superb...</t>
        </is>
      </c>
      <c r="B509" s="9" t="n">
        <v>3.3</v>
      </c>
      <c r="C509" s="9" t="inlineStr">
        <is>
          <t>Negative</t>
        </is>
      </c>
      <c r="D509" s="9" t="inlineStr">
        <is>
          <t>Positive</t>
        </is>
      </c>
      <c r="E509" s="13" t="b">
        <v>0</v>
      </c>
    </row>
    <row r="510">
      <c r="A510" s="3" t="inlineStr">
        <is>
          <t>Fantastic Nice product...</t>
        </is>
      </c>
      <c r="B510" s="4" t="n">
        <v>4.3</v>
      </c>
      <c r="C510" s="4" t="inlineStr">
        <is>
          <t>Positive</t>
        </is>
      </c>
      <c r="D510" s="4" t="inlineStr">
        <is>
          <t>Negative</t>
        </is>
      </c>
      <c r="E510" s="13" t="b">
        <v>0</v>
      </c>
    </row>
    <row r="511">
      <c r="A511" s="8" t="inlineStr">
        <is>
          <t>no noise. And air Clean quickly....</t>
        </is>
      </c>
      <c r="B511" s="9" t="n">
        <v>4.3</v>
      </c>
      <c r="C511" s="9" t="inlineStr">
        <is>
          <t>Positive</t>
        </is>
      </c>
      <c r="D511" s="9" t="inlineStr">
        <is>
          <t>Negative</t>
        </is>
      </c>
      <c r="E511" s="13" t="b">
        <v>0</v>
      </c>
    </row>
    <row r="512">
      <c r="A512" s="3" t="inlineStr">
        <is>
          <t>Better product with value for money. Hi Team...</t>
        </is>
      </c>
      <c r="B512" s="4" t="n">
        <v>3.8</v>
      </c>
      <c r="C512" s="4" t="inlineStr">
        <is>
          <t>Negative</t>
        </is>
      </c>
      <c r="D512" s="4" t="inlineStr">
        <is>
          <t>Positive</t>
        </is>
      </c>
      <c r="E512" s="13" t="b">
        <v>0</v>
      </c>
    </row>
    <row r="513">
      <c r="A513" s="8" t="inlineStr">
        <is>
          <t>Chala bagundhe Super...</t>
        </is>
      </c>
      <c r="B513" s="9" t="n">
        <v>3.7</v>
      </c>
      <c r="C513" s="9" t="inlineStr">
        <is>
          <t>Negative</t>
        </is>
      </c>
      <c r="D513" s="9" t="inlineStr">
        <is>
          <t>Positive</t>
        </is>
      </c>
      <c r="E513" s="13" t="b">
        <v>0</v>
      </c>
    </row>
    <row r="514">
      <c r="A514" s="3" t="inlineStr">
        <is>
          <t>Best quality bought it for iPad pro 10.5 and it's working flawlessly...</t>
        </is>
      </c>
      <c r="B514" s="4" t="n">
        <v>4.2</v>
      </c>
      <c r="C514" s="4" t="inlineStr">
        <is>
          <t>Positive</t>
        </is>
      </c>
      <c r="D514" s="4" t="inlineStr">
        <is>
          <t>Positive</t>
        </is>
      </c>
      <c r="E514" s="5" t="b">
        <v>1</v>
      </c>
    </row>
    <row r="515">
      <c r="A515" s="8" t="inlineStr">
        <is>
          <t>Nice purifier the AQI indicator is through at LED indicator that is more accurat...</t>
        </is>
      </c>
      <c r="B515" s="9" t="n">
        <v>4.4</v>
      </c>
      <c r="C515" s="9" t="inlineStr">
        <is>
          <t>Positive</t>
        </is>
      </c>
      <c r="D515" s="9" t="inlineStr">
        <is>
          <t>Positive</t>
        </is>
      </c>
      <c r="E515" s="5" t="b">
        <v>1</v>
      </c>
    </row>
    <row r="516">
      <c r="A516" s="3" t="inlineStr">
        <is>
          <t>but it's damn slow. Have to wait for ages...</t>
        </is>
      </c>
      <c r="B516" s="4" t="n">
        <v>3.5</v>
      </c>
      <c r="C516" s="4" t="inlineStr">
        <is>
          <t>Negative</t>
        </is>
      </c>
      <c r="D516" s="4" t="inlineStr">
        <is>
          <t>Negative</t>
        </is>
      </c>
      <c r="E516" s="5" t="b">
        <v>1</v>
      </c>
    </row>
    <row r="517">
      <c r="A517" s="8" t="inlineStr">
        <is>
          <t>Sound quality is good....</t>
        </is>
      </c>
      <c r="B517" s="9" t="n">
        <v>3.6</v>
      </c>
      <c r="C517" s="9" t="inlineStr">
        <is>
          <t>Negative</t>
        </is>
      </c>
      <c r="D517" s="9" t="inlineStr">
        <is>
          <t>Negative</t>
        </is>
      </c>
      <c r="E517" s="5" t="b">
        <v>1</v>
      </c>
    </row>
    <row r="518">
      <c r="A518" s="3" t="inlineStr">
        <is>
          <t>just hope it's not completely turned to color os.- Charging is just insanity on ...</t>
        </is>
      </c>
      <c r="B518" s="4" t="n">
        <v>4.3</v>
      </c>
      <c r="C518" s="4" t="inlineStr">
        <is>
          <t>Positive</t>
        </is>
      </c>
      <c r="D518" s="4" t="inlineStr">
        <is>
          <t>Positive</t>
        </is>
      </c>
      <c r="E518" s="5" t="b">
        <v>1</v>
      </c>
    </row>
    <row r="519">
      <c r="A519" s="8" t="inlineStr">
        <is>
          <t>Best in design I'll give it 9/10...</t>
        </is>
      </c>
      <c r="B519" s="9" t="n">
        <v>4.3</v>
      </c>
      <c r="C519" s="9" t="inlineStr">
        <is>
          <t>Positive</t>
        </is>
      </c>
      <c r="D519" s="9" t="inlineStr">
        <is>
          <t>Negative</t>
        </is>
      </c>
      <c r="E519" s="13" t="b">
        <v>0</v>
      </c>
    </row>
    <row r="520">
      <c r="A520" s="3" t="inlineStr">
        <is>
          <t>Service provider not meet my home refuse Service provider refuse install my TV...</t>
        </is>
      </c>
      <c r="B520" s="4" t="n">
        <v>4.3</v>
      </c>
      <c r="C520" s="4" t="inlineStr">
        <is>
          <t>Positive</t>
        </is>
      </c>
      <c r="D520" s="4" t="inlineStr">
        <is>
          <t>Positive</t>
        </is>
      </c>
      <c r="E520" s="5" t="b">
        <v>1</v>
      </c>
    </row>
    <row r="521">
      <c r="A521" s="8" t="inlineStr">
        <is>
          <t>Not suitable for long use Ear fittting depends;was cousing pain at first...</t>
        </is>
      </c>
      <c r="B521" s="9" t="n">
        <v>3.7</v>
      </c>
      <c r="C521" s="9" t="inlineStr">
        <is>
          <t>Negative</t>
        </is>
      </c>
      <c r="D521" s="9" t="inlineStr">
        <is>
          <t>Negative</t>
        </is>
      </c>
      <c r="E521" s="5" t="b">
        <v>1</v>
      </c>
    </row>
    <row r="522">
      <c r="A522" s="3" t="inlineStr">
        <is>
          <t>Inferior quality goods Manufacturing quality is quite poor. Even a small movemen...</t>
        </is>
      </c>
      <c r="B522" s="4" t="n">
        <v>3.4</v>
      </c>
      <c r="C522" s="4" t="inlineStr">
        <is>
          <t>Negative</t>
        </is>
      </c>
      <c r="D522" s="4" t="inlineStr">
        <is>
          <t>Positive</t>
        </is>
      </c>
      <c r="E522" s="13" t="b">
        <v>0</v>
      </c>
    </row>
    <row r="523">
      <c r="A523" s="8" t="inlineStr">
        <is>
          <t>It’s little big but the mouse is giving it’s best for gaming...</t>
        </is>
      </c>
      <c r="B523" s="9" t="n">
        <v>4.5</v>
      </c>
      <c r="C523" s="9" t="inlineStr">
        <is>
          <t>Positive</t>
        </is>
      </c>
      <c r="D523" s="9" t="inlineStr">
        <is>
          <t>Positive</t>
        </is>
      </c>
      <c r="E523" s="5" t="b">
        <v>1</v>
      </c>
    </row>
    <row r="524">
      <c r="A524" s="3" t="inlineStr">
        <is>
          <t>Best Remote menu...</t>
        </is>
      </c>
      <c r="B524" s="4" t="n">
        <v>3.6</v>
      </c>
      <c r="C524" s="4" t="inlineStr">
        <is>
          <t>Negative</t>
        </is>
      </c>
      <c r="D524" s="4" t="inlineStr">
        <is>
          <t>Negative</t>
        </is>
      </c>
      <c r="E524" s="5" t="b">
        <v>1</v>
      </c>
    </row>
    <row r="525">
      <c r="A525" s="8" t="inlineStr">
        <is>
          <t>Good Product Car charger...</t>
        </is>
      </c>
      <c r="B525" s="9" t="n">
        <v>4.3</v>
      </c>
      <c r="C525" s="9" t="inlineStr">
        <is>
          <t>Positive</t>
        </is>
      </c>
      <c r="D525" s="9" t="inlineStr">
        <is>
          <t>Positive</t>
        </is>
      </c>
      <c r="E525" s="5" t="b">
        <v>1</v>
      </c>
    </row>
    <row r="526">
      <c r="A526" s="3" t="inlineStr">
        <is>
          <t>It's a genuine product it's working for me till now....</t>
        </is>
      </c>
      <c r="B526" s="4" t="n">
        <v>4.3</v>
      </c>
      <c r="C526" s="4" t="inlineStr">
        <is>
          <t>Positive</t>
        </is>
      </c>
      <c r="D526" s="4" t="inlineStr">
        <is>
          <t>Negative</t>
        </is>
      </c>
      <c r="E526" s="13" t="b">
        <v>0</v>
      </c>
    </row>
    <row r="527">
      <c r="A527" s="8" t="inlineStr">
        <is>
          <t>Dial-Up...</t>
        </is>
      </c>
      <c r="B527" s="9" t="n">
        <v>3.4</v>
      </c>
      <c r="C527" s="9" t="inlineStr">
        <is>
          <t>Negative</t>
        </is>
      </c>
      <c r="D527" s="9" t="inlineStr">
        <is>
          <t>Negative</t>
        </is>
      </c>
      <c r="E527" s="5" t="b">
        <v>1</v>
      </c>
    </row>
    <row r="528">
      <c r="A528" s="3" t="inlineStr">
        <is>
          <t>Nice We've been using it for 2 years and there's no issues yet. We have carried ...</t>
        </is>
      </c>
      <c r="B528" s="4" t="n">
        <v>4.5</v>
      </c>
      <c r="C528" s="4" t="inlineStr">
        <is>
          <t>Positive</t>
        </is>
      </c>
      <c r="D528" s="4" t="inlineStr">
        <is>
          <t>Positive</t>
        </is>
      </c>
      <c r="E528" s="5" t="b">
        <v>1</v>
      </c>
    </row>
    <row r="529">
      <c r="A529" s="8" t="inlineStr">
        <is>
          <t>Work but front melt after 2 month u have to find sturdy surface to put it vertic...</t>
        </is>
      </c>
      <c r="B529" s="9" t="n">
        <v>3.6</v>
      </c>
      <c r="C529" s="9" t="inlineStr">
        <is>
          <t>Negative</t>
        </is>
      </c>
      <c r="D529" s="9" t="inlineStr">
        <is>
          <t>Negative</t>
        </is>
      </c>
      <c r="E529" s="5" t="b">
        <v>1</v>
      </c>
    </row>
    <row r="530">
      <c r="A530" s="3" t="inlineStr">
        <is>
          <t>our remote had a little loose battery housing but this will help it hold perfect...</t>
        </is>
      </c>
      <c r="B530" s="4" t="n">
        <v>4.2</v>
      </c>
      <c r="C530" s="4" t="inlineStr">
        <is>
          <t>Positive</t>
        </is>
      </c>
      <c r="D530" s="4" t="inlineStr">
        <is>
          <t>Positive</t>
        </is>
      </c>
      <c r="E530" s="5" t="b">
        <v>1</v>
      </c>
    </row>
    <row r="531">
      <c r="A531" s="8" t="inlineStr">
        <is>
          <t>usb c cable were present. The phone feels much slimmer than my bulky F22 due to ...</t>
        </is>
      </c>
      <c r="B531" s="9" t="n">
        <v>4.2</v>
      </c>
      <c r="C531" s="9" t="inlineStr">
        <is>
          <t>Positive</t>
        </is>
      </c>
      <c r="D531" s="9" t="inlineStr">
        <is>
          <t>Positive</t>
        </is>
      </c>
      <c r="E531" s="5" t="b">
        <v>1</v>
      </c>
    </row>
    <row r="532">
      <c r="A532" s="3" t="inlineStr">
        <is>
          <t>Good NICE PRODUCT IN 450 RS...</t>
        </is>
      </c>
      <c r="B532" s="4" t="n">
        <v>3.6</v>
      </c>
      <c r="C532" s="4" t="inlineStr">
        <is>
          <t>Negative</t>
        </is>
      </c>
      <c r="D532" s="4" t="inlineStr">
        <is>
          <t>Negative</t>
        </is>
      </c>
      <c r="E532" s="5" t="b">
        <v>1</v>
      </c>
    </row>
    <row r="533">
      <c r="A533" s="8" t="inlineStr">
        <is>
          <t>Correct spare Kent...</t>
        </is>
      </c>
      <c r="B533" s="9" t="n">
        <v>3.8</v>
      </c>
      <c r="C533" s="9" t="inlineStr">
        <is>
          <t>Negative</t>
        </is>
      </c>
      <c r="D533" s="9" t="inlineStr">
        <is>
          <t>Negative</t>
        </is>
      </c>
      <c r="E533" s="5" t="b">
        <v>1</v>
      </c>
    </row>
    <row r="534">
      <c r="A534" s="3" t="inlineStr">
        <is>
          <t>Good for daily use I'd give this a 3.5/5 instead of the 4 but I rounded it up in...</t>
        </is>
      </c>
      <c r="B534" s="4" t="n">
        <v>4.2</v>
      </c>
      <c r="C534" s="4" t="inlineStr">
        <is>
          <t>Positive</t>
        </is>
      </c>
      <c r="D534" s="4" t="inlineStr">
        <is>
          <t>Positive</t>
        </is>
      </c>
      <c r="E534" s="5" t="b">
        <v>1</v>
      </c>
    </row>
    <row r="535">
      <c r="A535" s="8" t="inlineStr">
        <is>
          <t>Not able to connect You need to sync with original tv remote to make volume...</t>
        </is>
      </c>
      <c r="B535" s="9" t="n">
        <v>3.7</v>
      </c>
      <c r="C535" s="9" t="inlineStr">
        <is>
          <t>Negative</t>
        </is>
      </c>
      <c r="D535" s="9" t="inlineStr">
        <is>
          <t>Negative</t>
        </is>
      </c>
      <c r="E535" s="5" t="b">
        <v>1</v>
      </c>
    </row>
    <row r="536">
      <c r="A536" s="3" t="inlineStr">
        <is>
          <t>which is hard to come by in an  individual model....</t>
        </is>
      </c>
      <c r="B536" s="4" t="n">
        <v>4.3</v>
      </c>
      <c r="C536" s="4" t="inlineStr">
        <is>
          <t>Positive</t>
        </is>
      </c>
      <c r="D536" s="4" t="inlineStr">
        <is>
          <t>Positive</t>
        </is>
      </c>
      <c r="E536" s="5" t="b">
        <v>1</v>
      </c>
    </row>
    <row r="537">
      <c r="A537" s="8" t="inlineStr">
        <is>
          <t>Perfect monitor for editing and casual gaming...</t>
        </is>
      </c>
      <c r="B537" s="9" t="n">
        <v>4.3</v>
      </c>
      <c r="C537" s="9" t="inlineStr">
        <is>
          <t>Positive</t>
        </is>
      </c>
      <c r="D537" s="9" t="inlineStr">
        <is>
          <t>Positive</t>
        </is>
      </c>
      <c r="E537" s="5" t="b">
        <v>1</v>
      </c>
    </row>
    <row r="538">
      <c r="A538" s="3" t="inlineStr">
        <is>
          <t>Awesome product Review after i raise Complaint to Customer care: They really too...</t>
        </is>
      </c>
      <c r="B538" s="4" t="n">
        <v>3.8</v>
      </c>
      <c r="C538" s="4" t="inlineStr">
        <is>
          <t>Negative</t>
        </is>
      </c>
      <c r="D538" s="4" t="inlineStr">
        <is>
          <t>Negative</t>
        </is>
      </c>
      <c r="E538" s="5" t="b">
        <v>1</v>
      </c>
    </row>
    <row r="539">
      <c r="A539" s="8" t="inlineStr">
        <is>
          <t>recommended...</t>
        </is>
      </c>
      <c r="B539" s="9" t="n">
        <v>3.4</v>
      </c>
      <c r="C539" s="9" t="inlineStr">
        <is>
          <t>Negative</t>
        </is>
      </c>
      <c r="D539" s="9" t="inlineStr">
        <is>
          <t>Positive</t>
        </is>
      </c>
      <c r="E539" s="13" t="b">
        <v>0</v>
      </c>
    </row>
    <row r="540">
      <c r="A540" s="3" t="inlineStr">
        <is>
          <t>product review MI charger!! i'm using it for 2 weeks now. No issues with the pro...</t>
        </is>
      </c>
      <c r="B540" s="4" t="n">
        <v>4.2</v>
      </c>
      <c r="C540" s="4" t="inlineStr">
        <is>
          <t>Positive</t>
        </is>
      </c>
      <c r="D540" s="4" t="inlineStr">
        <is>
          <t>Positive</t>
        </is>
      </c>
      <c r="E540" s="5" t="b">
        <v>1</v>
      </c>
    </row>
    <row r="541">
      <c r="A541" s="8" t="inlineStr">
        <is>
          <t>This is good for those who wants bigger buds and ..it's size is bigger than the ...</t>
        </is>
      </c>
      <c r="B541" s="9" t="n">
        <v>3.7</v>
      </c>
      <c r="C541" s="9" t="inlineStr">
        <is>
          <t>Negative</t>
        </is>
      </c>
      <c r="D541" s="9" t="inlineStr">
        <is>
          <t>Negative</t>
        </is>
      </c>
      <c r="E541" s="5" t="b">
        <v>1</v>
      </c>
    </row>
    <row r="542">
      <c r="A542" s="3" t="inlineStr">
        <is>
          <t>holding the fan  (nut is a  self locking type) and assembled back...</t>
        </is>
      </c>
      <c r="B542" s="4" t="n">
        <v>4.3</v>
      </c>
      <c r="C542" s="4" t="inlineStr">
        <is>
          <t>Positive</t>
        </is>
      </c>
      <c r="D542" s="4" t="inlineStr">
        <is>
          <t>Positive</t>
        </is>
      </c>
      <c r="E542" s="5" t="b">
        <v>1</v>
      </c>
    </row>
    <row r="543">
      <c r="A543" s="8" t="inlineStr">
        <is>
          <t>Reliable and easy to use 👌 Product helped me in my live classes...</t>
        </is>
      </c>
      <c r="B543" s="9" t="n">
        <v>3.7</v>
      </c>
      <c r="C543" s="9" t="inlineStr">
        <is>
          <t>Negative</t>
        </is>
      </c>
      <c r="D543" s="9" t="inlineStr">
        <is>
          <t>Positive</t>
        </is>
      </c>
      <c r="E543" s="13" t="b">
        <v>0</v>
      </c>
    </row>
    <row r="544">
      <c r="A544" s="3" t="inlineStr">
        <is>
          <t>Works absolutely fine...</t>
        </is>
      </c>
      <c r="B544" s="4" t="n">
        <v>4.4</v>
      </c>
      <c r="C544" s="4" t="inlineStr">
        <is>
          <t>Positive</t>
        </is>
      </c>
      <c r="D544" s="4" t="inlineStr">
        <is>
          <t>Negative</t>
        </is>
      </c>
      <c r="E544" s="13" t="b">
        <v>0</v>
      </c>
    </row>
    <row r="545">
      <c r="A545" s="8" t="inlineStr">
        <is>
          <t>Hassle free bagless vacuum cleaner | No more of maintaining/cleaning/replacing b...</t>
        </is>
      </c>
      <c r="B545" s="9" t="n">
        <v>4.4</v>
      </c>
      <c r="C545" s="9" t="inlineStr">
        <is>
          <t>Positive</t>
        </is>
      </c>
      <c r="D545" s="9" t="inlineStr">
        <is>
          <t>Positive</t>
        </is>
      </c>
      <c r="E545" s="5" t="b">
        <v>1</v>
      </c>
    </row>
    <row r="546">
      <c r="A546" s="3" t="inlineStr">
        <is>
          <t>overall it's a good watch....</t>
        </is>
      </c>
      <c r="B546" s="4" t="n">
        <v>4.3</v>
      </c>
      <c r="C546" s="4" t="inlineStr">
        <is>
          <t>Positive</t>
        </is>
      </c>
      <c r="D546" s="4" t="inlineStr">
        <is>
          <t>Negative</t>
        </is>
      </c>
      <c r="E546" s="13" t="b">
        <v>0</v>
      </c>
    </row>
    <row r="547">
      <c r="A547" s="8" t="inlineStr">
        <is>
          <t>then go with this one. Works well for the voice calls//...</t>
        </is>
      </c>
      <c r="B547" s="9" t="n">
        <v>3.4</v>
      </c>
      <c r="C547" s="9" t="inlineStr">
        <is>
          <t>Negative</t>
        </is>
      </c>
      <c r="D547" s="9" t="inlineStr">
        <is>
          <t>Negative</t>
        </is>
      </c>
      <c r="E547" s="5" t="b">
        <v>1</v>
      </c>
    </row>
    <row r="548">
      <c r="A548" s="3" t="inlineStr">
        <is>
          <t>Good Quality Product but not bad either....</t>
        </is>
      </c>
      <c r="B548" s="4" t="n">
        <v>4.6</v>
      </c>
      <c r="C548" s="4" t="inlineStr">
        <is>
          <t>Positive</t>
        </is>
      </c>
      <c r="D548" s="4" t="inlineStr">
        <is>
          <t>Negative</t>
        </is>
      </c>
      <c r="E548" s="13" t="b">
        <v>0</v>
      </c>
    </row>
    <row r="549">
      <c r="A549" s="8" t="inlineStr">
        <is>
          <t>Good material Good product received...</t>
        </is>
      </c>
      <c r="B549" s="9" t="n">
        <v>3.7</v>
      </c>
      <c r="C549" s="9" t="inlineStr">
        <is>
          <t>Negative</t>
        </is>
      </c>
      <c r="D549" s="9" t="inlineStr">
        <is>
          <t>Negative</t>
        </is>
      </c>
      <c r="E549" s="5" t="b">
        <v>1</v>
      </c>
    </row>
    <row r="550">
      <c r="A550" s="3" t="inlineStr">
        <is>
          <t>Good Reasonably okay...</t>
        </is>
      </c>
      <c r="B550" s="4" t="n">
        <v>4.2</v>
      </c>
      <c r="C550" s="4" t="inlineStr">
        <is>
          <t>Positive</t>
        </is>
      </c>
      <c r="D550" s="4" t="inlineStr">
        <is>
          <t>Negative</t>
        </is>
      </c>
      <c r="E550" s="13" t="b">
        <v>0</v>
      </c>
    </row>
    <row r="551">
      <c r="A551" s="8" t="inlineStr">
        <is>
          <t>Software Quality is good...</t>
        </is>
      </c>
      <c r="B551" s="9" t="n">
        <v>3.7</v>
      </c>
      <c r="C551" s="9" t="inlineStr">
        <is>
          <t>Negative</t>
        </is>
      </c>
      <c r="D551" s="9" t="inlineStr">
        <is>
          <t>Negative</t>
        </is>
      </c>
      <c r="E551" s="5" t="b">
        <v>1</v>
      </c>
    </row>
    <row r="552">
      <c r="A552" s="3" t="inlineStr">
        <is>
          <t>Average quality bad product broken...</t>
        </is>
      </c>
      <c r="B552" s="4" t="n">
        <v>3.3</v>
      </c>
      <c r="C552" s="4" t="inlineStr">
        <is>
          <t>Negative</t>
        </is>
      </c>
      <c r="D552" s="4" t="inlineStr">
        <is>
          <t>Negative</t>
        </is>
      </c>
      <c r="E552" s="5" t="b">
        <v>1</v>
      </c>
    </row>
    <row r="553">
      <c r="A553" s="8" t="inlineStr">
        <is>
          <t>Apart from battery and sound quality...</t>
        </is>
      </c>
      <c r="B553" s="9" t="n">
        <v>4.3</v>
      </c>
      <c r="C553" s="9" t="inlineStr">
        <is>
          <t>Positive</t>
        </is>
      </c>
      <c r="D553" s="9" t="inlineStr">
        <is>
          <t>Negative</t>
        </is>
      </c>
      <c r="E553" s="13" t="b">
        <v>0</v>
      </c>
    </row>
    <row r="554">
      <c r="A554" s="3" t="inlineStr">
        <is>
          <t>Has a god soft side from inside and protects the Mac well...</t>
        </is>
      </c>
      <c r="B554" s="4" t="n">
        <v>4.4</v>
      </c>
      <c r="C554" s="4" t="inlineStr">
        <is>
          <t>Positive</t>
        </is>
      </c>
      <c r="D554" s="4" t="inlineStr">
        <is>
          <t>Negative</t>
        </is>
      </c>
      <c r="E554" s="13" t="b">
        <v>0</v>
      </c>
    </row>
    <row r="555">
      <c r="A555" s="8" t="inlineStr">
        <is>
          <t>Satisfied with this wireless mouse I found this product extremely user friendly ...</t>
        </is>
      </c>
      <c r="B555" s="9" t="n">
        <v>5</v>
      </c>
      <c r="C555" s="9" t="inlineStr">
        <is>
          <t>Positive</t>
        </is>
      </c>
      <c r="D555" s="9" t="inlineStr">
        <is>
          <t>Positive</t>
        </is>
      </c>
      <c r="E555" s="5" t="b">
        <v>1</v>
      </c>
    </row>
    <row r="556">
      <c r="A556" s="3" t="inlineStr">
        <is>
          <t>Good Good product I think but not great.I have replaced old cr2025 cell with thi...</t>
        </is>
      </c>
      <c r="B556" s="4" t="n">
        <v>4.4</v>
      </c>
      <c r="C556" s="4" t="inlineStr">
        <is>
          <t>Positive</t>
        </is>
      </c>
      <c r="D556" s="4" t="inlineStr">
        <is>
          <t>Negative</t>
        </is>
      </c>
      <c r="E556" s="13" t="b">
        <v>0</v>
      </c>
    </row>
    <row r="557">
      <c r="A557" s="8" t="inlineStr">
        <is>
          <t>Value for money Good seller...</t>
        </is>
      </c>
      <c r="B557" s="9" t="n">
        <v>4.4</v>
      </c>
      <c r="C557" s="9" t="inlineStr">
        <is>
          <t>Positive</t>
        </is>
      </c>
      <c r="D557" s="9" t="inlineStr">
        <is>
          <t>Negative</t>
        </is>
      </c>
      <c r="E557" s="13" t="b">
        <v>0</v>
      </c>
    </row>
    <row r="558">
      <c r="A558" s="3" t="inlineStr">
        <is>
          <t>Very nice cable...</t>
        </is>
      </c>
      <c r="B558" s="4" t="n">
        <v>4.3</v>
      </c>
      <c r="C558" s="4" t="inlineStr">
        <is>
          <t>Positive</t>
        </is>
      </c>
      <c r="D558" s="4" t="inlineStr">
        <is>
          <t>Positive</t>
        </is>
      </c>
      <c r="E558" s="5" t="b">
        <v>1</v>
      </c>
    </row>
    <row r="559">
      <c r="A559" s="8" t="inlineStr">
        <is>
          <t>product have too much scratches on top...</t>
        </is>
      </c>
      <c r="B559" s="9" t="n">
        <v>3.4</v>
      </c>
      <c r="C559" s="9" t="inlineStr">
        <is>
          <t>Negative</t>
        </is>
      </c>
      <c r="D559" s="9" t="inlineStr">
        <is>
          <t>Negative</t>
        </is>
      </c>
      <c r="E559" s="5" t="b">
        <v>1</v>
      </c>
    </row>
    <row r="560">
      <c r="A560" s="3" t="inlineStr">
        <is>
          <t>if it is for rough use then is a good buy....</t>
        </is>
      </c>
      <c r="B560" s="4" t="n">
        <v>3.8</v>
      </c>
      <c r="C560" s="4" t="inlineStr">
        <is>
          <t>Negative</t>
        </is>
      </c>
      <c r="D560" s="4" t="inlineStr">
        <is>
          <t>Negative</t>
        </is>
      </c>
      <c r="E560" s="5" t="b">
        <v>1</v>
      </c>
    </row>
    <row r="561">
      <c r="A561" s="8" t="inlineStr">
        <is>
          <t>Good one...</t>
        </is>
      </c>
      <c r="B561" s="9" t="n">
        <v>4.4</v>
      </c>
      <c r="C561" s="9" t="inlineStr">
        <is>
          <t>Positive</t>
        </is>
      </c>
      <c r="D561" s="9" t="inlineStr">
        <is>
          <t>Negative</t>
        </is>
      </c>
      <c r="E561" s="13" t="b">
        <v>0</v>
      </c>
    </row>
    <row r="562">
      <c r="A562" s="3" t="inlineStr">
        <is>
          <t>but for my case usb pin got broken after 1 month usage Super...</t>
        </is>
      </c>
      <c r="B562" s="4" t="n">
        <v>3.8</v>
      </c>
      <c r="C562" s="4" t="inlineStr">
        <is>
          <t>Negative</t>
        </is>
      </c>
      <c r="D562" s="4" t="inlineStr">
        <is>
          <t>Negative</t>
        </is>
      </c>
      <c r="E562" s="5" t="b">
        <v>1</v>
      </c>
    </row>
    <row r="563">
      <c r="A563" s="8" t="inlineStr">
        <is>
          <t>Okay product. but overall it's good product with this price....</t>
        </is>
      </c>
      <c r="B563" s="9" t="n">
        <v>3.7</v>
      </c>
      <c r="C563" s="9" t="inlineStr">
        <is>
          <t>Negative</t>
        </is>
      </c>
      <c r="D563" s="9" t="inlineStr">
        <is>
          <t>Negative</t>
        </is>
      </c>
      <c r="E563" s="5" t="b">
        <v>1</v>
      </c>
    </row>
    <row r="564">
      <c r="A564" s="3" t="inlineStr">
        <is>
          <t>Very first time change I bought this cable for Rs.339 worthy product for this pr...</t>
        </is>
      </c>
      <c r="B564" s="4" t="n">
        <v>4.2</v>
      </c>
      <c r="C564" s="4" t="inlineStr">
        <is>
          <t>Positive</t>
        </is>
      </c>
      <c r="D564" s="4" t="inlineStr">
        <is>
          <t>Positive</t>
        </is>
      </c>
      <c r="E564" s="5" t="b">
        <v>1</v>
      </c>
    </row>
    <row r="565">
      <c r="A565" s="8" t="inlineStr">
        <is>
          <t>Sound quality is good. and a mic but no advanced features for either. Yet it's g...</t>
        </is>
      </c>
      <c r="B565" s="9" t="n">
        <v>3.5</v>
      </c>
      <c r="C565" s="9" t="inlineStr">
        <is>
          <t>Negative</t>
        </is>
      </c>
      <c r="D565" s="9" t="inlineStr">
        <is>
          <t>Negative</t>
        </is>
      </c>
      <c r="E565" s="5" t="b">
        <v>1</v>
      </c>
    </row>
    <row r="566">
      <c r="A566" s="3" t="inlineStr">
        <is>
          <t>these fit tighter....</t>
        </is>
      </c>
      <c r="B566" s="4" t="n">
        <v>3.7</v>
      </c>
      <c r="C566" s="4" t="inlineStr">
        <is>
          <t>Negative</t>
        </is>
      </c>
      <c r="D566" s="4" t="inlineStr">
        <is>
          <t>Negative</t>
        </is>
      </c>
      <c r="E566" s="5" t="b">
        <v>1</v>
      </c>
    </row>
    <row r="567">
      <c r="A567" s="8" t="inlineStr">
        <is>
          <t>configuration of host &amp; destination device etc.Benchmark Crystal Disk mark score...</t>
        </is>
      </c>
      <c r="B567" s="9" t="n">
        <v>4.3</v>
      </c>
      <c r="C567" s="9" t="inlineStr">
        <is>
          <t>Positive</t>
        </is>
      </c>
      <c r="D567" s="9" t="inlineStr">
        <is>
          <t>Positive</t>
        </is>
      </c>
      <c r="E567" s="5" t="b">
        <v>1</v>
      </c>
    </row>
    <row r="568">
      <c r="A568" s="3" t="inlineStr">
        <is>
          <t>remove the blue tape and carefully stick the cover as a sticker...</t>
        </is>
      </c>
      <c r="B568" s="4" t="n">
        <v>4.3</v>
      </c>
      <c r="C568" s="4" t="inlineStr">
        <is>
          <t>Positive</t>
        </is>
      </c>
      <c r="D568" s="4" t="inlineStr">
        <is>
          <t>Positive</t>
        </is>
      </c>
      <c r="E568" s="5" t="b">
        <v>1</v>
      </c>
    </row>
    <row r="569">
      <c r="A569" s="8" t="inlineStr">
        <is>
          <t>working related issue after 15 days uts 2 tubes not working...waste of money...</t>
        </is>
      </c>
      <c r="B569" s="9" t="n">
        <v>3.5</v>
      </c>
      <c r="C569" s="9" t="inlineStr">
        <is>
          <t>Negative</t>
        </is>
      </c>
      <c r="D569" s="9" t="inlineStr">
        <is>
          <t>Negative</t>
        </is>
      </c>
      <c r="E569" s="5" t="b">
        <v>1</v>
      </c>
    </row>
    <row r="570">
      <c r="A570" s="3" t="inlineStr">
        <is>
          <t>Using since one year...</t>
        </is>
      </c>
      <c r="B570" s="4" t="n">
        <v>3.8</v>
      </c>
      <c r="C570" s="4" t="inlineStr">
        <is>
          <t>Negative</t>
        </is>
      </c>
      <c r="D570" s="4" t="inlineStr">
        <is>
          <t>Positive</t>
        </is>
      </c>
      <c r="E570" s="13" t="b">
        <v>0</v>
      </c>
    </row>
    <row r="571">
      <c r="A571" s="8" t="inlineStr">
        <is>
          <t>these things making to think twice or thrice to buy a tv through online....</t>
        </is>
      </c>
      <c r="B571" s="9" t="n">
        <v>4.2</v>
      </c>
      <c r="C571" s="9" t="inlineStr">
        <is>
          <t>Positive</t>
        </is>
      </c>
      <c r="D571" s="9" t="inlineStr">
        <is>
          <t>Positive</t>
        </is>
      </c>
      <c r="E571" s="5" t="b">
        <v>1</v>
      </c>
    </row>
    <row r="572">
      <c r="A572" s="3" t="inlineStr">
        <is>
          <t>Does not support display its pretty good . Product quality too its GOOD....</t>
        </is>
      </c>
      <c r="B572" s="4" t="n">
        <v>4.2</v>
      </c>
      <c r="C572" s="4" t="inlineStr">
        <is>
          <t>Positive</t>
        </is>
      </c>
      <c r="D572" s="4" t="inlineStr">
        <is>
          <t>Positive</t>
        </is>
      </c>
      <c r="E572" s="5" t="b">
        <v>1</v>
      </c>
    </row>
    <row r="573">
      <c r="A573" s="8" t="inlineStr">
        <is>
          <t>best buy of this cable good cable to by in budjet...</t>
        </is>
      </c>
      <c r="B573" s="9" t="n">
        <v>4.4</v>
      </c>
      <c r="C573" s="9" t="inlineStr">
        <is>
          <t>Positive</t>
        </is>
      </c>
      <c r="D573" s="9" t="inlineStr">
        <is>
          <t>Positive</t>
        </is>
      </c>
      <c r="E573" s="5" t="b">
        <v>1</v>
      </c>
    </row>
    <row r="574">
      <c r="A574" s="3" t="inlineStr">
        <is>
          <t>he finally drilled the other required holes. And for all this...</t>
        </is>
      </c>
      <c r="B574" s="4" t="n">
        <v>4.3</v>
      </c>
      <c r="C574" s="4" t="inlineStr">
        <is>
          <t>Positive</t>
        </is>
      </c>
      <c r="D574" s="4" t="inlineStr">
        <is>
          <t>Negative</t>
        </is>
      </c>
      <c r="E574" s="13" t="b">
        <v>0</v>
      </c>
    </row>
    <row r="575">
      <c r="A575" s="8" t="inlineStr">
        <is>
          <t>long lasting battery for its size and the connectivity is is pretty good along w...</t>
        </is>
      </c>
      <c r="B575" s="9" t="n">
        <v>3.8</v>
      </c>
      <c r="C575" s="9" t="inlineStr">
        <is>
          <t>Negative</t>
        </is>
      </c>
      <c r="D575" s="9" t="inlineStr">
        <is>
          <t>Positive</t>
        </is>
      </c>
      <c r="E575" s="13" t="b">
        <v>0</v>
      </c>
    </row>
    <row r="576">
      <c r="A576" s="3" t="inlineStr">
        <is>
          <t>Value for money...</t>
        </is>
      </c>
      <c r="B576" s="4" t="n">
        <v>4.2</v>
      </c>
      <c r="C576" s="4" t="inlineStr">
        <is>
          <t>Positive</t>
        </is>
      </c>
      <c r="D576" s="4" t="inlineStr">
        <is>
          <t>Negative</t>
        </is>
      </c>
      <c r="E576" s="13" t="b">
        <v>0</v>
      </c>
    </row>
    <row r="577">
      <c r="A577" s="8" t="inlineStr">
        <is>
          <t>Best light stand I'm very happy buying this product...</t>
        </is>
      </c>
      <c r="B577" s="9" t="n">
        <v>4.3</v>
      </c>
      <c r="C577" s="9" t="inlineStr">
        <is>
          <t>Positive</t>
        </is>
      </c>
      <c r="D577" s="9" t="inlineStr">
        <is>
          <t>Negative</t>
        </is>
      </c>
      <c r="E577" s="13" t="b">
        <v>0</v>
      </c>
    </row>
    <row r="578">
      <c r="A578" s="3" t="inlineStr">
        <is>
          <t>the overall build quality is super Premium the Aluminium frame gives us a feel l...</t>
        </is>
      </c>
      <c r="B578" s="4" t="n">
        <v>4.2</v>
      </c>
      <c r="C578" s="4" t="inlineStr">
        <is>
          <t>Positive</t>
        </is>
      </c>
      <c r="D578" s="4" t="inlineStr">
        <is>
          <t>Positive</t>
        </is>
      </c>
      <c r="E578" s="5" t="b">
        <v>1</v>
      </c>
    </row>
    <row r="579">
      <c r="A579" s="8" t="inlineStr">
        <is>
          <t>the drive is not so smooth to use &amp; slide-in or out in a single shot and needs s...</t>
        </is>
      </c>
      <c r="B579" s="9" t="n">
        <v>4.3</v>
      </c>
      <c r="C579" s="9" t="inlineStr">
        <is>
          <t>Positive</t>
        </is>
      </c>
      <c r="D579" s="9" t="inlineStr">
        <is>
          <t>Positive</t>
        </is>
      </c>
      <c r="E579" s="5" t="b">
        <v>1</v>
      </c>
    </row>
    <row r="580">
      <c r="A580" s="3" t="inlineStr">
        <is>
          <t>Very low water storage is what put me off. Otherwise its just ok. Does the job. ...</t>
        </is>
      </c>
      <c r="B580" s="4" t="n">
        <v>3.8</v>
      </c>
      <c r="C580" s="4" t="inlineStr">
        <is>
          <t>Negative</t>
        </is>
      </c>
      <c r="D580" s="4" t="inlineStr">
        <is>
          <t>Negative</t>
        </is>
      </c>
      <c r="E580" s="5" t="b">
        <v>1</v>
      </c>
    </row>
    <row r="581">
      <c r="A581" s="8" t="inlineStr">
        <is>
          <t>for that you have to press the button. no lag even...</t>
        </is>
      </c>
      <c r="B581" s="9" t="n">
        <v>4.2</v>
      </c>
      <c r="C581" s="9" t="inlineStr">
        <is>
          <t>Positive</t>
        </is>
      </c>
      <c r="D581" s="9" t="inlineStr">
        <is>
          <t>Negative</t>
        </is>
      </c>
      <c r="E581" s="13" t="b">
        <v>0</v>
      </c>
    </row>
    <row r="582">
      <c r="A582" s="3" t="inlineStr">
        <is>
          <t>It's good It very good product and reliability. Almost iam using more than 4 mon...</t>
        </is>
      </c>
      <c r="B582" s="4" t="n">
        <v>4.2</v>
      </c>
      <c r="C582" s="4" t="inlineStr">
        <is>
          <t>Positive</t>
        </is>
      </c>
      <c r="D582" s="4" t="inlineStr">
        <is>
          <t>Negative</t>
        </is>
      </c>
      <c r="E582" s="13" t="b">
        <v>0</v>
      </c>
    </row>
    <row r="583">
      <c r="A583" s="8" t="inlineStr">
        <is>
          <t>This Heater is good for a room with 10X10 ft dimension. The best part is 2 years...</t>
        </is>
      </c>
      <c r="B583" s="9" t="n">
        <v>3.6</v>
      </c>
      <c r="C583" s="9" t="inlineStr">
        <is>
          <t>Negative</t>
        </is>
      </c>
      <c r="D583" s="9" t="inlineStr">
        <is>
          <t>Positive</t>
        </is>
      </c>
      <c r="E583" s="13" t="b">
        <v>0</v>
      </c>
    </row>
    <row r="584">
      <c r="A584" s="3" t="inlineStr">
        <is>
          <t>Very nice QUALITY IS GOOD.LOVE IT.NO ISSUES SO FAR....</t>
        </is>
      </c>
      <c r="B584" s="4" t="n">
        <v>4.5</v>
      </c>
      <c r="C584" s="4" t="inlineStr">
        <is>
          <t>Positive</t>
        </is>
      </c>
      <c r="D584" s="4" t="inlineStr">
        <is>
          <t>Positive</t>
        </is>
      </c>
      <c r="E584" s="5" t="b">
        <v>1</v>
      </c>
    </row>
    <row r="585">
      <c r="A585" s="8" t="inlineStr">
        <is>
          <t>such as with total darkness.If you are technically sound and have around 10k bud...</t>
        </is>
      </c>
      <c r="B585" s="9" t="n">
        <v>4.3</v>
      </c>
      <c r="C585" s="9" t="inlineStr">
        <is>
          <t>Positive</t>
        </is>
      </c>
      <c r="D585" s="9" t="inlineStr">
        <is>
          <t>Negative</t>
        </is>
      </c>
      <c r="E585" s="13" t="b">
        <v>0</v>
      </c>
    </row>
    <row r="586">
      <c r="A586" s="3" t="inlineStr">
        <is>
          <t>Works with 2 systems. Connectivity is good. Control dpi with one click...</t>
        </is>
      </c>
      <c r="B586" s="4" t="n">
        <v>4.5</v>
      </c>
      <c r="C586" s="4" t="inlineStr">
        <is>
          <t>Positive</t>
        </is>
      </c>
      <c r="D586" s="4" t="inlineStr">
        <is>
          <t>Negative</t>
        </is>
      </c>
      <c r="E586" s="13" t="b">
        <v>0</v>
      </c>
    </row>
    <row r="587">
      <c r="A587" s="8" t="inlineStr">
        <is>
          <t>I miss my gas stove.... Induction sucks :( fine product...</t>
        </is>
      </c>
      <c r="B587" s="9" t="n">
        <v>4.2</v>
      </c>
      <c r="C587" s="9" t="inlineStr">
        <is>
          <t>Positive</t>
        </is>
      </c>
      <c r="D587" s="9" t="inlineStr">
        <is>
          <t>Negative</t>
        </is>
      </c>
      <c r="E587" s="13" t="b">
        <v>0</v>
      </c>
    </row>
    <row r="588">
      <c r="A588" s="3" t="inlineStr">
        <is>
          <t>It is the best tv if you are getting it in 10-12k Pros- xiomi 5a is best in budg...</t>
        </is>
      </c>
      <c r="B588" s="4" t="n">
        <v>4.2</v>
      </c>
      <c r="C588" s="4" t="inlineStr">
        <is>
          <t>Positive</t>
        </is>
      </c>
      <c r="D588" s="4" t="inlineStr">
        <is>
          <t>Positive</t>
        </is>
      </c>
      <c r="E588" s="5" t="b">
        <v>1</v>
      </c>
    </row>
    <row r="589">
      <c r="A589" s="8" t="inlineStr">
        <is>
          <t>in reality 10 pages min to 60 pages max)Comes with color and black catridges pre...</t>
        </is>
      </c>
      <c r="B589" s="9" t="n">
        <v>3.5</v>
      </c>
      <c r="C589" s="9" t="inlineStr">
        <is>
          <t>Negative</t>
        </is>
      </c>
      <c r="D589" s="9" t="inlineStr">
        <is>
          <t>Negative</t>
        </is>
      </c>
      <c r="E589" s="5" t="b">
        <v>1</v>
      </c>
    </row>
    <row r="590">
      <c r="A590" s="3" t="inlineStr">
        <is>
          <t>overall a steal deal for price below 6000.Totally recommended for usage....</t>
        </is>
      </c>
      <c r="B590" s="4" t="n">
        <v>4.2</v>
      </c>
      <c r="C590" s="4" t="inlineStr">
        <is>
          <t>Positive</t>
        </is>
      </c>
      <c r="D590" s="4" t="inlineStr">
        <is>
          <t>Positive</t>
        </is>
      </c>
      <c r="E590" s="5" t="b">
        <v>1</v>
      </c>
    </row>
    <row r="591">
      <c r="A591" s="8" t="inlineStr">
        <is>
          <t>on 17th Jan 22...</t>
        </is>
      </c>
      <c r="B591" s="9" t="n">
        <v>3.8</v>
      </c>
      <c r="C591" s="9" t="inlineStr">
        <is>
          <t>Negative</t>
        </is>
      </c>
      <c r="D591" s="9" t="inlineStr">
        <is>
          <t>Negative</t>
        </is>
      </c>
      <c r="E591" s="5" t="b">
        <v>1</v>
      </c>
    </row>
    <row r="592">
      <c r="A592" s="3" t="inlineStr">
        <is>
          <t>it's recommend.Otherwise going with the luxe (for performance) or the adapter se...</t>
        </is>
      </c>
      <c r="B592" s="4" t="n">
        <v>4.3</v>
      </c>
      <c r="C592" s="4" t="inlineStr">
        <is>
          <t>Positive</t>
        </is>
      </c>
      <c r="D592" s="4" t="inlineStr">
        <is>
          <t>Positive</t>
        </is>
      </c>
      <c r="E592" s="5" t="b">
        <v>1</v>
      </c>
    </row>
    <row r="593">
      <c r="A593" s="8" t="inlineStr">
        <is>
          <t>Okay productWorth the purchase....</t>
        </is>
      </c>
      <c r="B593" s="9" t="n">
        <v>4.5</v>
      </c>
      <c r="C593" s="9" t="inlineStr">
        <is>
          <t>Positive</t>
        </is>
      </c>
      <c r="D593" s="9" t="inlineStr">
        <is>
          <t>Negative</t>
        </is>
      </c>
      <c r="E593" s="13" t="b">
        <v>0</v>
      </c>
    </row>
    <row r="594">
      <c r="A594" s="3" t="inlineStr">
        <is>
          <t>Good Company improve heavy wait same thing 2 kg...</t>
        </is>
      </c>
      <c r="B594" s="4" t="n">
        <v>3.8</v>
      </c>
      <c r="C594" s="4" t="inlineStr">
        <is>
          <t>Negative</t>
        </is>
      </c>
      <c r="D594" s="4" t="inlineStr">
        <is>
          <t>Positive</t>
        </is>
      </c>
      <c r="E594" s="13" t="b">
        <v>0</v>
      </c>
    </row>
    <row r="595">
      <c r="A595" s="8" t="inlineStr">
        <is>
          <t>with Boult Audio Curve.1 Noise Isolation2 3D acoustics3 High Fidelity Audio4 Ext...</t>
        </is>
      </c>
      <c r="B595" s="9" t="n">
        <v>3.8</v>
      </c>
      <c r="C595" s="9" t="inlineStr">
        <is>
          <t>Negative</t>
        </is>
      </c>
      <c r="D595" s="9" t="inlineStr">
        <is>
          <t>Negative</t>
        </is>
      </c>
      <c r="E595" s="5" t="b">
        <v>1</v>
      </c>
    </row>
    <row r="596">
      <c r="A596" s="3" t="inlineStr">
        <is>
          <t>Good 👍 nice Bhot Jada ghatia h h...</t>
        </is>
      </c>
      <c r="B596" s="4" t="n">
        <v>2.8</v>
      </c>
      <c r="C596" s="4" t="inlineStr">
        <is>
          <t>Negative</t>
        </is>
      </c>
      <c r="D596" s="4" t="inlineStr">
        <is>
          <t>Negative</t>
        </is>
      </c>
      <c r="E596" s="5" t="b">
        <v>1</v>
      </c>
    </row>
    <row r="597">
      <c r="A597" s="8" t="inlineStr">
        <is>
          <t>Good so can’t complain it). Overall the product is far far better...</t>
        </is>
      </c>
      <c r="B597" s="9" t="n">
        <v>4.5</v>
      </c>
      <c r="C597" s="9" t="inlineStr">
        <is>
          <t>Positive</t>
        </is>
      </c>
      <c r="D597" s="9" t="inlineStr">
        <is>
          <t>Negative</t>
        </is>
      </c>
      <c r="E597" s="13" t="b">
        <v>0</v>
      </c>
    </row>
    <row r="598">
      <c r="A598" s="3" t="inlineStr">
        <is>
          <t>Really a Good Buy in this price range in 2022 Verdict : A Solid buy for this pri...</t>
        </is>
      </c>
      <c r="B598" s="4" t="n">
        <v>4.3</v>
      </c>
      <c r="C598" s="4" t="inlineStr">
        <is>
          <t>Positive</t>
        </is>
      </c>
      <c r="D598" s="4" t="inlineStr">
        <is>
          <t>Positive</t>
        </is>
      </c>
      <c r="E598" s="5" t="b">
        <v>1</v>
      </c>
    </row>
    <row r="599">
      <c r="A599" s="8" t="inlineStr">
        <is>
          <t>Does the job 1200w...</t>
        </is>
      </c>
      <c r="B599" s="9" t="n">
        <v>3.8</v>
      </c>
      <c r="C599" s="9" t="inlineStr">
        <is>
          <t>Negative</t>
        </is>
      </c>
      <c r="D599" s="9" t="inlineStr">
        <is>
          <t>Negative</t>
        </is>
      </c>
      <c r="E599" s="5" t="b">
        <v>1</v>
      </c>
    </row>
    <row r="600">
      <c r="A600" s="3" t="inlineStr">
        <is>
          <t>Good Product good but its take long time to cooldown...</t>
        </is>
      </c>
      <c r="B600" s="4" t="n">
        <v>3.8</v>
      </c>
      <c r="C600" s="4" t="inlineStr">
        <is>
          <t>Negative</t>
        </is>
      </c>
      <c r="D600" s="4" t="inlineStr">
        <is>
          <t>Positive</t>
        </is>
      </c>
      <c r="E600" s="13" t="b">
        <v>0</v>
      </c>
    </row>
    <row r="601">
      <c r="A601" s="8" t="inlineStr">
        <is>
          <t>but after using it for a few days...</t>
        </is>
      </c>
      <c r="B601" s="9" t="n">
        <v>3.7</v>
      </c>
      <c r="C601" s="9" t="inlineStr">
        <is>
          <t>Negative</t>
        </is>
      </c>
      <c r="D601" s="9" t="inlineStr">
        <is>
          <t>Negative</t>
        </is>
      </c>
      <c r="E601" s="5" t="b">
        <v>1</v>
      </c>
    </row>
    <row r="602">
      <c r="A602" s="3" t="inlineStr">
        <is>
          <t>It's made for ergonomic and lighter use and a silent one. after an almost 2 mont...</t>
        </is>
      </c>
      <c r="B602" s="4" t="n">
        <v>4.6</v>
      </c>
      <c r="C602" s="4" t="inlineStr">
        <is>
          <t>Positive</t>
        </is>
      </c>
      <c r="D602" s="4" t="inlineStr">
        <is>
          <t>Negative</t>
        </is>
      </c>
      <c r="E602" s="13" t="b">
        <v>0</v>
      </c>
    </row>
    <row r="603">
      <c r="A603" s="8" t="inlineStr">
        <is>
          <t>Amazing sound Buds are very good Quality. With great noise cancellation feature....</t>
        </is>
      </c>
      <c r="B603" s="9" t="n">
        <v>3.8</v>
      </c>
      <c r="C603" s="9" t="inlineStr">
        <is>
          <t>Negative</t>
        </is>
      </c>
      <c r="D603" s="9" t="inlineStr">
        <is>
          <t>Negative</t>
        </is>
      </c>
      <c r="E603" s="5" t="b">
        <v>1</v>
      </c>
    </row>
    <row r="604">
      <c r="A604" s="3" t="inlineStr">
        <is>
          <t>Good Product the only free notification that you get is an alert with the date a...</t>
        </is>
      </c>
      <c r="B604" s="4" t="n">
        <v>4.2</v>
      </c>
      <c r="C604" s="4" t="inlineStr">
        <is>
          <t>Positive</t>
        </is>
      </c>
      <c r="D604" s="4" t="inlineStr">
        <is>
          <t>Positive</t>
        </is>
      </c>
      <c r="E604" s="5" t="b">
        <v>1</v>
      </c>
    </row>
    <row r="605">
      <c r="A605" s="8" t="inlineStr">
        <is>
          <t>lag free interface...</t>
        </is>
      </c>
      <c r="B605" s="9" t="n">
        <v>4.4</v>
      </c>
      <c r="C605" s="9" t="inlineStr">
        <is>
          <t>Positive</t>
        </is>
      </c>
      <c r="D605" s="9" t="inlineStr">
        <is>
          <t>Negative</t>
        </is>
      </c>
      <c r="E605" s="13" t="b">
        <v>0</v>
      </c>
    </row>
    <row r="606">
      <c r="A606" s="3" t="inlineStr">
        <is>
          <t>rendering the entire remainder water mixed with coffee go waste. Thirdly...</t>
        </is>
      </c>
      <c r="B606" s="4" t="n">
        <v>4.2</v>
      </c>
      <c r="C606" s="4" t="inlineStr">
        <is>
          <t>Positive</t>
        </is>
      </c>
      <c r="D606" s="4" t="inlineStr">
        <is>
          <t>Negative</t>
        </is>
      </c>
      <c r="E606" s="13" t="b">
        <v>0</v>
      </c>
    </row>
    <row r="607">
      <c r="A607" s="8" t="inlineStr">
        <is>
          <t>First impressions are awesome.hope  it work well for one year 🥺🥺 build quality a...</t>
        </is>
      </c>
      <c r="B607" s="9" t="n">
        <v>4.3</v>
      </c>
      <c r="C607" s="9" t="inlineStr">
        <is>
          <t>Positive</t>
        </is>
      </c>
      <c r="D607" s="9" t="inlineStr">
        <is>
          <t>Positive</t>
        </is>
      </c>
      <c r="E607" s="5" t="b">
        <v>1</v>
      </c>
    </row>
    <row r="608">
      <c r="A608" s="3" t="inlineStr">
        <is>
          <t>Poor quality it takes about 2 hrs for a full charge. When using this cable to th...</t>
        </is>
      </c>
      <c r="B608" s="4" t="n">
        <v>3.3</v>
      </c>
      <c r="C608" s="4" t="inlineStr">
        <is>
          <t>Negative</t>
        </is>
      </c>
      <c r="D608" s="4" t="inlineStr">
        <is>
          <t>Positive</t>
        </is>
      </c>
      <c r="E608" s="13" t="b">
        <v>0</v>
      </c>
    </row>
    <row r="609">
      <c r="A609" s="8" t="inlineStr">
        <is>
          <t>Waste of money Don't buy this product...</t>
        </is>
      </c>
      <c r="B609" s="9" t="n">
        <v>3.6</v>
      </c>
      <c r="C609" s="9" t="inlineStr">
        <is>
          <t>Negative</t>
        </is>
      </c>
      <c r="D609" s="9" t="inlineStr">
        <is>
          <t>Negative</t>
        </is>
      </c>
      <c r="E609" s="5" t="b">
        <v>1</v>
      </c>
    </row>
    <row r="610">
      <c r="A610" s="3" t="inlineStr">
        <is>
          <t>and also...</t>
        </is>
      </c>
      <c r="B610" s="4" t="n">
        <v>4.3</v>
      </c>
      <c r="C610" s="4" t="inlineStr">
        <is>
          <t>Positive</t>
        </is>
      </c>
      <c r="D610" s="4" t="inlineStr">
        <is>
          <t>Negative</t>
        </is>
      </c>
      <c r="E610" s="13" t="b">
        <v>0</v>
      </c>
    </row>
    <row r="611">
      <c r="A611" s="8" t="inlineStr">
        <is>
          <t>Does not support display only work to connect network and charging...</t>
        </is>
      </c>
      <c r="B611" s="9" t="n">
        <v>4.2</v>
      </c>
      <c r="C611" s="9" t="inlineStr">
        <is>
          <t>Positive</t>
        </is>
      </c>
      <c r="D611" s="9" t="inlineStr">
        <is>
          <t>Positive</t>
        </is>
      </c>
      <c r="E611" s="5" t="b">
        <v>1</v>
      </c>
    </row>
    <row r="612">
      <c r="A612" s="3" t="inlineStr">
        <is>
          <t>The biggest problem I face is it don't have a aux cable so I'm not able to conne...</t>
        </is>
      </c>
      <c r="B612" s="4" t="n">
        <v>4.2</v>
      </c>
      <c r="C612" s="4" t="inlineStr">
        <is>
          <t>Positive</t>
        </is>
      </c>
      <c r="D612" s="4" t="inlineStr">
        <is>
          <t>Positive</t>
        </is>
      </c>
      <c r="E612" s="5" t="b">
        <v>1</v>
      </c>
    </row>
    <row r="613">
      <c r="A613" s="8" t="inlineStr">
        <is>
          <t>Product is good quality but it has scratchs on it. Product which I have received...</t>
        </is>
      </c>
      <c r="B613" s="9" t="n">
        <v>4.3</v>
      </c>
      <c r="C613" s="9" t="inlineStr">
        <is>
          <t>Positive</t>
        </is>
      </c>
      <c r="D613" s="9" t="inlineStr">
        <is>
          <t>Negative</t>
        </is>
      </c>
      <c r="E613" s="13" t="b">
        <v>0</v>
      </c>
    </row>
    <row r="614">
      <c r="A614" s="3" t="inlineStr">
        <is>
          <t>Very good and working very nice Very good and working very nice...</t>
        </is>
      </c>
      <c r="B614" s="4" t="n">
        <v>4.5</v>
      </c>
      <c r="C614" s="4" t="inlineStr">
        <is>
          <t>Positive</t>
        </is>
      </c>
      <c r="D614" s="4" t="inlineStr">
        <is>
          <t>Negative</t>
        </is>
      </c>
      <c r="E614" s="13" t="b">
        <v>0</v>
      </c>
    </row>
    <row r="615">
      <c r="A615" s="8" t="inlineStr">
        <is>
          <t>Sound good my experience has been satisfactory. The picture quality is good and ...</t>
        </is>
      </c>
      <c r="B615" s="9" t="n">
        <v>4.2</v>
      </c>
      <c r="C615" s="9" t="inlineStr">
        <is>
          <t>Positive</t>
        </is>
      </c>
      <c r="D615" s="9" t="inlineStr">
        <is>
          <t>Positive</t>
        </is>
      </c>
      <c r="E615" s="5" t="b">
        <v>1</v>
      </c>
    </row>
    <row r="616">
      <c r="A616" s="3" t="inlineStr">
        <is>
          <t>Good Product as per the price charged It was a awesome watch... I liked it sleep...</t>
        </is>
      </c>
      <c r="B616" s="4" t="n">
        <v>4.2</v>
      </c>
      <c r="C616" s="4" t="inlineStr">
        <is>
          <t>Positive</t>
        </is>
      </c>
      <c r="D616" s="4" t="inlineStr">
        <is>
          <t>Positive</t>
        </is>
      </c>
      <c r="E616" s="5" t="b">
        <v>1</v>
      </c>
    </row>
    <row r="617">
      <c r="A617" s="8" t="inlineStr">
        <is>
          <t>Recommended !! Easy to apply and no bubbles. For Rs 150 they send 2 units which ...</t>
        </is>
      </c>
      <c r="B617" s="9" t="n">
        <v>4.3</v>
      </c>
      <c r="C617" s="9" t="inlineStr">
        <is>
          <t>Positive</t>
        </is>
      </c>
      <c r="D617" s="9" t="inlineStr">
        <is>
          <t>Positive</t>
        </is>
      </c>
      <c r="E617" s="5" t="b">
        <v>1</v>
      </c>
    </row>
    <row r="618">
      <c r="A618" s="3" t="inlineStr">
        <is>
          <t>Awesome product Everything is okGo for itEasy to use...</t>
        </is>
      </c>
      <c r="B618" s="4" t="n">
        <v>4.4</v>
      </c>
      <c r="C618" s="4" t="inlineStr">
        <is>
          <t>Positive</t>
        </is>
      </c>
      <c r="D618" s="4" t="inlineStr">
        <is>
          <t>Positive</t>
        </is>
      </c>
      <c r="E618" s="5" t="b">
        <v>1</v>
      </c>
    </row>
    <row r="619">
      <c r="A619" s="8" t="inlineStr">
        <is>
          <t>Easy to install...</t>
        </is>
      </c>
      <c r="B619" s="9" t="n">
        <v>4.3</v>
      </c>
      <c r="C619" s="9" t="inlineStr">
        <is>
          <t>Positive</t>
        </is>
      </c>
      <c r="D619" s="9" t="inlineStr">
        <is>
          <t>Positive</t>
        </is>
      </c>
      <c r="E619" s="5" t="b">
        <v>1</v>
      </c>
    </row>
    <row r="620">
      <c r="A620" s="3" t="inlineStr">
        <is>
          <t>https://m.media-amazon.com/images/I/81Cp+L1+vIL._SY88.jpg...</t>
        </is>
      </c>
      <c r="B620" s="4" t="n">
        <v>3.8</v>
      </c>
      <c r="C620" s="4" t="inlineStr">
        <is>
          <t>Negative</t>
        </is>
      </c>
      <c r="D620" s="4" t="inlineStr">
        <is>
          <t>Positive</t>
        </is>
      </c>
      <c r="E620" s="13" t="b">
        <v>0</v>
      </c>
    </row>
    <row r="621">
      <c r="A621" s="8" t="inlineStr">
        <is>
          <t>but it's not there yet.Attached pictures are all of 4K content. Resolution might...</t>
        </is>
      </c>
      <c r="B621" s="9" t="n">
        <v>4.3</v>
      </c>
      <c r="C621" s="9" t="inlineStr">
        <is>
          <t>Positive</t>
        </is>
      </c>
      <c r="D621" s="9" t="inlineStr">
        <is>
          <t>Positive</t>
        </is>
      </c>
      <c r="E621" s="5" t="b">
        <v>1</v>
      </c>
    </row>
    <row r="622">
      <c r="A622" s="3" t="inlineStr">
        <is>
          <t>Not bad Good for music...</t>
        </is>
      </c>
      <c r="B622" s="4" t="n">
        <v>3.5</v>
      </c>
      <c r="C622" s="4" t="inlineStr">
        <is>
          <t>Negative</t>
        </is>
      </c>
      <c r="D622" s="4" t="inlineStr">
        <is>
          <t>Negative</t>
        </is>
      </c>
      <c r="E622" s="5" t="b">
        <v>1</v>
      </c>
    </row>
    <row r="623">
      <c r="A623" s="8" t="inlineStr">
        <is>
          <t>Not bad Easy to use. But we can't use continues ly.... Signal breaks suddenly...</t>
        </is>
      </c>
      <c r="B623" s="9" t="n">
        <v>3.7</v>
      </c>
      <c r="C623" s="9" t="inlineStr">
        <is>
          <t>Negative</t>
        </is>
      </c>
      <c r="D623" s="9" t="inlineStr">
        <is>
          <t>Negative</t>
        </is>
      </c>
      <c r="E623" s="5" t="b">
        <v>1</v>
      </c>
    </row>
    <row r="624">
      <c r="A624" s="3" t="inlineStr">
        <is>
          <t>Good Too pricey...</t>
        </is>
      </c>
      <c r="B624" s="4" t="n">
        <v>4.2</v>
      </c>
      <c r="C624" s="4" t="inlineStr">
        <is>
          <t>Positive</t>
        </is>
      </c>
      <c r="D624" s="4" t="inlineStr">
        <is>
          <t>Negative</t>
        </is>
      </c>
      <c r="E624" s="13" t="b">
        <v>0</v>
      </c>
    </row>
    <row r="625">
      <c r="A625" s="8" t="inlineStr">
        <is>
          <t>the screen does not turn on and off on double tap light weight and comfortable a...</t>
        </is>
      </c>
      <c r="B625" s="9" t="n">
        <v>4.2</v>
      </c>
      <c r="C625" s="9" t="inlineStr">
        <is>
          <t>Positive</t>
        </is>
      </c>
      <c r="D625" s="9" t="inlineStr">
        <is>
          <t>Negative</t>
        </is>
      </c>
      <c r="E625" s="13" t="b">
        <v>0</v>
      </c>
    </row>
    <row r="626">
      <c r="A626" s="3" t="inlineStr">
        <is>
          <t>Stability some average. But product is very good......</t>
        </is>
      </c>
      <c r="B626" s="4" t="n">
        <v>3.7</v>
      </c>
      <c r="C626" s="4" t="inlineStr">
        <is>
          <t>Negative</t>
        </is>
      </c>
      <c r="D626" s="4" t="inlineStr">
        <is>
          <t>Negative</t>
        </is>
      </c>
      <c r="E626" s="5" t="b">
        <v>1</v>
      </c>
    </row>
    <row r="627">
      <c r="A627" s="8" t="inlineStr">
        <is>
          <t>Works well search for youtube videos and they will help you a lot.There are revi...</t>
        </is>
      </c>
      <c r="B627" s="9" t="n">
        <v>3.3</v>
      </c>
      <c r="C627" s="9" t="inlineStr">
        <is>
          <t>Negative</t>
        </is>
      </c>
      <c r="D627" s="9" t="inlineStr">
        <is>
          <t>Negative</t>
        </is>
      </c>
      <c r="E627" s="5" t="b">
        <v>1</v>
      </c>
    </row>
    <row r="628">
      <c r="A628" s="3" t="inlineStr">
        <is>
          <t>Good product...</t>
        </is>
      </c>
      <c r="B628" s="4" t="n">
        <v>3.8</v>
      </c>
      <c r="C628" s="4" t="inlineStr">
        <is>
          <t>Negative</t>
        </is>
      </c>
      <c r="D628" s="4" t="inlineStr">
        <is>
          <t>Negative</t>
        </is>
      </c>
      <c r="E628" s="5" t="b">
        <v>1</v>
      </c>
    </row>
    <row r="629">
      <c r="A629" s="8" t="inlineStr">
        <is>
          <t>Build Pros:*Easy to use &amp; Portable*Can be connected to Mobile Hotspot and used i...</t>
        </is>
      </c>
      <c r="B629" s="9" t="n">
        <v>4.2</v>
      </c>
      <c r="C629" s="9" t="inlineStr">
        <is>
          <t>Positive</t>
        </is>
      </c>
      <c r="D629" s="9" t="inlineStr">
        <is>
          <t>Positive</t>
        </is>
      </c>
      <c r="E629" s="5" t="b">
        <v>1</v>
      </c>
    </row>
    <row r="630">
      <c r="A630" s="3" t="inlineStr">
        <is>
          <t>time n data doesn't updates automatically It's tiny specially can be look great ...</t>
        </is>
      </c>
      <c r="B630" s="4" t="n">
        <v>3</v>
      </c>
      <c r="C630" s="4" t="inlineStr">
        <is>
          <t>Negative</t>
        </is>
      </c>
      <c r="D630" s="4" t="inlineStr">
        <is>
          <t>Positive</t>
        </is>
      </c>
      <c r="E630" s="13" t="b">
        <v>0</v>
      </c>
    </row>
    <row r="631">
      <c r="A631" s="8" t="inlineStr">
        <is>
          <t>Easy to clean Good product...</t>
        </is>
      </c>
      <c r="B631" s="9" t="n">
        <v>3.8</v>
      </c>
      <c r="C631" s="9" t="inlineStr">
        <is>
          <t>Negative</t>
        </is>
      </c>
      <c r="D631" s="9" t="inlineStr">
        <is>
          <t>Positive</t>
        </is>
      </c>
      <c r="E631" s="13" t="b">
        <v>0</v>
      </c>
    </row>
    <row r="632">
      <c r="A632" s="3" t="inlineStr">
        <is>
          <t>Steam Iron All good....</t>
        </is>
      </c>
      <c r="B632" s="4" t="n">
        <v>4.3</v>
      </c>
      <c r="C632" s="4" t="inlineStr">
        <is>
          <t>Positive</t>
        </is>
      </c>
      <c r="D632" s="4" t="inlineStr">
        <is>
          <t>Positive</t>
        </is>
      </c>
      <c r="E632" s="5" t="b">
        <v>1</v>
      </c>
    </row>
    <row r="633">
      <c r="A633" s="8" t="inlineStr">
        <is>
          <t>Good product...</t>
        </is>
      </c>
      <c r="B633" s="9" t="n">
        <v>3.8</v>
      </c>
      <c r="C633" s="9" t="inlineStr">
        <is>
          <t>Negative</t>
        </is>
      </c>
      <c r="D633" s="9" t="inlineStr">
        <is>
          <t>Negative</t>
        </is>
      </c>
      <c r="E633" s="5" t="b">
        <v>1</v>
      </c>
    </row>
    <row r="634">
      <c r="A634" s="3" t="inlineStr">
        <is>
          <t>nicely doing its work.A few words of cons..1. Feels a little hard to adjust and ...</t>
        </is>
      </c>
      <c r="B634" s="4" t="n">
        <v>4.2</v>
      </c>
      <c r="C634" s="4" t="inlineStr">
        <is>
          <t>Positive</t>
        </is>
      </c>
      <c r="D634" s="4" t="inlineStr">
        <is>
          <t>Positive</t>
        </is>
      </c>
      <c r="E634" s="5" t="b">
        <v>1</v>
      </c>
    </row>
    <row r="635">
      <c r="A635" s="8" t="inlineStr">
        <is>
          <t>could be cheaper...</t>
        </is>
      </c>
      <c r="B635" s="9" t="n">
        <v>3.7</v>
      </c>
      <c r="C635" s="9" t="inlineStr">
        <is>
          <t>Negative</t>
        </is>
      </c>
      <c r="D635" s="9" t="inlineStr">
        <is>
          <t>Negative</t>
        </is>
      </c>
      <c r="E635" s="5" t="b">
        <v>1</v>
      </c>
    </row>
    <row r="636">
      <c r="A636" s="3" t="inlineStr">
        <is>
          <t>Nice watch in budget In this watch...</t>
        </is>
      </c>
      <c r="B636" s="4" t="n">
        <v>4.2</v>
      </c>
      <c r="C636" s="4" t="inlineStr">
        <is>
          <t>Positive</t>
        </is>
      </c>
      <c r="D636" s="4" t="inlineStr">
        <is>
          <t>Negative</t>
        </is>
      </c>
      <c r="E636" s="13" t="b">
        <v>0</v>
      </c>
    </row>
    <row r="637">
      <c r="A637" s="8" t="inlineStr">
        <is>
          <t>but take more time to deliver...</t>
        </is>
      </c>
      <c r="B637" s="9" t="n">
        <v>3.6</v>
      </c>
      <c r="C637" s="9" t="inlineStr">
        <is>
          <t>Negative</t>
        </is>
      </c>
      <c r="D637" s="9" t="inlineStr">
        <is>
          <t>Positive</t>
        </is>
      </c>
      <c r="E637" s="13" t="b">
        <v>0</v>
      </c>
    </row>
    <row r="638">
      <c r="A638" s="3" t="inlineStr">
        <is>
          <t>Not for gaming Good product at this price. But after falling down it gets broken...</t>
        </is>
      </c>
      <c r="B638" s="4" t="n">
        <v>3.5</v>
      </c>
      <c r="C638" s="4" t="inlineStr">
        <is>
          <t>Negative</t>
        </is>
      </c>
      <c r="D638" s="4" t="inlineStr">
        <is>
          <t>Negative</t>
        </is>
      </c>
      <c r="E638" s="5" t="b">
        <v>1</v>
      </c>
    </row>
    <row r="639">
      <c r="A639" s="8" t="inlineStr">
        <is>
          <t>but plastic quality is average....</t>
        </is>
      </c>
      <c r="B639" s="9" t="n">
        <v>3.8</v>
      </c>
      <c r="C639" s="9" t="inlineStr">
        <is>
          <t>Negative</t>
        </is>
      </c>
      <c r="D639" s="9" t="inlineStr">
        <is>
          <t>Negative</t>
        </is>
      </c>
      <c r="E639" s="5" t="b">
        <v>1</v>
      </c>
    </row>
    <row r="640">
      <c r="A640" s="3" t="inlineStr">
        <is>
          <t>Really Flexible keeps my phone stable while I draw or paint . I tried it immedia...</t>
        </is>
      </c>
      <c r="B640" s="4" t="n">
        <v>3.7</v>
      </c>
      <c r="C640" s="4" t="inlineStr">
        <is>
          <t>Negative</t>
        </is>
      </c>
      <c r="D640" s="4" t="inlineStr">
        <is>
          <t>Positive</t>
        </is>
      </c>
      <c r="E640" s="13" t="b">
        <v>0</v>
      </c>
    </row>
    <row r="641">
      <c r="A641" s="8" t="inlineStr">
        <is>
          <t>do not buy tv on off not working...</t>
        </is>
      </c>
      <c r="B641" s="9" t="n">
        <v>4.3</v>
      </c>
      <c r="C641" s="9" t="inlineStr">
        <is>
          <t>Positive</t>
        </is>
      </c>
      <c r="D641" s="9" t="inlineStr">
        <is>
          <t>Positive</t>
        </is>
      </c>
      <c r="E641" s="5" t="b">
        <v>1</v>
      </c>
    </row>
    <row r="642">
      <c r="A642" s="3" t="inlineStr">
        <is>
          <t>Bigger than expected https://m.media-amazon.com/images/I/811nzyzU05L._SY88.jpg...</t>
        </is>
      </c>
      <c r="B642" s="4" t="n">
        <v>4.4</v>
      </c>
      <c r="C642" s="4" t="inlineStr">
        <is>
          <t>Positive</t>
        </is>
      </c>
      <c r="D642" s="4" t="inlineStr">
        <is>
          <t>Positive</t>
        </is>
      </c>
      <c r="E642" s="5" t="b">
        <v>1</v>
      </c>
    </row>
    <row r="643">
      <c r="A643" s="8" t="inlineStr">
        <is>
          <t>It's best Good product as expected and really removes the lint from clothes...</t>
        </is>
      </c>
      <c r="B643" s="9" t="n">
        <v>4.4</v>
      </c>
      <c r="C643" s="9" t="inlineStr">
        <is>
          <t>Positive</t>
        </is>
      </c>
      <c r="D643" s="9" t="inlineStr">
        <is>
          <t>Negative</t>
        </is>
      </c>
      <c r="E643" s="13" t="b">
        <v>0</v>
      </c>
    </row>
    <row r="644">
      <c r="A644" s="3" t="inlineStr">
        <is>
          <t>and on another occasion I threw one of my earbuds on the floor with full force (...</t>
        </is>
      </c>
      <c r="B644" s="4" t="n">
        <v>3.7</v>
      </c>
      <c r="C644" s="4" t="inlineStr">
        <is>
          <t>Negative</t>
        </is>
      </c>
      <c r="D644" s="4" t="inlineStr">
        <is>
          <t>Positive</t>
        </is>
      </c>
      <c r="E644" s="13" t="b">
        <v>0</v>
      </c>
    </row>
    <row r="645">
      <c r="A645" s="8" t="inlineStr">
        <is>
          <t>Nice product so turn off or turn on the light...</t>
        </is>
      </c>
      <c r="B645" s="9" t="n">
        <v>4.3</v>
      </c>
      <c r="C645" s="9" t="inlineStr">
        <is>
          <t>Positive</t>
        </is>
      </c>
      <c r="D645" s="9" t="inlineStr">
        <is>
          <t>Negative</t>
        </is>
      </c>
      <c r="E645" s="13" t="b">
        <v>0</v>
      </c>
    </row>
    <row r="646">
      <c r="A646" s="3" t="inlineStr">
        <is>
          <t>Quick snack machine I cooked fries...</t>
        </is>
      </c>
      <c r="B646" s="4" t="n">
        <v>4.4</v>
      </c>
      <c r="C646" s="4" t="inlineStr">
        <is>
          <t>Positive</t>
        </is>
      </c>
      <c r="D646" s="4" t="inlineStr">
        <is>
          <t>Negative</t>
        </is>
      </c>
      <c r="E646" s="13" t="b">
        <v>0</v>
      </c>
    </row>
    <row r="647">
      <c r="A647" s="8" t="inlineStr">
        <is>
          <t>Nice but few Cons (*that you must read*)...</t>
        </is>
      </c>
      <c r="B647" s="9" t="n">
        <v>4.2</v>
      </c>
      <c r="C647" s="9" t="inlineStr">
        <is>
          <t>Positive</t>
        </is>
      </c>
      <c r="D647" s="9" t="inlineStr">
        <is>
          <t>Positive</t>
        </is>
      </c>
      <c r="E647" s="5" t="b">
        <v>1</v>
      </c>
    </row>
    <row r="648">
      <c r="A648" s="3" t="inlineStr">
        <is>
          <t>Good phone Goog wrk condition...</t>
        </is>
      </c>
      <c r="B648" s="4" t="n">
        <v>3.8</v>
      </c>
      <c r="C648" s="4" t="inlineStr">
        <is>
          <t>Negative</t>
        </is>
      </c>
      <c r="D648" s="4" t="inlineStr">
        <is>
          <t>Positive</t>
        </is>
      </c>
      <c r="E648" s="13" t="b">
        <v>0</v>
      </c>
    </row>
    <row r="649">
      <c r="A649" s="8" t="inlineStr">
        <is>
          <t>but for watch 4 classic There is an air gap between the screen and the case...</t>
        </is>
      </c>
      <c r="B649" s="9" t="n">
        <v>3.7</v>
      </c>
      <c r="C649" s="9" t="inlineStr">
        <is>
          <t>Negative</t>
        </is>
      </c>
      <c r="D649" s="9" t="inlineStr">
        <is>
          <t>Negative</t>
        </is>
      </c>
      <c r="E649" s="5" t="b">
        <v>1</v>
      </c>
    </row>
    <row r="650">
      <c r="A650" s="3" t="inlineStr">
        <is>
          <t>nice worth it nice...</t>
        </is>
      </c>
      <c r="B650" s="4" t="n">
        <v>4.4</v>
      </c>
      <c r="C650" s="4" t="inlineStr">
        <is>
          <t>Positive</t>
        </is>
      </c>
      <c r="D650" s="4" t="inlineStr">
        <is>
          <t>Negative</t>
        </is>
      </c>
      <c r="E650" s="13" t="b">
        <v>0</v>
      </c>
    </row>
    <row r="651">
      <c r="A651" s="8" t="inlineStr">
        <is>
          <t>Great quality and 100% transparency The product came well packed &amp; is durable. I...</t>
        </is>
      </c>
      <c r="B651" s="9" t="n">
        <v>4.3</v>
      </c>
      <c r="C651" s="9" t="inlineStr">
        <is>
          <t>Positive</t>
        </is>
      </c>
      <c r="D651" s="9" t="inlineStr">
        <is>
          <t>Positive</t>
        </is>
      </c>
      <c r="E651" s="5" t="b">
        <v>1</v>
      </c>
    </row>
    <row r="652">
      <c r="A652" s="3" t="inlineStr">
        <is>
          <t>Gets the job done I've been looking for a good pair of earphones with type C as ...</t>
        </is>
      </c>
      <c r="B652" s="4" t="n">
        <v>3.4</v>
      </c>
      <c r="C652" s="4" t="inlineStr">
        <is>
          <t>Negative</t>
        </is>
      </c>
      <c r="D652" s="4" t="inlineStr">
        <is>
          <t>Negative</t>
        </is>
      </c>
      <c r="E652" s="5" t="b">
        <v>1</v>
      </c>
    </row>
    <row r="653">
      <c r="A653" s="8" t="inlineStr">
        <is>
          <t>because off size...</t>
        </is>
      </c>
      <c r="B653" s="9" t="n">
        <v>3.7</v>
      </c>
      <c r="C653" s="9" t="inlineStr">
        <is>
          <t>Negative</t>
        </is>
      </c>
      <c r="D653" s="9" t="inlineStr">
        <is>
          <t>Positive</t>
        </is>
      </c>
      <c r="E653" s="13" t="b">
        <v>0</v>
      </c>
    </row>
    <row r="654">
      <c r="A654" s="3" t="inlineStr">
        <is>
          <t>Should you buy this? Seller: Cloudtail India Private LimitedPrice: 2200/- (Price...</t>
        </is>
      </c>
      <c r="B654" s="4" t="n">
        <v>3.8</v>
      </c>
      <c r="C654" s="4" t="inlineStr">
        <is>
          <t>Negative</t>
        </is>
      </c>
      <c r="D654" s="4" t="inlineStr">
        <is>
          <t>Negative</t>
        </is>
      </c>
      <c r="E654" s="5" t="b">
        <v>1</v>
      </c>
    </row>
    <row r="655">
      <c r="A655" s="8" t="inlineStr">
        <is>
          <t>bright! slightly smaller as I was afraid not to pay too much. LG had in-built sp...</t>
        </is>
      </c>
      <c r="B655" s="9" t="n">
        <v>4.3</v>
      </c>
      <c r="C655" s="9" t="inlineStr">
        <is>
          <t>Positive</t>
        </is>
      </c>
      <c r="D655" s="9" t="inlineStr">
        <is>
          <t>Negative</t>
        </is>
      </c>
      <c r="E655" s="13" t="b">
        <v>0</v>
      </c>
    </row>
    <row r="656">
      <c r="A656" s="3" t="inlineStr">
        <is>
          <t>dont buy Dislike the product as it doesn’t have pointer option...</t>
        </is>
      </c>
      <c r="B656" s="4" t="n">
        <v>3</v>
      </c>
      <c r="C656" s="4" t="inlineStr">
        <is>
          <t>Negative</t>
        </is>
      </c>
      <c r="D656" s="4" t="inlineStr">
        <is>
          <t>Negative</t>
        </is>
      </c>
      <c r="E656" s="5" t="b">
        <v>1</v>
      </c>
    </row>
    <row r="657">
      <c r="A657" s="8" t="inlineStr">
        <is>
          <t>Good one The main concern is power cord length. It is too small. Overall finish ...</t>
        </is>
      </c>
      <c r="B657" s="9" t="n">
        <v>4.2</v>
      </c>
      <c r="C657" s="9" t="inlineStr">
        <is>
          <t>Positive</t>
        </is>
      </c>
      <c r="D657" s="9" t="inlineStr">
        <is>
          <t>Negative</t>
        </is>
      </c>
      <c r="E657" s="13" t="b">
        <v>0</v>
      </c>
    </row>
    <row r="658">
      <c r="A658" s="3" t="inlineStr">
        <is>
          <t>Smart android tv...</t>
        </is>
      </c>
      <c r="B658" s="4" t="n">
        <v>4.2</v>
      </c>
      <c r="C658" s="4" t="inlineStr">
        <is>
          <t>Positive</t>
        </is>
      </c>
      <c r="D658" s="4" t="inlineStr">
        <is>
          <t>Positive</t>
        </is>
      </c>
      <c r="E658" s="5" t="b">
        <v>1</v>
      </c>
    </row>
    <row r="659">
      <c r="A659" s="8" t="inlineStr">
        <is>
          <t>Costly but good product I contacted seller for warranty...</t>
        </is>
      </c>
      <c r="B659" s="9" t="n">
        <v>4.3</v>
      </c>
      <c r="C659" s="9" t="inlineStr">
        <is>
          <t>Positive</t>
        </is>
      </c>
      <c r="D659" s="9" t="inlineStr">
        <is>
          <t>Positive</t>
        </is>
      </c>
      <c r="E659" s="5" t="b">
        <v>1</v>
      </c>
    </row>
    <row r="660">
      <c r="A660" s="3" t="inlineStr">
        <is>
          <t>crackers...</t>
        </is>
      </c>
      <c r="B660" s="4" t="n">
        <v>3.3</v>
      </c>
      <c r="C660" s="4" t="inlineStr">
        <is>
          <t>Negative</t>
        </is>
      </c>
      <c r="D660" s="4" t="inlineStr">
        <is>
          <t>Negative</t>
        </is>
      </c>
      <c r="E660" s="5" t="b">
        <v>1</v>
      </c>
    </row>
    <row r="661">
      <c r="A661" s="8" t="inlineStr">
        <is>
          <t>radio recording...</t>
        </is>
      </c>
      <c r="B661" s="9" t="n">
        <v>3.5</v>
      </c>
      <c r="C661" s="9" t="inlineStr">
        <is>
          <t>Negative</t>
        </is>
      </c>
      <c r="D661" s="9" t="inlineStr">
        <is>
          <t>Negative</t>
        </is>
      </c>
      <c r="E661" s="5" t="b">
        <v>1</v>
      </c>
    </row>
    <row r="662">
      <c r="A662" s="3" t="inlineStr">
        <is>
          <t>Get it with bundled discounts. It's original price is not worth any praise so tr...</t>
        </is>
      </c>
      <c r="B662" s="4" t="n">
        <v>4.2</v>
      </c>
      <c r="C662" s="4" t="inlineStr">
        <is>
          <t>Positive</t>
        </is>
      </c>
      <c r="D662" s="4" t="inlineStr">
        <is>
          <t>Positive</t>
        </is>
      </c>
      <c r="E662" s="5" t="b">
        <v>1</v>
      </c>
    </row>
    <row r="663">
      <c r="A663" s="8" t="inlineStr">
        <is>
          <t>Good for 📝 Students &amp; laptop 💻 work.But not enough strong to lift heavy-weight i...</t>
        </is>
      </c>
      <c r="B663" s="9" t="n">
        <v>3.5</v>
      </c>
      <c r="C663" s="9" t="inlineStr">
        <is>
          <t>Negative</t>
        </is>
      </c>
      <c r="D663" s="9" t="inlineStr">
        <is>
          <t>Positive</t>
        </is>
      </c>
      <c r="E663" s="13" t="b">
        <v>0</v>
      </c>
    </row>
    <row r="664">
      <c r="A664" s="3" t="inlineStr">
        <is>
          <t>It is good product but only for 4-5 months....</t>
        </is>
      </c>
      <c r="B664" s="4" t="n">
        <v>3.8</v>
      </c>
      <c r="C664" s="4" t="inlineStr">
        <is>
          <t>Negative</t>
        </is>
      </c>
      <c r="D664" s="4" t="inlineStr">
        <is>
          <t>Negative</t>
        </is>
      </c>
      <c r="E664" s="5" t="b">
        <v>1</v>
      </c>
    </row>
    <row r="665">
      <c r="A665" s="8" t="inlineStr">
        <is>
          <t>Smooth experience For strater for 1 yr you can go for it...</t>
        </is>
      </c>
      <c r="B665" s="9" t="n">
        <v>4.5</v>
      </c>
      <c r="C665" s="9" t="inlineStr">
        <is>
          <t>Positive</t>
        </is>
      </c>
      <c r="D665" s="9" t="inlineStr">
        <is>
          <t>Positive</t>
        </is>
      </c>
      <c r="E665" s="5" t="b">
        <v>1</v>
      </c>
    </row>
    <row r="666">
      <c r="A666" s="3" t="inlineStr">
        <is>
          <t>I'm impressed with this fan......</t>
        </is>
      </c>
      <c r="B666" s="4" t="n">
        <v>3.8</v>
      </c>
      <c r="C666" s="4" t="inlineStr">
        <is>
          <t>Negative</t>
        </is>
      </c>
      <c r="D666" s="4" t="inlineStr">
        <is>
          <t>Negative</t>
        </is>
      </c>
      <c r="E666" s="5" t="b">
        <v>1</v>
      </c>
    </row>
    <row r="667">
      <c r="A667" s="8" t="inlineStr">
        <is>
          <t>Having bought this for roughly ₹1300...</t>
        </is>
      </c>
      <c r="B667" s="9" t="n">
        <v>3.8</v>
      </c>
      <c r="C667" s="9" t="inlineStr">
        <is>
          <t>Negative</t>
        </is>
      </c>
      <c r="D667" s="9" t="inlineStr">
        <is>
          <t>Positive</t>
        </is>
      </c>
      <c r="E667" s="13" t="b">
        <v>0</v>
      </c>
    </row>
    <row r="668">
      <c r="A668" s="3" t="inlineStr">
        <is>
          <t>Quality product Good and convenient product for those who don’t want long dangli...</t>
        </is>
      </c>
      <c r="B668" s="4" t="n">
        <v>4.2</v>
      </c>
      <c r="C668" s="4" t="inlineStr">
        <is>
          <t>Positive</t>
        </is>
      </c>
      <c r="D668" s="4" t="inlineStr">
        <is>
          <t>Negative</t>
        </is>
      </c>
      <c r="E668" s="13" t="b">
        <v>0</v>
      </c>
    </row>
    <row r="669">
      <c r="A669" s="8" t="inlineStr">
        <is>
          <t>https://m.media-amazon.com/images/W/WEBP_402378-T2/images/I/51+mfKzPloL._SY88.jp...</t>
        </is>
      </c>
      <c r="B669" s="9" t="n">
        <v>4.5</v>
      </c>
      <c r="C669" s="9" t="inlineStr">
        <is>
          <t>Positive</t>
        </is>
      </c>
      <c r="D669" s="9" t="inlineStr">
        <is>
          <t>Positive</t>
        </is>
      </c>
      <c r="E669" s="5" t="b">
        <v>1</v>
      </c>
    </row>
    <row r="670">
      <c r="A670" s="3" t="inlineStr">
        <is>
          <t>like the name of a store or number of a vehicle.A basic camera that does that jo...</t>
        </is>
      </c>
      <c r="B670" s="4" t="n">
        <v>3.5</v>
      </c>
      <c r="C670" s="4" t="inlineStr">
        <is>
          <t>Negative</t>
        </is>
      </c>
      <c r="D670" s="4" t="inlineStr">
        <is>
          <t>Positive</t>
        </is>
      </c>
      <c r="E670" s="13" t="b">
        <v>0</v>
      </c>
    </row>
    <row r="671">
      <c r="A671" s="8" t="inlineStr">
        <is>
          <t>Value for money item...</t>
        </is>
      </c>
      <c r="B671" s="9" t="n">
        <v>4.2</v>
      </c>
      <c r="C671" s="9" t="inlineStr">
        <is>
          <t>Positive</t>
        </is>
      </c>
      <c r="D671" s="9" t="inlineStr">
        <is>
          <t>Negative</t>
        </is>
      </c>
      <c r="E671" s="13" t="b">
        <v>0</v>
      </c>
    </row>
    <row r="672">
      <c r="A672" s="3" t="inlineStr">
        <is>
          <t>Using it with my QC 3 Charger .So far- So good.A Quality cable with a sturdy con...</t>
        </is>
      </c>
      <c r="B672" s="4" t="n">
        <v>4.2</v>
      </c>
      <c r="C672" s="4" t="inlineStr">
        <is>
          <t>Positive</t>
        </is>
      </c>
      <c r="D672" s="4" t="inlineStr">
        <is>
          <t>Positive</t>
        </is>
      </c>
      <c r="E672" s="5" t="b">
        <v>1</v>
      </c>
    </row>
    <row r="673">
      <c r="A673" s="8" t="inlineStr">
        <is>
          <t>Value for money....height of the cover can be made small. Value for money....hei...</t>
        </is>
      </c>
      <c r="B673" s="9" t="n">
        <v>3.8</v>
      </c>
      <c r="C673" s="9" t="inlineStr">
        <is>
          <t>Negative</t>
        </is>
      </c>
      <c r="D673" s="9" t="inlineStr">
        <is>
          <t>Negative</t>
        </is>
      </c>
      <c r="E673" s="5" t="b">
        <v>1</v>
      </c>
    </row>
    <row r="674">
      <c r="A674" s="3" t="inlineStr">
        <is>
          <t>Very user friendly when compare with others rather a boilerplate page. I would o...</t>
        </is>
      </c>
      <c r="B674" s="4" t="n">
        <v>3.8</v>
      </c>
      <c r="C674" s="4" t="inlineStr">
        <is>
          <t>Negative</t>
        </is>
      </c>
      <c r="D674" s="4" t="inlineStr">
        <is>
          <t>Positive</t>
        </is>
      </c>
      <c r="E674" s="13" t="b">
        <v>0</v>
      </c>
    </row>
    <row r="675">
      <c r="A675" s="8" t="inlineStr">
        <is>
          <t>Good product...</t>
        </is>
      </c>
      <c r="B675" s="9" t="n">
        <v>4.3</v>
      </c>
      <c r="C675" s="9" t="inlineStr">
        <is>
          <t>Positive</t>
        </is>
      </c>
      <c r="D675" s="9" t="inlineStr">
        <is>
          <t>Negative</t>
        </is>
      </c>
      <c r="E675" s="13" t="b">
        <v>0</v>
      </c>
    </row>
    <row r="676">
      <c r="A676" s="3" t="inlineStr">
        <is>
          <t>Just fine buy The handle of the product broke when I used it second time so it's...</t>
        </is>
      </c>
      <c r="B676" s="4" t="n">
        <v>3.5</v>
      </c>
      <c r="C676" s="4" t="inlineStr">
        <is>
          <t>Negative</t>
        </is>
      </c>
      <c r="D676" s="4" t="inlineStr">
        <is>
          <t>Negative</t>
        </is>
      </c>
      <c r="E676" s="5" t="b">
        <v>1</v>
      </c>
    </row>
    <row r="677">
      <c r="A677" s="8" t="inlineStr">
        <is>
          <t>Battery life is 0 day Battery life is so bad....</t>
        </is>
      </c>
      <c r="B677" s="9" t="n">
        <v>2.8</v>
      </c>
      <c r="C677" s="9" t="inlineStr">
        <is>
          <t>Negative</t>
        </is>
      </c>
      <c r="D677" s="9" t="inlineStr">
        <is>
          <t>Negative</t>
        </is>
      </c>
      <c r="E677" s="5" t="b">
        <v>1</v>
      </c>
    </row>
    <row r="678">
      <c r="A678" s="3" t="inlineStr">
        <is>
          <t>neck band can drape comfortably across the neck with supreme comfort and in-line...</t>
        </is>
      </c>
      <c r="B678" s="4" t="n">
        <v>3.8</v>
      </c>
      <c r="C678" s="4" t="inlineStr">
        <is>
          <t>Negative</t>
        </is>
      </c>
      <c r="D678" s="4" t="inlineStr">
        <is>
          <t>Negative</t>
        </is>
      </c>
      <c r="E678" s="5" t="b">
        <v>1</v>
      </c>
    </row>
    <row r="679">
      <c r="A679" s="8" t="inlineStr">
        <is>
          <t>Design (thin n Bezel less)Cons: Sound (bit okay)...</t>
        </is>
      </c>
      <c r="B679" s="9" t="n">
        <v>4.3</v>
      </c>
      <c r="C679" s="9" t="inlineStr">
        <is>
          <t>Positive</t>
        </is>
      </c>
      <c r="D679" s="9" t="inlineStr">
        <is>
          <t>Positive</t>
        </is>
      </c>
      <c r="E679" s="5" t="b">
        <v>1</v>
      </c>
    </row>
    <row r="680">
      <c r="A680" s="3" t="inlineStr">
        <is>
          <t>Excellent the charging rate used to be low.That is when I have decided to give t...</t>
        </is>
      </c>
      <c r="B680" s="4" t="n">
        <v>4.3</v>
      </c>
      <c r="C680" s="4" t="inlineStr">
        <is>
          <t>Positive</t>
        </is>
      </c>
      <c r="D680" s="4" t="inlineStr">
        <is>
          <t>Positive</t>
        </is>
      </c>
      <c r="E680" s="5" t="b">
        <v>1</v>
      </c>
    </row>
    <row r="681">
      <c r="A681" s="8" t="inlineStr">
        <is>
          <t>nothing gets recognised. My 3k Fire stick voice recognition was tooo good....</t>
        </is>
      </c>
      <c r="B681" s="9" t="n">
        <v>4.3</v>
      </c>
      <c r="C681" s="9" t="inlineStr">
        <is>
          <t>Positive</t>
        </is>
      </c>
      <c r="D681" s="9" t="inlineStr">
        <is>
          <t>Negative</t>
        </is>
      </c>
      <c r="E681" s="13" t="b">
        <v>0</v>
      </c>
    </row>
    <row r="682">
      <c r="A682" s="3" t="inlineStr">
        <is>
          <t>Original Sujata jar....</t>
        </is>
      </c>
      <c r="B682" s="4" t="n">
        <v>4.5</v>
      </c>
      <c r="C682" s="4" t="inlineStr">
        <is>
          <t>Positive</t>
        </is>
      </c>
      <c r="D682" s="4" t="inlineStr">
        <is>
          <t>Negative</t>
        </is>
      </c>
      <c r="E682" s="13" t="b">
        <v>0</v>
      </c>
    </row>
    <row r="683">
      <c r="A683" s="8" t="inlineStr">
        <is>
          <t>Value for moeny product Really a great product by king one ❤️🔥🔥🔥🔥🔥🔥🔥🔥🔥🔥. When i ...</t>
        </is>
      </c>
      <c r="B683" s="9" t="n">
        <v>4.5</v>
      </c>
      <c r="C683" s="9" t="inlineStr">
        <is>
          <t>Positive</t>
        </is>
      </c>
      <c r="D683" s="9" t="inlineStr">
        <is>
          <t>Positive</t>
        </is>
      </c>
      <c r="E683" s="5" t="b">
        <v>1</v>
      </c>
    </row>
    <row r="684">
      <c r="A684" s="3" t="inlineStr">
        <is>
          <t>The product is worth the money. The paper quality was good and it has six separa...</t>
        </is>
      </c>
      <c r="B684" s="4" t="n">
        <v>4.5</v>
      </c>
      <c r="C684" s="4" t="inlineStr">
        <is>
          <t>Positive</t>
        </is>
      </c>
      <c r="D684" s="4" t="inlineStr">
        <is>
          <t>Negative</t>
        </is>
      </c>
      <c r="E684" s="13" t="b">
        <v>0</v>
      </c>
    </row>
    <row r="685">
      <c r="A685" s="8" t="inlineStr">
        <is>
          <t>Nice 🙂...</t>
        </is>
      </c>
      <c r="B685" s="9" t="n">
        <v>3.8</v>
      </c>
      <c r="C685" s="9" t="inlineStr">
        <is>
          <t>Negative</t>
        </is>
      </c>
      <c r="D685" s="9" t="inlineStr">
        <is>
          <t>Negative</t>
        </is>
      </c>
      <c r="E685" s="5" t="b">
        <v>1</v>
      </c>
    </row>
    <row r="686">
      <c r="A686" s="3" t="inlineStr">
        <is>
          <t>Worth buying...</t>
        </is>
      </c>
      <c r="B686" s="4" t="n">
        <v>3.8</v>
      </c>
      <c r="C686" s="4" t="inlineStr">
        <is>
          <t>Negative</t>
        </is>
      </c>
      <c r="D686" s="4" t="inlineStr">
        <is>
          <t>Positive</t>
        </is>
      </c>
      <c r="E686" s="13" t="b">
        <v>0</v>
      </c>
    </row>
    <row r="687">
      <c r="A687" s="8" t="inlineStr">
        <is>
          <t>nice product...</t>
        </is>
      </c>
      <c r="B687" s="9" t="n">
        <v>3.8</v>
      </c>
      <c r="C687" s="9" t="inlineStr">
        <is>
          <t>Negative</t>
        </is>
      </c>
      <c r="D687" s="9" t="inlineStr">
        <is>
          <t>Negative</t>
        </is>
      </c>
      <c r="E687" s="5" t="b">
        <v>1</v>
      </c>
    </row>
    <row r="688">
      <c r="A688" s="3" t="inlineStr">
        <is>
          <t>Absolutely worth the price After I changed from my slow 500gb HDD to this SSD fe...</t>
        </is>
      </c>
      <c r="B688" s="4" t="n">
        <v>4.5</v>
      </c>
      <c r="C688" s="4" t="inlineStr">
        <is>
          <t>Positive</t>
        </is>
      </c>
      <c r="D688" s="4" t="inlineStr">
        <is>
          <t>Positive</t>
        </is>
      </c>
      <c r="E688" s="5" t="b">
        <v>1</v>
      </c>
    </row>
    <row r="689">
      <c r="A689" s="8" t="inlineStr">
        <is>
          <t>the call quality has been superb so far.# E4 AMOLED 120 Hz 1300 nits (peak) 1080...</t>
        </is>
      </c>
      <c r="B689" s="9" t="n">
        <v>4.4</v>
      </c>
      <c r="C689" s="9" t="inlineStr">
        <is>
          <t>Positive</t>
        </is>
      </c>
      <c r="D689" s="9" t="inlineStr">
        <is>
          <t>Positive</t>
        </is>
      </c>
      <c r="E689" s="5" t="b">
        <v>1</v>
      </c>
    </row>
    <row r="690">
      <c r="A690" s="3" t="inlineStr">
        <is>
          <t>Not bad but Product is average...</t>
        </is>
      </c>
      <c r="B690" s="4" t="n">
        <v>3.5</v>
      </c>
      <c r="C690" s="4" t="inlineStr">
        <is>
          <t>Negative</t>
        </is>
      </c>
      <c r="D690" s="4" t="inlineStr">
        <is>
          <t>Negative</t>
        </is>
      </c>
      <c r="E690" s="5" t="b">
        <v>1</v>
      </c>
    </row>
    <row r="691">
      <c r="A691" s="8" t="inlineStr">
        <is>
          <t>Worst watch Worst watch...</t>
        </is>
      </c>
      <c r="B691" s="9" t="n">
        <v>3.3</v>
      </c>
      <c r="C691" s="9" t="inlineStr">
        <is>
          <t>Negative</t>
        </is>
      </c>
      <c r="D691" s="9" t="inlineStr">
        <is>
          <t>Negative</t>
        </is>
      </c>
      <c r="E691" s="5" t="b">
        <v>1</v>
      </c>
    </row>
    <row r="692">
      <c r="A692" s="3" t="inlineStr">
        <is>
          <t>but surprisingly takes a decent tap punch to play/pause. I can get used to that ...</t>
        </is>
      </c>
      <c r="B692" s="4" t="n">
        <v>3.7</v>
      </c>
      <c r="C692" s="4" t="inlineStr">
        <is>
          <t>Negative</t>
        </is>
      </c>
      <c r="D692" s="4" t="inlineStr">
        <is>
          <t>Negative</t>
        </is>
      </c>
      <c r="E692" s="5" t="b">
        <v>1</v>
      </c>
    </row>
    <row r="693">
      <c r="A693" s="8" t="inlineStr">
        <is>
          <t>Good for middle class range...</t>
        </is>
      </c>
      <c r="B693" s="9" t="n">
        <v>3.8</v>
      </c>
      <c r="C693" s="9" t="inlineStr">
        <is>
          <t>Negative</t>
        </is>
      </c>
      <c r="D693" s="9" t="inlineStr">
        <is>
          <t>Negative</t>
        </is>
      </c>
      <c r="E693" s="5" t="b">
        <v>1</v>
      </c>
    </row>
    <row r="694">
      <c r="A694" s="3" t="inlineStr">
        <is>
          <t>good good...</t>
        </is>
      </c>
      <c r="B694" s="4" t="n">
        <v>3.8</v>
      </c>
      <c r="C694" s="4" t="inlineStr">
        <is>
          <t>Negative</t>
        </is>
      </c>
      <c r="D694" s="4" t="inlineStr">
        <is>
          <t>Negative</t>
        </is>
      </c>
      <c r="E694" s="5" t="b">
        <v>1</v>
      </c>
    </row>
    <row r="695">
      <c r="A695" s="8" t="inlineStr">
        <is>
          <t>Best at price. and require some button for operation....</t>
        </is>
      </c>
      <c r="B695" s="9" t="n">
        <v>3.7</v>
      </c>
      <c r="C695" s="9" t="inlineStr">
        <is>
          <t>Negative</t>
        </is>
      </c>
      <c r="D695" s="9" t="inlineStr">
        <is>
          <t>Negative</t>
        </is>
      </c>
      <c r="E695" s="5" t="b">
        <v>1</v>
      </c>
    </row>
    <row r="696">
      <c r="A696" s="3" t="inlineStr">
        <is>
          <t>use a piece of thin tape. Apple does advice against anything which could leave a...</t>
        </is>
      </c>
      <c r="B696" s="4" t="n">
        <v>4.3</v>
      </c>
      <c r="C696" s="4" t="inlineStr">
        <is>
          <t>Positive</t>
        </is>
      </c>
      <c r="D696" s="4" t="inlineStr">
        <is>
          <t>Positive</t>
        </is>
      </c>
      <c r="E696" s="5" t="b">
        <v>1</v>
      </c>
    </row>
    <row r="697">
      <c r="A697" s="8" t="inlineStr">
        <is>
          <t>I'm really happy to purchase this watch! It's very affordable having so many fea...</t>
        </is>
      </c>
      <c r="B697" s="9" t="n">
        <v>3.8</v>
      </c>
      <c r="C697" s="9" t="inlineStr">
        <is>
          <t>Negative</t>
        </is>
      </c>
      <c r="D697" s="9" t="inlineStr">
        <is>
          <t>Positive</t>
        </is>
      </c>
      <c r="E697" s="13" t="b">
        <v>0</v>
      </c>
    </row>
    <row r="698">
      <c r="A698" s="3" t="inlineStr">
        <is>
          <t>Colour...</t>
        </is>
      </c>
      <c r="B698" s="4" t="n">
        <v>3.8</v>
      </c>
      <c r="C698" s="4" t="inlineStr">
        <is>
          <t>Negative</t>
        </is>
      </c>
      <c r="D698" s="4" t="inlineStr">
        <is>
          <t>Negative</t>
        </is>
      </c>
      <c r="E698" s="5" t="b">
        <v>1</v>
      </c>
    </row>
    <row r="699">
      <c r="A699" s="8" t="inlineStr">
        <is>
          <t>tapping on grey or black areas screen flickers to that portion and according to ...</t>
        </is>
      </c>
      <c r="B699" s="9" t="n">
        <v>4.2</v>
      </c>
      <c r="C699" s="9" t="inlineStr">
        <is>
          <t>Positive</t>
        </is>
      </c>
      <c r="D699" s="9" t="inlineStr">
        <is>
          <t>Positive</t>
        </is>
      </c>
      <c r="E699" s="5" t="b">
        <v>1</v>
      </c>
    </row>
    <row r="700">
      <c r="A700" s="3" t="inlineStr">
        <is>
          <t>Good cable Good quality cable....</t>
        </is>
      </c>
      <c r="B700" s="4" t="n">
        <v>4.4</v>
      </c>
      <c r="C700" s="4" t="inlineStr">
        <is>
          <t>Positive</t>
        </is>
      </c>
      <c r="D700" s="4" t="inlineStr">
        <is>
          <t>Positive</t>
        </is>
      </c>
      <c r="E700" s="5" t="b">
        <v>1</v>
      </c>
    </row>
    <row r="701">
      <c r="A701" s="8" t="inlineStr">
        <is>
          <t>Good Good...</t>
        </is>
      </c>
      <c r="B701" s="9" t="n">
        <v>4.2</v>
      </c>
      <c r="C701" s="9" t="inlineStr">
        <is>
          <t>Positive</t>
        </is>
      </c>
      <c r="D701" s="9" t="inlineStr">
        <is>
          <t>Negative</t>
        </is>
      </c>
      <c r="E701" s="13" t="b">
        <v>0</v>
      </c>
    </row>
    <row r="702">
      <c r="A702" s="3" t="inlineStr">
        <is>
          <t>Decent for the Price bass thump and rich music feels...</t>
        </is>
      </c>
      <c r="B702" s="4" t="n">
        <v>3.8</v>
      </c>
      <c r="C702" s="4" t="inlineStr">
        <is>
          <t>Negative</t>
        </is>
      </c>
      <c r="D702" s="4" t="inlineStr">
        <is>
          <t>Negative</t>
        </is>
      </c>
      <c r="E702" s="5" t="b">
        <v>1</v>
      </c>
    </row>
    <row r="703">
      <c r="A703" s="8" t="inlineStr">
        <is>
          <t>which has a 1 cm cutout in the wall...</t>
        </is>
      </c>
      <c r="B703" s="9" t="n">
        <v>4.4</v>
      </c>
      <c r="C703" s="9" t="inlineStr">
        <is>
          <t>Positive</t>
        </is>
      </c>
      <c r="D703" s="9" t="inlineStr">
        <is>
          <t>Negative</t>
        </is>
      </c>
      <c r="E703" s="13" t="b">
        <v>0</v>
      </c>
    </row>
    <row r="704">
      <c r="A704" s="3" t="inlineStr">
        <is>
          <t>The first one was not working and the replacement was sent without box with a us...</t>
        </is>
      </c>
      <c r="B704" s="4" t="n">
        <v>2.6</v>
      </c>
      <c r="C704" s="4" t="inlineStr">
        <is>
          <t>Negative</t>
        </is>
      </c>
      <c r="D704" s="4" t="inlineStr">
        <is>
          <t>Negative</t>
        </is>
      </c>
      <c r="E704" s="5" t="b">
        <v>1</v>
      </c>
    </row>
    <row r="705">
      <c r="A705" s="8" t="inlineStr">
        <is>
          <t>I did not return the item as it it is waste of time....</t>
        </is>
      </c>
      <c r="B705" s="9" t="n">
        <v>3.8</v>
      </c>
      <c r="C705" s="9" t="inlineStr">
        <is>
          <t>Negative</t>
        </is>
      </c>
      <c r="D705" s="9" t="inlineStr">
        <is>
          <t>Negative</t>
        </is>
      </c>
      <c r="E705" s="5" t="b">
        <v>1</v>
      </c>
    </row>
    <row r="706">
      <c r="A706" s="3" t="inlineStr">
        <is>
          <t>No any specific NA...</t>
        </is>
      </c>
      <c r="B706" s="4" t="n">
        <v>3.6</v>
      </c>
      <c r="C706" s="4" t="inlineStr">
        <is>
          <t>Negative</t>
        </is>
      </c>
      <c r="D706" s="4" t="inlineStr">
        <is>
          <t>Negative</t>
        </is>
      </c>
      <c r="E706" s="5" t="b">
        <v>1</v>
      </c>
    </row>
    <row r="707">
      <c r="A707" s="8" t="inlineStr">
        <is>
          <t>Not recommended for buying. the handle broke after a weekThe adhesive is working...</t>
        </is>
      </c>
      <c r="B707" s="9" t="n">
        <v>3.5</v>
      </c>
      <c r="C707" s="9" t="inlineStr">
        <is>
          <t>Negative</t>
        </is>
      </c>
      <c r="D707" s="9" t="inlineStr">
        <is>
          <t>Negative</t>
        </is>
      </c>
      <c r="E707" s="5" t="b">
        <v>1</v>
      </c>
    </row>
    <row r="708">
      <c r="A708" s="3" t="inlineStr">
        <is>
          <t>so no clue how it performs. I have set it at max temperature and it meets my req...</t>
        </is>
      </c>
      <c r="B708" s="4" t="n">
        <v>4.2</v>
      </c>
      <c r="C708" s="4" t="inlineStr">
        <is>
          <t>Positive</t>
        </is>
      </c>
      <c r="D708" s="4" t="inlineStr">
        <is>
          <t>Negative</t>
        </is>
      </c>
      <c r="E708" s="13" t="b">
        <v>0</v>
      </c>
    </row>
    <row r="709">
      <c r="A709" s="8" t="inlineStr">
        <is>
          <t>touch sensor and speakers are fine and performance is good in my day to day task...</t>
        </is>
      </c>
      <c r="B709" s="9" t="n">
        <v>4.2</v>
      </c>
      <c r="C709" s="9" t="inlineStr">
        <is>
          <t>Positive</t>
        </is>
      </c>
      <c r="D709" s="9" t="inlineStr">
        <is>
          <t>Positive</t>
        </is>
      </c>
      <c r="E709" s="5" t="b">
        <v>1</v>
      </c>
    </row>
    <row r="710">
      <c r="A710" s="3" t="inlineStr">
        <is>
          <t>It is Good product Sound quality is good...</t>
        </is>
      </c>
      <c r="B710" s="4" t="n">
        <v>3.5</v>
      </c>
      <c r="C710" s="4" t="inlineStr">
        <is>
          <t>Negative</t>
        </is>
      </c>
      <c r="D710" s="4" t="inlineStr">
        <is>
          <t>Negative</t>
        </is>
      </c>
      <c r="E710" s="5" t="b">
        <v>1</v>
      </c>
    </row>
    <row r="711">
      <c r="A711" s="8" t="inlineStr">
        <is>
          <t>Noisy while scrolling...</t>
        </is>
      </c>
      <c r="B711" s="9" t="n">
        <v>4.2</v>
      </c>
      <c r="C711" s="9" t="inlineStr">
        <is>
          <t>Positive</t>
        </is>
      </c>
      <c r="D711" s="9" t="inlineStr">
        <is>
          <t>Negative</t>
        </is>
      </c>
      <c r="E711" s="13" t="b">
        <v>0</v>
      </c>
    </row>
    <row r="712">
      <c r="A712" s="3" t="inlineStr">
        <is>
          <t>Write karte samay vibrate hota hai Dislike...</t>
        </is>
      </c>
      <c r="B712" s="4" t="n">
        <v>3.6</v>
      </c>
      <c r="C712" s="4" t="inlineStr">
        <is>
          <t>Negative</t>
        </is>
      </c>
      <c r="D712" s="4" t="inlineStr">
        <is>
          <t>Positive</t>
        </is>
      </c>
      <c r="E712" s="13" t="b">
        <v>0</v>
      </c>
    </row>
    <row r="713">
      <c r="A713" s="8" t="inlineStr">
        <is>
          <t>Good quality...</t>
        </is>
      </c>
      <c r="B713" s="9" t="n">
        <v>3.8</v>
      </c>
      <c r="C713" s="9" t="inlineStr">
        <is>
          <t>Negative</t>
        </is>
      </c>
      <c r="D713" s="9" t="inlineStr">
        <is>
          <t>Negative</t>
        </is>
      </c>
      <c r="E713" s="5" t="b">
        <v>1</v>
      </c>
    </row>
    <row r="714">
      <c r="A714" s="3" t="inlineStr">
        <is>
          <t>Just absolutely very good go for it...</t>
        </is>
      </c>
      <c r="B714" s="4" t="n">
        <v>4.4</v>
      </c>
      <c r="C714" s="4" t="inlineStr">
        <is>
          <t>Positive</t>
        </is>
      </c>
      <c r="D714" s="4" t="inlineStr">
        <is>
          <t>Negative</t>
        </is>
      </c>
      <c r="E714" s="13" t="b">
        <v>0</v>
      </c>
    </row>
    <row r="715">
      <c r="A715" s="8" t="inlineStr">
        <is>
          <t>Good but.... Good...</t>
        </is>
      </c>
      <c r="B715" s="9" t="n">
        <v>4.3</v>
      </c>
      <c r="C715" s="9" t="inlineStr">
        <is>
          <t>Positive</t>
        </is>
      </c>
      <c r="D715" s="9" t="inlineStr">
        <is>
          <t>Negative</t>
        </is>
      </c>
      <c r="E715" s="13" t="b">
        <v>0</v>
      </c>
    </row>
    <row r="716">
      <c r="A716" s="3" t="inlineStr">
        <is>
          <t>Good machine The product is quite small.. easy to learn and light weight.. worki...</t>
        </is>
      </c>
      <c r="B716" s="4" t="n">
        <v>4.3</v>
      </c>
      <c r="C716" s="4" t="inlineStr">
        <is>
          <t>Positive</t>
        </is>
      </c>
      <c r="D716" s="4" t="inlineStr">
        <is>
          <t>Positive</t>
        </is>
      </c>
      <c r="E716" s="5" t="b">
        <v>1</v>
      </c>
    </row>
    <row r="717">
      <c r="A717" s="8" t="inlineStr">
        <is>
          <t>Good for low budget peopels...</t>
        </is>
      </c>
      <c r="B717" s="9" t="n">
        <v>4.3</v>
      </c>
      <c r="C717" s="9" t="inlineStr">
        <is>
          <t>Positive</t>
        </is>
      </c>
      <c r="D717" s="9" t="inlineStr">
        <is>
          <t>Negative</t>
        </is>
      </c>
      <c r="E717" s="13" t="b">
        <v>0</v>
      </c>
    </row>
    <row r="718">
      <c r="A718" s="3" t="inlineStr">
        <is>
          <t>&amp; no matter whatever available kitchen cleaning products u apply...</t>
        </is>
      </c>
      <c r="B718" s="4" t="n">
        <v>4.4</v>
      </c>
      <c r="C718" s="4" t="inlineStr">
        <is>
          <t>Positive</t>
        </is>
      </c>
      <c r="D718" s="4" t="inlineStr">
        <is>
          <t>Positive</t>
        </is>
      </c>
      <c r="E718" s="5" t="b">
        <v>1</v>
      </c>
    </row>
    <row r="719">
      <c r="A719" s="8" t="inlineStr">
        <is>
          <t>A good product . Easy to use...</t>
        </is>
      </c>
      <c r="B719" s="9" t="n">
        <v>3.8</v>
      </c>
      <c r="C719" s="9" t="inlineStr">
        <is>
          <t>Negative</t>
        </is>
      </c>
      <c r="D719" s="9" t="inlineStr">
        <is>
          <t>Negative</t>
        </is>
      </c>
      <c r="E719" s="5" t="b">
        <v>1</v>
      </c>
    </row>
    <row r="720">
      <c r="A720" s="3" t="inlineStr">
        <is>
          <t>Good Value for money...</t>
        </is>
      </c>
      <c r="B720" s="4" t="n">
        <v>3.8</v>
      </c>
      <c r="C720" s="4" t="inlineStr">
        <is>
          <t>Negative</t>
        </is>
      </c>
      <c r="D720" s="4" t="inlineStr">
        <is>
          <t>Negative</t>
        </is>
      </c>
      <c r="E720" s="5" t="b">
        <v>1</v>
      </c>
    </row>
    <row r="721">
      <c r="A721" s="8" t="inlineStr">
        <is>
          <t>Poor quality orpat and usha in the past. But Hilton is by far the best...</t>
        </is>
      </c>
      <c r="B721" s="9" t="n">
        <v>3.5</v>
      </c>
      <c r="C721" s="9" t="inlineStr">
        <is>
          <t>Negative</t>
        </is>
      </c>
      <c r="D721" s="9" t="inlineStr">
        <is>
          <t>Negative</t>
        </is>
      </c>
      <c r="E721" s="5" t="b">
        <v>1</v>
      </c>
    </row>
    <row r="722">
      <c r="A722" s="3" t="inlineStr">
        <is>
          <t>little bit of noise while running...</t>
        </is>
      </c>
      <c r="B722" s="4" t="n">
        <v>4.5</v>
      </c>
      <c r="C722" s="4" t="inlineStr">
        <is>
          <t>Positive</t>
        </is>
      </c>
      <c r="D722" s="4" t="inlineStr">
        <is>
          <t>Negative</t>
        </is>
      </c>
      <c r="E722" s="13" t="b">
        <v>0</v>
      </c>
    </row>
    <row r="723">
      <c r="A723" s="8" t="inlineStr">
        <is>
          <t>nice item good stand .good quality and  finishing also good worth the price....</t>
        </is>
      </c>
      <c r="B723" s="9" t="n">
        <v>4.2</v>
      </c>
      <c r="C723" s="9" t="inlineStr">
        <is>
          <t>Positive</t>
        </is>
      </c>
      <c r="D723" s="9" t="inlineStr">
        <is>
          <t>Negative</t>
        </is>
      </c>
      <c r="E723" s="13" t="b">
        <v>0</v>
      </c>
    </row>
    <row r="724">
      <c r="A724" s="3" t="inlineStr">
        <is>
          <t>Product is good to use. Easy to make any kind of juice...</t>
        </is>
      </c>
      <c r="B724" s="4" t="n">
        <v>4.4</v>
      </c>
      <c r="C724" s="4" t="inlineStr">
        <is>
          <t>Positive</t>
        </is>
      </c>
      <c r="D724" s="4" t="inlineStr">
        <is>
          <t>Positive</t>
        </is>
      </c>
      <c r="E724" s="5" t="b">
        <v>1</v>
      </c>
    </row>
    <row r="725">
      <c r="A725" s="8" t="inlineStr">
        <is>
          <t>Better than I expect the product I like that Quality and I plan to buy same type...</t>
        </is>
      </c>
      <c r="B725" s="9" t="n">
        <v>4.2</v>
      </c>
      <c r="C725" s="9" t="inlineStr">
        <is>
          <t>Positive</t>
        </is>
      </c>
      <c r="D725" s="9" t="inlineStr">
        <is>
          <t>Positive</t>
        </is>
      </c>
      <c r="E725" s="5" t="b">
        <v>1</v>
      </c>
    </row>
    <row r="726">
      <c r="A726" s="3" t="inlineStr">
        <is>
          <t>Very use ful and easy to carry...</t>
        </is>
      </c>
      <c r="B726" s="4" t="n">
        <v>3.6</v>
      </c>
      <c r="C726" s="4" t="inlineStr">
        <is>
          <t>Negative</t>
        </is>
      </c>
      <c r="D726" s="4" t="inlineStr">
        <is>
          <t>Positive</t>
        </is>
      </c>
      <c r="E726" s="13" t="b">
        <v>0</v>
      </c>
    </row>
    <row r="727">
      <c r="A727" s="8" t="inlineStr">
        <is>
          <t>Only for the brand name we spent this much. Better buy a cheap one if you are a ...</t>
        </is>
      </c>
      <c r="B727" s="9" t="n">
        <v>4.3</v>
      </c>
      <c r="C727" s="9" t="inlineStr">
        <is>
          <t>Positive</t>
        </is>
      </c>
      <c r="D727" s="9" t="inlineStr">
        <is>
          <t>Negative</t>
        </is>
      </c>
      <c r="E727" s="13" t="b">
        <v>0</v>
      </c>
    </row>
    <row r="728">
      <c r="A728" s="3" t="inlineStr">
        <is>
          <t>Good 👍 Quality issue.....</t>
        </is>
      </c>
      <c r="B728" s="4" t="n">
        <v>4.2</v>
      </c>
      <c r="C728" s="4" t="inlineStr">
        <is>
          <t>Positive</t>
        </is>
      </c>
      <c r="D728" s="4" t="inlineStr">
        <is>
          <t>Negative</t>
        </is>
      </c>
      <c r="E728" s="13" t="b">
        <v>0</v>
      </c>
    </row>
    <row r="729">
      <c r="A729" s="8" t="inlineStr">
        <is>
          <t>unlike Bluetooth ones on most new TVs. The remote's looks pretty sleek and styli...</t>
        </is>
      </c>
      <c r="B729" s="9" t="n">
        <v>4.3</v>
      </c>
      <c r="C729" s="9" t="inlineStr">
        <is>
          <t>Positive</t>
        </is>
      </c>
      <c r="D729" s="9" t="inlineStr">
        <is>
          <t>Negative</t>
        </is>
      </c>
      <c r="E729" s="13" t="b">
        <v>0</v>
      </c>
    </row>
    <row r="730">
      <c r="A730" s="3" t="inlineStr">
        <is>
          <t>3*HDMI...</t>
        </is>
      </c>
      <c r="B730" s="4" t="n">
        <v>4.3</v>
      </c>
      <c r="C730" s="4" t="inlineStr">
        <is>
          <t>Positive</t>
        </is>
      </c>
      <c r="D730" s="4" t="inlineStr">
        <is>
          <t>Negative</t>
        </is>
      </c>
      <c r="E730" s="13" t="b">
        <v>0</v>
      </c>
    </row>
    <row r="731">
      <c r="A731" s="8" t="inlineStr">
        <is>
          <t>Product quality is good &amp; value for money product.. highly recommend...</t>
        </is>
      </c>
      <c r="B731" s="9" t="n">
        <v>3.8</v>
      </c>
      <c r="C731" s="9" t="inlineStr">
        <is>
          <t>Negative</t>
        </is>
      </c>
      <c r="D731" s="9" t="inlineStr">
        <is>
          <t>Positive</t>
        </is>
      </c>
      <c r="E731" s="13" t="b">
        <v>0</v>
      </c>
    </row>
    <row r="732">
      <c r="A732" s="3" t="inlineStr">
        <is>
          <t>Fan safety grill clamp very low quality plastic...</t>
        </is>
      </c>
      <c r="B732" s="4" t="n">
        <v>3.8</v>
      </c>
      <c r="C732" s="4" t="inlineStr">
        <is>
          <t>Negative</t>
        </is>
      </c>
      <c r="D732" s="4" t="inlineStr">
        <is>
          <t>Negative</t>
        </is>
      </c>
      <c r="E732" s="5" t="b">
        <v>1</v>
      </c>
    </row>
    <row r="733">
      <c r="A733" s="8" t="inlineStr">
        <is>
          <t>Descent Ok...</t>
        </is>
      </c>
      <c r="B733" s="9" t="n">
        <v>3.8</v>
      </c>
      <c r="C733" s="9" t="inlineStr">
        <is>
          <t>Negative</t>
        </is>
      </c>
      <c r="D733" s="9" t="inlineStr">
        <is>
          <t>Negative</t>
        </is>
      </c>
      <c r="E733" s="5" t="b">
        <v>1</v>
      </c>
    </row>
    <row r="734">
      <c r="A734" s="3" t="inlineStr">
        <is>
          <t>Effective And creative product...</t>
        </is>
      </c>
      <c r="B734" s="4" t="n">
        <v>3.3</v>
      </c>
      <c r="C734" s="4" t="inlineStr">
        <is>
          <t>Negative</t>
        </is>
      </c>
      <c r="D734" s="4" t="inlineStr">
        <is>
          <t>Negative</t>
        </is>
      </c>
      <c r="E734" s="5" t="b">
        <v>1</v>
      </c>
    </row>
    <row r="735">
      <c r="A735" s="8" t="inlineStr">
        <is>
          <t>Very reasonable price Good at this price and iam satisfied...</t>
        </is>
      </c>
      <c r="B735" s="9" t="n">
        <v>3.7</v>
      </c>
      <c r="C735" s="9" t="inlineStr">
        <is>
          <t>Negative</t>
        </is>
      </c>
      <c r="D735" s="9" t="inlineStr">
        <is>
          <t>Positive</t>
        </is>
      </c>
      <c r="E735" s="13" t="b">
        <v>0</v>
      </c>
    </row>
    <row r="736">
      <c r="A736" s="3" t="inlineStr">
        <is>
          <t>Best product at the price group Spo2...</t>
        </is>
      </c>
      <c r="B736" s="4" t="n">
        <v>4.4</v>
      </c>
      <c r="C736" s="4" t="inlineStr">
        <is>
          <t>Positive</t>
        </is>
      </c>
      <c r="D736" s="4" t="inlineStr">
        <is>
          <t>Negative</t>
        </is>
      </c>
      <c r="E736" s="13" t="b">
        <v>0</v>
      </c>
    </row>
    <row r="737">
      <c r="A737" s="8" t="inlineStr">
        <is>
          <t>since i am a music enthusiast and have experienced music from great headphones a...</t>
        </is>
      </c>
      <c r="B737" s="9" t="n">
        <v>3.8</v>
      </c>
      <c r="C737" s="9" t="inlineStr">
        <is>
          <t>Negative</t>
        </is>
      </c>
      <c r="D737" s="9" t="inlineStr">
        <is>
          <t>Negative</t>
        </is>
      </c>
      <c r="E737" s="5" t="b">
        <v>1</v>
      </c>
    </row>
    <row r="738">
      <c r="A738" s="3" t="inlineStr">
        <is>
          <t>Build quality is awesome its better than I expect...</t>
        </is>
      </c>
      <c r="B738" s="4" t="n">
        <v>4.2</v>
      </c>
      <c r="C738" s="4" t="inlineStr">
        <is>
          <t>Positive</t>
        </is>
      </c>
      <c r="D738" s="4" t="inlineStr">
        <is>
          <t>Positive</t>
        </is>
      </c>
      <c r="E738" s="5" t="b">
        <v>1</v>
      </c>
    </row>
    <row r="739">
      <c r="A739" s="8" t="inlineStr">
        <is>
          <t>4 on 5 quality is really good. we've been using this from last 8 months...</t>
        </is>
      </c>
      <c r="B739" s="9" t="n">
        <v>4.5</v>
      </c>
      <c r="C739" s="9" t="inlineStr">
        <is>
          <t>Positive</t>
        </is>
      </c>
      <c r="D739" s="9" t="inlineStr">
        <is>
          <t>Positive</t>
        </is>
      </c>
      <c r="E739" s="5" t="b">
        <v>1</v>
      </c>
    </row>
    <row r="740">
      <c r="A740" s="3" t="inlineStr">
        <is>
          <t>there are fish gill like 2 vents on either sides of the Lid. These vents are the...</t>
        </is>
      </c>
      <c r="B740" s="4" t="n">
        <v>4.2</v>
      </c>
      <c r="C740" s="4" t="inlineStr">
        <is>
          <t>Positive</t>
        </is>
      </c>
      <c r="D740" s="4" t="inlineStr">
        <is>
          <t>Positive</t>
        </is>
      </c>
      <c r="E740" s="5" t="b">
        <v>1</v>
      </c>
    </row>
    <row r="741">
      <c r="A741" s="8" t="inlineStr">
        <is>
          <t>Awesome Watch Cover..Fitted Exactly size ... Overall from a protection perspecti...</t>
        </is>
      </c>
      <c r="B741" s="9" t="n">
        <v>3.7</v>
      </c>
      <c r="C741" s="9" t="inlineStr">
        <is>
          <t>Negative</t>
        </is>
      </c>
      <c r="D741" s="9" t="inlineStr">
        <is>
          <t>Positive</t>
        </is>
      </c>
      <c r="E741" s="13" t="b">
        <v>0</v>
      </c>
    </row>
    <row r="742">
      <c r="A742" s="3" t="inlineStr">
        <is>
          <t>which is very good compared to other power banks on the market.One of the things...</t>
        </is>
      </c>
      <c r="B742" s="4" t="n">
        <v>4.3</v>
      </c>
      <c r="C742" s="4" t="inlineStr">
        <is>
          <t>Positive</t>
        </is>
      </c>
      <c r="D742" s="4" t="inlineStr">
        <is>
          <t>Positive</t>
        </is>
      </c>
      <c r="E742" s="5" t="b">
        <v>1</v>
      </c>
    </row>
    <row r="743">
      <c r="A743" s="8" t="inlineStr">
        <is>
          <t>as it asks for the brand name of the tv...</t>
        </is>
      </c>
      <c r="B743" s="9" t="n">
        <v>4.2</v>
      </c>
      <c r="C743" s="9" t="inlineStr">
        <is>
          <t>Positive</t>
        </is>
      </c>
      <c r="D743" s="9" t="inlineStr">
        <is>
          <t>Positive</t>
        </is>
      </c>
      <c r="E743" s="5" t="b">
        <v>1</v>
      </c>
    </row>
    <row r="744">
      <c r="A744" s="3" t="inlineStr">
        <is>
          <t>Nice watch with good UI interface with calling feature. Power packed with featur...</t>
        </is>
      </c>
      <c r="B744" s="4" t="n">
        <v>4.2</v>
      </c>
      <c r="C744" s="4" t="inlineStr">
        <is>
          <t>Positive</t>
        </is>
      </c>
      <c r="D744" s="4" t="inlineStr">
        <is>
          <t>Negative</t>
        </is>
      </c>
      <c r="E744" s="13" t="b">
        <v>0</v>
      </c>
    </row>
    <row r="745">
      <c r="A745" s="8" t="inlineStr">
        <is>
          <t>use a properly earthed wall socket for iron to avoid shocks.••••••••••••••••••••...</t>
        </is>
      </c>
      <c r="B745" s="9" t="n">
        <v>4.3</v>
      </c>
      <c r="C745" s="9" t="inlineStr">
        <is>
          <t>Positive</t>
        </is>
      </c>
      <c r="D745" s="9" t="inlineStr">
        <is>
          <t>Positive</t>
        </is>
      </c>
      <c r="E745" s="5" t="b">
        <v>1</v>
      </c>
    </row>
    <row r="746">
      <c r="A746" s="3" t="inlineStr">
        <is>
          <t>duplicate product...</t>
        </is>
      </c>
      <c r="B746" s="4" t="n">
        <v>4.3</v>
      </c>
      <c r="C746" s="4" t="inlineStr">
        <is>
          <t>Positive</t>
        </is>
      </c>
      <c r="D746" s="4" t="inlineStr">
        <is>
          <t>Negative</t>
        </is>
      </c>
      <c r="E746" s="13" t="b">
        <v>0</v>
      </c>
    </row>
    <row r="747">
      <c r="A747" s="8" t="inlineStr">
        <is>
          <t>not for full room only bed...</t>
        </is>
      </c>
      <c r="B747" s="9" t="n">
        <v>3.6</v>
      </c>
      <c r="C747" s="9" t="inlineStr">
        <is>
          <t>Negative</t>
        </is>
      </c>
      <c r="D747" s="9" t="inlineStr">
        <is>
          <t>Negative</t>
        </is>
      </c>
      <c r="E747" s="5" t="b">
        <v>1</v>
      </c>
    </row>
    <row r="748">
      <c r="A748" s="3" t="inlineStr">
        <is>
          <t>Active noise cancellation ok Good product. Decent sound. Bass should have been b...</t>
        </is>
      </c>
      <c r="B748" s="4" t="n">
        <v>3.7</v>
      </c>
      <c r="C748" s="4" t="inlineStr">
        <is>
          <t>Negative</t>
        </is>
      </c>
      <c r="D748" s="4" t="inlineStr">
        <is>
          <t>Negative</t>
        </is>
      </c>
      <c r="E748" s="5" t="b">
        <v>1</v>
      </c>
    </row>
    <row r="749">
      <c r="A749" s="8" t="inlineStr">
        <is>
          <t>Very good product...</t>
        </is>
      </c>
      <c r="B749" s="9" t="n">
        <v>4.2</v>
      </c>
      <c r="C749" s="9" t="inlineStr">
        <is>
          <t>Positive</t>
        </is>
      </c>
      <c r="D749" s="9" t="inlineStr">
        <is>
          <t>Negative</t>
        </is>
      </c>
      <c r="E749" s="13" t="b">
        <v>0</v>
      </c>
    </row>
    <row r="750">
      <c r="A750" s="3" t="inlineStr">
        <is>
          <t>so buy this product blindly. writing it after 4 month of daily usage...</t>
        </is>
      </c>
      <c r="B750" s="4" t="n">
        <v>4.4</v>
      </c>
      <c r="C750" s="4" t="inlineStr">
        <is>
          <t>Positive</t>
        </is>
      </c>
      <c r="D750" s="4" t="inlineStr">
        <is>
          <t>Negative</t>
        </is>
      </c>
      <c r="E750" s="13" t="b">
        <v>0</v>
      </c>
    </row>
    <row r="751">
      <c r="A751" s="8" t="inlineStr">
        <is>
          <t>firmware on TP Link India website will not match with device firmware. However...</t>
        </is>
      </c>
      <c r="B751" s="9" t="n">
        <v>4.4</v>
      </c>
      <c r="C751" s="9" t="inlineStr">
        <is>
          <t>Positive</t>
        </is>
      </c>
      <c r="D751" s="9" t="inlineStr">
        <is>
          <t>Positive</t>
        </is>
      </c>
      <c r="E751" s="5" t="b">
        <v>1</v>
      </c>
    </row>
    <row r="752">
      <c r="A752" s="3" t="inlineStr">
        <is>
          <t>and volume can be controlled through the remote itself.Apps &amp; Features:Has all t...</t>
        </is>
      </c>
      <c r="B752" s="4" t="n">
        <v>4.3</v>
      </c>
      <c r="C752" s="4" t="inlineStr">
        <is>
          <t>Positive</t>
        </is>
      </c>
      <c r="D752" s="4" t="inlineStr">
        <is>
          <t>Positive</t>
        </is>
      </c>
      <c r="E752" s="5" t="b">
        <v>1</v>
      </c>
    </row>
    <row r="753">
      <c r="A753" s="8" t="inlineStr">
        <is>
          <t>I bought it in october month but now is not wprking properly...</t>
        </is>
      </c>
      <c r="B753" s="9" t="n">
        <v>3.5</v>
      </c>
      <c r="C753" s="9" t="inlineStr">
        <is>
          <t>Negative</t>
        </is>
      </c>
      <c r="D753" s="9" t="inlineStr">
        <is>
          <t>Negative</t>
        </is>
      </c>
      <c r="E753" s="5" t="b">
        <v>1</v>
      </c>
    </row>
    <row r="754">
      <c r="A754" s="3" t="inlineStr">
        <is>
          <t>then the double tap option will come....</t>
        </is>
      </c>
      <c r="B754" s="4" t="n">
        <v>4.2</v>
      </c>
      <c r="C754" s="4" t="inlineStr">
        <is>
          <t>Positive</t>
        </is>
      </c>
      <c r="D754" s="4" t="inlineStr">
        <is>
          <t>Negative</t>
        </is>
      </c>
      <c r="E754" s="13" t="b">
        <v>0</v>
      </c>
    </row>
    <row r="755">
      <c r="A755" s="8" t="inlineStr">
        <is>
          <t>https://m.media-amazon.com/images/I/613f3cGFTwL._SY88.jpg...</t>
        </is>
      </c>
      <c r="B755" s="9" t="n">
        <v>4.2</v>
      </c>
      <c r="C755" s="9" t="inlineStr">
        <is>
          <t>Positive</t>
        </is>
      </c>
      <c r="D755" s="9" t="inlineStr">
        <is>
          <t>Positive</t>
        </is>
      </c>
      <c r="E755" s="5" t="b">
        <v>1</v>
      </c>
    </row>
    <row r="756">
      <c r="A756" s="3" t="inlineStr">
        <is>
          <t>Very bad product Zaruri nhi reputed company ka hi product acha ho...</t>
        </is>
      </c>
      <c r="B756" s="4" t="n">
        <v>3.8</v>
      </c>
      <c r="C756" s="4" t="inlineStr">
        <is>
          <t>Negative</t>
        </is>
      </c>
      <c r="D756" s="4" t="inlineStr">
        <is>
          <t>Positive</t>
        </is>
      </c>
      <c r="E756" s="13" t="b">
        <v>0</v>
      </c>
    </row>
    <row r="757">
      <c r="A757" s="8" t="inlineStr">
        <is>
          <t>The only thing I was being deprived of was it's color.Instead of blue https://m....</t>
        </is>
      </c>
      <c r="B757" s="9" t="n">
        <v>4.5</v>
      </c>
      <c r="C757" s="9" t="inlineStr">
        <is>
          <t>Positive</t>
        </is>
      </c>
      <c r="D757" s="9" t="inlineStr">
        <is>
          <t>Positive</t>
        </is>
      </c>
      <c r="E757" s="5" t="b">
        <v>1</v>
      </c>
    </row>
    <row r="758">
      <c r="A758" s="3" t="inlineStr">
        <is>
          <t>thanks a lot Havells ( This might differ for you based on your location...</t>
        </is>
      </c>
      <c r="B758" s="4" t="n">
        <v>4.2</v>
      </c>
      <c r="C758" s="4" t="inlineStr">
        <is>
          <t>Positive</t>
        </is>
      </c>
      <c r="D758" s="4" t="inlineStr">
        <is>
          <t>Positive</t>
        </is>
      </c>
      <c r="E758" s="5" t="b">
        <v>1</v>
      </c>
    </row>
    <row r="759">
      <c r="A759" s="8" t="inlineStr">
        <is>
          <t>I was looking for 2nd HDD for backup SSD purpose...</t>
        </is>
      </c>
      <c r="B759" s="9" t="n">
        <v>4.4</v>
      </c>
      <c r="C759" s="9" t="inlineStr">
        <is>
          <t>Positive</t>
        </is>
      </c>
      <c r="D759" s="9" t="inlineStr">
        <is>
          <t>Negative</t>
        </is>
      </c>
      <c r="E759" s="13" t="b">
        <v>0</v>
      </c>
    </row>
    <row r="760">
      <c r="A760" s="3" t="inlineStr">
        <is>
          <t>seems to be a some one has used and returned this item....</t>
        </is>
      </c>
      <c r="B760" s="4" t="n">
        <v>3.4</v>
      </c>
      <c r="C760" s="4" t="inlineStr">
        <is>
          <t>Negative</t>
        </is>
      </c>
      <c r="D760" s="4" t="inlineStr">
        <is>
          <t>Negative</t>
        </is>
      </c>
      <c r="E760" s="5" t="b">
        <v>1</v>
      </c>
    </row>
    <row r="761">
      <c r="A761" s="8" t="inlineStr">
        <is>
          <t>Must buy I could not understand why my phone did not charge whole the night and ...</t>
        </is>
      </c>
      <c r="B761" s="9" t="n">
        <v>3.7</v>
      </c>
      <c r="C761" s="9" t="inlineStr">
        <is>
          <t>Negative</t>
        </is>
      </c>
      <c r="D761" s="9" t="inlineStr">
        <is>
          <t>Positive</t>
        </is>
      </c>
      <c r="E761" s="13" t="b">
        <v>0</v>
      </c>
    </row>
    <row r="762">
      <c r="A762" s="3" t="inlineStr">
        <is>
          <t>Sensors burnt my wrist upon wearing overnight The sensors has burnt at two point...</t>
        </is>
      </c>
      <c r="B762" s="4" t="n">
        <v>4.3</v>
      </c>
      <c r="C762" s="4" t="inlineStr">
        <is>
          <t>Positive</t>
        </is>
      </c>
      <c r="D762" s="4" t="inlineStr">
        <is>
          <t>Positive</t>
        </is>
      </c>
      <c r="E762" s="5" t="b">
        <v>1</v>
      </c>
    </row>
    <row r="763">
      <c r="A763" s="8" t="inlineStr">
        <is>
          <t>I like the watch style and charging is so fast...</t>
        </is>
      </c>
      <c r="B763" s="9" t="n">
        <v>4.2</v>
      </c>
      <c r="C763" s="9" t="inlineStr">
        <is>
          <t>Positive</t>
        </is>
      </c>
      <c r="D763" s="9" t="inlineStr">
        <is>
          <t>Positive</t>
        </is>
      </c>
      <c r="E763" s="5" t="b">
        <v>1</v>
      </c>
    </row>
    <row r="764">
      <c r="A764" s="3" t="inlineStr">
        <is>
          <t>Good in this price Good in this price range..but noise level can be improved...</t>
        </is>
      </c>
      <c r="B764" s="4" t="n">
        <v>3.8</v>
      </c>
      <c r="C764" s="4" t="inlineStr">
        <is>
          <t>Negative</t>
        </is>
      </c>
      <c r="D764" s="4" t="inlineStr">
        <is>
          <t>Negative</t>
        </is>
      </c>
      <c r="E764" s="5" t="b">
        <v>1</v>
      </c>
    </row>
    <row r="765">
      <c r="A765" s="8" t="inlineStr">
        <is>
          <t>hence 4 stars....</t>
        </is>
      </c>
      <c r="B765" s="9" t="n">
        <v>4.6</v>
      </c>
      <c r="C765" s="9" t="inlineStr">
        <is>
          <t>Positive</t>
        </is>
      </c>
      <c r="D765" s="9" t="inlineStr">
        <is>
          <t>Negative</t>
        </is>
      </c>
      <c r="E765" s="13" t="b">
        <v>0</v>
      </c>
    </row>
    <row r="766">
      <c r="A766" s="3" t="inlineStr">
        <is>
          <t>Good Product low battery etc.Sync issues : None so far. But have seen many such ...</t>
        </is>
      </c>
      <c r="B766" s="4" t="n">
        <v>3.8</v>
      </c>
      <c r="C766" s="4" t="inlineStr">
        <is>
          <t>Negative</t>
        </is>
      </c>
      <c r="D766" s="4" t="inlineStr">
        <is>
          <t>Negative</t>
        </is>
      </c>
      <c r="E766" s="5" t="b">
        <v>1</v>
      </c>
    </row>
    <row r="767">
      <c r="A767" s="8" t="inlineStr">
        <is>
          <t>Heart rate sanser and battery backup...</t>
        </is>
      </c>
      <c r="B767" s="9" t="n">
        <v>3</v>
      </c>
      <c r="C767" s="9" t="inlineStr">
        <is>
          <t>Negative</t>
        </is>
      </c>
      <c r="D767" s="9" t="inlineStr">
        <is>
          <t>Negative</t>
        </is>
      </c>
      <c r="E767" s="5" t="b">
        <v>1</v>
      </c>
    </row>
    <row r="768">
      <c r="A768" s="3" t="inlineStr">
        <is>
          <t>and if you are willing to stretch your budget...</t>
        </is>
      </c>
      <c r="B768" s="4" t="n">
        <v>4.4</v>
      </c>
      <c r="C768" s="4" t="inlineStr">
        <is>
          <t>Positive</t>
        </is>
      </c>
      <c r="D768" s="4" t="inlineStr">
        <is>
          <t>Positive</t>
        </is>
      </c>
      <c r="E768" s="5" t="b">
        <v>1</v>
      </c>
    </row>
    <row r="769">
      <c r="A769" s="8" t="inlineStr">
        <is>
          <t>Good for the price good we can use it...</t>
        </is>
      </c>
      <c r="B769" s="9" t="n">
        <v>3.8</v>
      </c>
      <c r="C769" s="9" t="inlineStr">
        <is>
          <t>Negative</t>
        </is>
      </c>
      <c r="D769" s="9" t="inlineStr">
        <is>
          <t>Negative</t>
        </is>
      </c>
      <c r="E769" s="5" t="b">
        <v>1</v>
      </c>
    </row>
    <row r="770">
      <c r="A770" s="3" t="inlineStr">
        <is>
          <t>their customer card service is really sucks...</t>
        </is>
      </c>
      <c r="B770" s="4" t="n">
        <v>3.1</v>
      </c>
      <c r="C770" s="4" t="inlineStr">
        <is>
          <t>Negative</t>
        </is>
      </c>
      <c r="D770" s="4" t="inlineStr">
        <is>
          <t>Positive</t>
        </is>
      </c>
      <c r="E770" s="13" t="b">
        <v>0</v>
      </c>
    </row>
    <row r="771">
      <c r="A771" s="8" t="inlineStr">
        <is>
          <t>Nice Build quality cheap plastic ka h 🥲...</t>
        </is>
      </c>
      <c r="B771" s="9" t="n">
        <v>3.8</v>
      </c>
      <c r="C771" s="9" t="inlineStr">
        <is>
          <t>Negative</t>
        </is>
      </c>
      <c r="D771" s="9" t="inlineStr">
        <is>
          <t>Negative</t>
        </is>
      </c>
      <c r="E771" s="5" t="b">
        <v>1</v>
      </c>
    </row>
    <row r="772">
      <c r="A772" s="3" t="inlineStr">
        <is>
          <t>It is good for short time use. Needs continuous of temp and water flow to keep i...</t>
        </is>
      </c>
      <c r="B772" s="4" t="n">
        <v>3.6</v>
      </c>
      <c r="C772" s="4" t="inlineStr">
        <is>
          <t>Negative</t>
        </is>
      </c>
      <c r="D772" s="4" t="inlineStr">
        <is>
          <t>Negative</t>
        </is>
      </c>
      <c r="E772" s="5" t="b">
        <v>1</v>
      </c>
    </row>
    <row r="773">
      <c r="A773" s="8" t="inlineStr">
        <is>
          <t>You can buy this if your budget is less and as a student this is the best headph...</t>
        </is>
      </c>
      <c r="B773" s="9" t="n">
        <v>3.8</v>
      </c>
      <c r="C773" s="9" t="inlineStr">
        <is>
          <t>Negative</t>
        </is>
      </c>
      <c r="D773" s="9" t="inlineStr">
        <is>
          <t>Negative</t>
        </is>
      </c>
      <c r="E773" s="5" t="b">
        <v>1</v>
      </c>
    </row>
    <row r="774">
      <c r="A774" s="3" t="inlineStr">
        <is>
          <t>Good purchase not best it is the third-largest manufacturer of flash memory.SanD...</t>
        </is>
      </c>
      <c r="B774" s="4" t="n">
        <v>4.3</v>
      </c>
      <c r="C774" s="4" t="inlineStr">
        <is>
          <t>Positive</t>
        </is>
      </c>
      <c r="D774" s="4" t="inlineStr">
        <is>
          <t>Positive</t>
        </is>
      </c>
      <c r="E774" s="5" t="b">
        <v>1</v>
      </c>
    </row>
    <row r="775">
      <c r="A775" s="8" t="inlineStr">
        <is>
          <t>Good Good...</t>
        </is>
      </c>
      <c r="B775" s="9" t="n">
        <v>3.8</v>
      </c>
      <c r="C775" s="9" t="inlineStr">
        <is>
          <t>Negative</t>
        </is>
      </c>
      <c r="D775" s="9" t="inlineStr">
        <is>
          <t>Negative</t>
        </is>
      </c>
      <c r="E775" s="5" t="b">
        <v>1</v>
      </c>
    </row>
    <row r="776">
      <c r="A776" s="3" t="inlineStr">
        <is>
          <t>looking good but not working good.......</t>
        </is>
      </c>
      <c r="B776" s="4" t="n">
        <v>3.5</v>
      </c>
      <c r="C776" s="4" t="inlineStr">
        <is>
          <t>Negative</t>
        </is>
      </c>
      <c r="D776" s="4" t="inlineStr">
        <is>
          <t>Negative</t>
        </is>
      </c>
      <c r="E776" s="5" t="b">
        <v>1</v>
      </c>
    </row>
    <row r="777">
      <c r="A777" s="8" t="inlineStr">
        <is>
          <t>Good product Very comportable to use.But defect of safety device's...</t>
        </is>
      </c>
      <c r="B777" s="9" t="n">
        <v>3.8</v>
      </c>
      <c r="C777" s="9" t="inlineStr">
        <is>
          <t>Negative</t>
        </is>
      </c>
      <c r="D777" s="9" t="inlineStr">
        <is>
          <t>Positive</t>
        </is>
      </c>
      <c r="E777" s="13" t="b">
        <v>0</v>
      </c>
    </row>
    <row r="778">
      <c r="A778" s="3" t="inlineStr">
        <is>
          <t>Over priced the cover feels solid and sturdy...</t>
        </is>
      </c>
      <c r="B778" s="4" t="n">
        <v>4.3</v>
      </c>
      <c r="C778" s="4" t="inlineStr">
        <is>
          <t>Positive</t>
        </is>
      </c>
      <c r="D778" s="4" t="inlineStr">
        <is>
          <t>Positive</t>
        </is>
      </c>
      <c r="E778" s="5" t="b">
        <v>1</v>
      </c>
    </row>
    <row r="779">
      <c r="A779" s="8" t="inlineStr">
        <is>
          <t>Good quality cable Its build quality is excellent and it charges the phone quick...</t>
        </is>
      </c>
      <c r="B779" s="9" t="n">
        <v>4.2</v>
      </c>
      <c r="C779" s="9" t="inlineStr">
        <is>
          <t>Positive</t>
        </is>
      </c>
      <c r="D779" s="9" t="inlineStr">
        <is>
          <t>Positive</t>
        </is>
      </c>
      <c r="E779" s="5" t="b">
        <v>1</v>
      </c>
    </row>
    <row r="780">
      <c r="A780" s="3" t="inlineStr">
        <is>
          <t>value for money...</t>
        </is>
      </c>
      <c r="B780" s="4" t="n">
        <v>3.3</v>
      </c>
      <c r="C780" s="4" t="inlineStr">
        <is>
          <t>Negative</t>
        </is>
      </c>
      <c r="D780" s="4" t="inlineStr">
        <is>
          <t>Negative</t>
        </is>
      </c>
      <c r="E780" s="5" t="b">
        <v>1</v>
      </c>
    </row>
    <row r="781">
      <c r="A781" s="8" t="inlineStr">
        <is>
          <t>Cord is not enough long The product is just ok...</t>
        </is>
      </c>
      <c r="B781" s="9" t="n">
        <v>3.8</v>
      </c>
      <c r="C781" s="9" t="inlineStr">
        <is>
          <t>Negative</t>
        </is>
      </c>
      <c r="D781" s="9" t="inlineStr">
        <is>
          <t>Negative</t>
        </is>
      </c>
      <c r="E781" s="5" t="b">
        <v>1</v>
      </c>
    </row>
    <row r="782">
      <c r="A782" s="3" t="inlineStr">
        <is>
          <t>warms rooms within an hour and takes about 2 for a room of 200 sqft. its really ...</t>
        </is>
      </c>
      <c r="B782" s="4" t="n">
        <v>4.3</v>
      </c>
      <c r="C782" s="4" t="inlineStr">
        <is>
          <t>Positive</t>
        </is>
      </c>
      <c r="D782" s="4" t="inlineStr">
        <is>
          <t>Negative</t>
        </is>
      </c>
      <c r="E782" s="13" t="b">
        <v>0</v>
      </c>
    </row>
    <row r="783">
      <c r="A783" s="8" t="inlineStr">
        <is>
          <t>Superb Quality and value for money Repalcement in warrenty works...</t>
        </is>
      </c>
      <c r="B783" s="9" t="n">
        <v>4.3</v>
      </c>
      <c r="C783" s="9" t="inlineStr">
        <is>
          <t>Positive</t>
        </is>
      </c>
      <c r="D783" s="9" t="inlineStr">
        <is>
          <t>Negative</t>
        </is>
      </c>
      <c r="E783" s="13" t="b">
        <v>0</v>
      </c>
    </row>
    <row r="784">
      <c r="A784" s="3" t="inlineStr">
        <is>
          <t>you will have better storage space than any Windows File System.- BEWARE that if...</t>
        </is>
      </c>
      <c r="B784" s="4" t="n">
        <v>4.3</v>
      </c>
      <c r="C784" s="4" t="inlineStr">
        <is>
          <t>Positive</t>
        </is>
      </c>
      <c r="D784" s="4" t="inlineStr">
        <is>
          <t>Positive</t>
        </is>
      </c>
      <c r="E784" s="5" t="b">
        <v>1</v>
      </c>
    </row>
    <row r="785">
      <c r="A785" s="8" t="inlineStr">
        <is>
          <t>The Tracking and touch would be better it looks premium.2) Features at this pric...</t>
        </is>
      </c>
      <c r="B785" s="9" t="n">
        <v>4.2</v>
      </c>
      <c r="C785" s="9" t="inlineStr">
        <is>
          <t>Positive</t>
        </is>
      </c>
      <c r="D785" s="9" t="inlineStr">
        <is>
          <t>Positive</t>
        </is>
      </c>
      <c r="E785" s="5" t="b">
        <v>1</v>
      </c>
    </row>
    <row r="786">
      <c r="A786" s="3" t="inlineStr">
        <is>
          <t>the thermostat is the heart and soul of modern day irons and must be highly dura...</t>
        </is>
      </c>
      <c r="B786" s="4" t="n">
        <v>4.3</v>
      </c>
      <c r="C786" s="4" t="inlineStr">
        <is>
          <t>Positive</t>
        </is>
      </c>
      <c r="D786" s="4" t="inlineStr">
        <is>
          <t>Positive</t>
        </is>
      </c>
      <c r="E786" s="5" t="b">
        <v>1</v>
      </c>
    </row>
    <row r="787">
      <c r="A787" s="8" t="inlineStr">
        <is>
          <t>but i will update and let know for how long does it work...</t>
        </is>
      </c>
      <c r="B787" s="9" t="n">
        <v>4.2</v>
      </c>
      <c r="C787" s="9" t="inlineStr">
        <is>
          <t>Positive</t>
        </is>
      </c>
      <c r="D787" s="9" t="inlineStr">
        <is>
          <t>Negative</t>
        </is>
      </c>
      <c r="E787" s="13" t="b">
        <v>0</v>
      </c>
    </row>
    <row r="788">
      <c r="A788" s="3" t="inlineStr">
        <is>
          <t>It's a good productUsing it since 6 monthsHappy with the battery life.Quality co...</t>
        </is>
      </c>
      <c r="B788" s="4" t="n">
        <v>4.2</v>
      </c>
      <c r="C788" s="4" t="inlineStr">
        <is>
          <t>Positive</t>
        </is>
      </c>
      <c r="D788" s="4" t="inlineStr">
        <is>
          <t>Negative</t>
        </is>
      </c>
      <c r="E788" s="13" t="b">
        <v>0</v>
      </c>
    </row>
    <row r="789">
      <c r="A789" s="8" t="inlineStr">
        <is>
          <t>Extender is good but no 5G the setup process should have highlighted the error a...</t>
        </is>
      </c>
      <c r="B789" s="9" t="n">
        <v>4.2</v>
      </c>
      <c r="C789" s="9" t="inlineStr">
        <is>
          <t>Positive</t>
        </is>
      </c>
      <c r="D789" s="9" t="inlineStr">
        <is>
          <t>Positive</t>
        </is>
      </c>
      <c r="E789" s="5" t="b">
        <v>1</v>
      </c>
    </row>
    <row r="790">
      <c r="A790" s="3" t="inlineStr">
        <is>
          <t>Good stickiness but bad handle Its value for money...</t>
        </is>
      </c>
      <c r="B790" s="4" t="n">
        <v>3.5</v>
      </c>
      <c r="C790" s="4" t="inlineStr">
        <is>
          <t>Negative</t>
        </is>
      </c>
      <c r="D790" s="4" t="inlineStr">
        <is>
          <t>Negative</t>
        </is>
      </c>
      <c r="E790" s="5" t="b">
        <v>1</v>
      </c>
    </row>
    <row r="791">
      <c r="A791" s="8" t="inlineStr">
        <is>
          <t>Defective deal is very good if you increase a price little bit and zip then also...</t>
        </is>
      </c>
      <c r="B791" s="9" t="n">
        <v>4.2</v>
      </c>
      <c r="C791" s="9" t="inlineStr">
        <is>
          <t>Positive</t>
        </is>
      </c>
      <c r="D791" s="9" t="inlineStr">
        <is>
          <t>Positive</t>
        </is>
      </c>
      <c r="E791" s="5" t="b">
        <v>1</v>
      </c>
    </row>
    <row r="792">
      <c r="A792" s="3" t="inlineStr">
        <is>
          <t>Excellent it's making sound than expected....</t>
        </is>
      </c>
      <c r="B792" s="4" t="n">
        <v>4.3</v>
      </c>
      <c r="C792" s="4" t="inlineStr">
        <is>
          <t>Positive</t>
        </is>
      </c>
      <c r="D792" s="4" t="inlineStr">
        <is>
          <t>Positive</t>
        </is>
      </c>
      <c r="E792" s="5" t="b">
        <v>1</v>
      </c>
    </row>
    <row r="793">
      <c r="A793" s="8" t="inlineStr">
        <is>
          <t>Sweets and many more...</t>
        </is>
      </c>
      <c r="B793" s="9" t="n">
        <v>4.2</v>
      </c>
      <c r="C793" s="9" t="inlineStr">
        <is>
          <t>Positive</t>
        </is>
      </c>
      <c r="D793" s="9" t="inlineStr">
        <is>
          <t>Negative</t>
        </is>
      </c>
      <c r="E793" s="13" t="b">
        <v>0</v>
      </c>
    </row>
    <row r="794">
      <c r="A794" s="3" t="inlineStr">
        <is>
          <t>and possibly a bit clearer on the whole (reduced bass = less intrusion into the ...</t>
        </is>
      </c>
      <c r="B794" s="4" t="n">
        <v>4.2</v>
      </c>
      <c r="C794" s="4" t="inlineStr">
        <is>
          <t>Positive</t>
        </is>
      </c>
      <c r="D794" s="4" t="inlineStr">
        <is>
          <t>Negative</t>
        </is>
      </c>
      <c r="E794" s="13" t="b">
        <v>0</v>
      </c>
    </row>
    <row r="795">
      <c r="A795" s="8" t="inlineStr">
        <is>
          <t>and charging speed....</t>
        </is>
      </c>
      <c r="B795" s="9" t="n">
        <v>4.3</v>
      </c>
      <c r="C795" s="9" t="inlineStr">
        <is>
          <t>Positive</t>
        </is>
      </c>
      <c r="D795" s="9" t="inlineStr">
        <is>
          <t>Positive</t>
        </is>
      </c>
      <c r="E795" s="5" t="b">
        <v>1</v>
      </c>
    </row>
    <row r="796">
      <c r="A796" s="3" t="inlineStr">
        <is>
          <t>thats why i bought this full-size wireless mouse hp x200 @ ₹488...</t>
        </is>
      </c>
      <c r="B796" s="4" t="n">
        <v>4.2</v>
      </c>
      <c r="C796" s="4" t="inlineStr">
        <is>
          <t>Positive</t>
        </is>
      </c>
      <c r="D796" s="4" t="inlineStr">
        <is>
          <t>Positive</t>
        </is>
      </c>
      <c r="E796" s="5" t="b">
        <v>1</v>
      </c>
    </row>
    <row r="797">
      <c r="A797" s="8" t="inlineStr">
        <is>
          <t>Sound Quality : Boat Stone 650 vs Nakamichi Speck vs Boat Stone 200 This is revi...</t>
        </is>
      </c>
      <c r="B797" s="9" t="n">
        <v>4.2</v>
      </c>
      <c r="C797" s="9" t="inlineStr">
        <is>
          <t>Positive</t>
        </is>
      </c>
      <c r="D797" s="9" t="inlineStr">
        <is>
          <t>Negative</t>
        </is>
      </c>
      <c r="E797" s="13" t="b">
        <v>0</v>
      </c>
    </row>
    <row r="798">
      <c r="A798" s="3" t="inlineStr">
        <is>
          <t>Continue bright 3days no complaints Nice one...</t>
        </is>
      </c>
      <c r="B798" s="4" t="n">
        <v>3.8</v>
      </c>
      <c r="C798" s="4" t="inlineStr">
        <is>
          <t>Negative</t>
        </is>
      </c>
      <c r="D798" s="4" t="inlineStr">
        <is>
          <t>Negative</t>
        </is>
      </c>
      <c r="E798" s="5" t="b">
        <v>1</v>
      </c>
    </row>
    <row r="799">
      <c r="A799" s="8" t="inlineStr">
        <is>
          <t>feel so cheap. If you r a choosy person then you don't like the product....</t>
        </is>
      </c>
      <c r="B799" s="9" t="n">
        <v>3.8</v>
      </c>
      <c r="C799" s="9" t="inlineStr">
        <is>
          <t>Negative</t>
        </is>
      </c>
      <c r="D799" s="9" t="inlineStr">
        <is>
          <t>Negative</t>
        </is>
      </c>
      <c r="E799" s="5" t="b">
        <v>1</v>
      </c>
    </row>
    <row r="800">
      <c r="A800" s="3" t="inlineStr">
        <is>
          <t>full of saliva and whatnot...</t>
        </is>
      </c>
      <c r="B800" s="4" t="n">
        <v>3.7</v>
      </c>
      <c r="C800" s="4" t="inlineStr">
        <is>
          <t>Negative</t>
        </is>
      </c>
      <c r="D800" s="4" t="inlineStr">
        <is>
          <t>Negative</t>
        </is>
      </c>
      <c r="E800" s="5" t="b">
        <v>1</v>
      </c>
    </row>
    <row r="801">
      <c r="A801" s="8" t="inlineStr">
        <is>
          <t>Doesn't purify water Pros:-Easy to install (pipe comes with 3 different dimensio...</t>
        </is>
      </c>
      <c r="B801" s="9" t="n">
        <v>2.9</v>
      </c>
      <c r="C801" s="9" t="inlineStr">
        <is>
          <t>Negative</t>
        </is>
      </c>
      <c r="D801" s="9" t="inlineStr">
        <is>
          <t>Positive</t>
        </is>
      </c>
      <c r="E801" s="13" t="b">
        <v>0</v>
      </c>
    </row>
    <row r="802">
      <c r="A802" s="3" t="inlineStr">
        <is>
          <t>without any dust filter the heating plates will get blocked very very soon.The s...</t>
        </is>
      </c>
      <c r="B802" s="4" t="n">
        <v>3.3</v>
      </c>
      <c r="C802" s="4" t="inlineStr">
        <is>
          <t>Negative</t>
        </is>
      </c>
      <c r="D802" s="4" t="inlineStr">
        <is>
          <t>Negative</t>
        </is>
      </c>
      <c r="E802" s="5" t="b">
        <v>1</v>
      </c>
    </row>
    <row r="803">
      <c r="A803" s="8" t="inlineStr">
        <is>
          <t>otherwise a good deal I believe the TV provides decent quality. You shouldn't ex...</t>
        </is>
      </c>
      <c r="B803" s="9" t="n">
        <v>4.2</v>
      </c>
      <c r="C803" s="9" t="inlineStr">
        <is>
          <t>Positive</t>
        </is>
      </c>
      <c r="D803" s="9" t="inlineStr">
        <is>
          <t>Positive</t>
        </is>
      </c>
      <c r="E803" s="5" t="b">
        <v>1</v>
      </c>
    </row>
    <row r="804">
      <c r="A804" s="3" t="inlineStr">
        <is>
          <t>Fits well for kitchen faucet Filters well...</t>
        </is>
      </c>
      <c r="B804" s="4" t="n">
        <v>3.6</v>
      </c>
      <c r="C804" s="4" t="inlineStr">
        <is>
          <t>Negative</t>
        </is>
      </c>
      <c r="D804" s="4" t="inlineStr">
        <is>
          <t>Positive</t>
        </is>
      </c>
      <c r="E804" s="13" t="b">
        <v>0</v>
      </c>
    </row>
    <row r="805">
      <c r="A805" s="8" t="inlineStr">
        <is>
          <t>Works well directly in front of TV just a soft click required without any effort...</t>
        </is>
      </c>
      <c r="B805" s="9" t="n">
        <v>3.6</v>
      </c>
      <c r="C805" s="9" t="inlineStr">
        <is>
          <t>Negative</t>
        </is>
      </c>
      <c r="D805" s="9" t="inlineStr">
        <is>
          <t>Positive</t>
        </is>
      </c>
      <c r="E805" s="13" t="b">
        <v>0</v>
      </c>
    </row>
    <row r="806">
      <c r="A806" s="3" t="inlineStr">
        <is>
          <t>NOT USEFUL small in size...</t>
        </is>
      </c>
      <c r="B806" s="4" t="n">
        <v>3.6</v>
      </c>
      <c r="C806" s="4" t="inlineStr">
        <is>
          <t>Negative</t>
        </is>
      </c>
      <c r="D806" s="4" t="inlineStr">
        <is>
          <t>Negative</t>
        </is>
      </c>
      <c r="E806" s="5" t="b">
        <v>1</v>
      </c>
    </row>
    <row r="807">
      <c r="A807" s="8" t="inlineStr">
        <is>
          <t>you will know it is on because the green light will be glowing.If you're not sur...</t>
        </is>
      </c>
      <c r="B807" s="9" t="n">
        <v>4.3</v>
      </c>
      <c r="C807" s="9" t="inlineStr">
        <is>
          <t>Positive</t>
        </is>
      </c>
      <c r="D807" s="9" t="inlineStr">
        <is>
          <t>Positive</t>
        </is>
      </c>
      <c r="E807" s="5" t="b">
        <v>1</v>
      </c>
    </row>
    <row r="808">
      <c r="A808" s="3" t="inlineStr">
        <is>
          <t>Gaming console...</t>
        </is>
      </c>
      <c r="B808" s="4" t="n">
        <v>4.3</v>
      </c>
      <c r="C808" s="4" t="inlineStr">
        <is>
          <t>Positive</t>
        </is>
      </c>
      <c r="D808" s="4" t="inlineStr">
        <is>
          <t>Positive</t>
        </is>
      </c>
      <c r="E808" s="5" t="b">
        <v>1</v>
      </c>
    </row>
    <row r="809">
      <c r="A809" s="8" t="inlineStr">
        <is>
          <t>has found a flaw Good...</t>
        </is>
      </c>
      <c r="B809" s="9" t="n">
        <v>4.2</v>
      </c>
      <c r="C809" s="9" t="inlineStr">
        <is>
          <t>Positive</t>
        </is>
      </c>
      <c r="D809" s="9" t="inlineStr">
        <is>
          <t>Negative</t>
        </is>
      </c>
      <c r="E809" s="13" t="b">
        <v>0</v>
      </c>
    </row>
    <row r="810">
      <c r="A810" s="3" t="inlineStr">
        <is>
          <t>I didn't receive adaptor with my speakers..I'm disappointed clarity...</t>
        </is>
      </c>
      <c r="B810" s="4" t="n">
        <v>4.2</v>
      </c>
      <c r="C810" s="4" t="inlineStr">
        <is>
          <t>Positive</t>
        </is>
      </c>
      <c r="D810" s="4" t="inlineStr">
        <is>
          <t>Positive</t>
        </is>
      </c>
      <c r="E810" s="5" t="b">
        <v>1</v>
      </c>
    </row>
    <row r="811">
      <c r="A811" s="8" t="inlineStr">
        <is>
          <t>Good Worth for money.. but it's light weight so only for setop box stabilizers o...</t>
        </is>
      </c>
      <c r="B811" s="9" t="n">
        <v>3.6</v>
      </c>
      <c r="C811" s="9" t="inlineStr">
        <is>
          <t>Negative</t>
        </is>
      </c>
      <c r="D811" s="9" t="inlineStr">
        <is>
          <t>Negative</t>
        </is>
      </c>
      <c r="E811" s="5" t="b">
        <v>1</v>
      </c>
    </row>
    <row r="812">
      <c r="A812" s="3" t="inlineStr">
        <is>
          <t>Unstable on bed mattress - due to curved landing edges will recommend this for k...</t>
        </is>
      </c>
      <c r="B812" s="4" t="n">
        <v>3.5</v>
      </c>
      <c r="C812" s="4" t="inlineStr">
        <is>
          <t>Negative</t>
        </is>
      </c>
      <c r="D812" s="4" t="inlineStr">
        <is>
          <t>Positive</t>
        </is>
      </c>
      <c r="E812" s="13" t="b">
        <v>0</v>
      </c>
    </row>
    <row r="813">
      <c r="A813" s="8" t="inlineStr">
        <is>
          <t>Excellent Speeds and Coverage! It's a good device...</t>
        </is>
      </c>
      <c r="B813" s="9" t="n">
        <v>4.3</v>
      </c>
      <c r="C813" s="9" t="inlineStr">
        <is>
          <t>Positive</t>
        </is>
      </c>
      <c r="D813" s="9" t="inlineStr">
        <is>
          <t>Positive</t>
        </is>
      </c>
      <c r="E813" s="5" t="b">
        <v>1</v>
      </c>
    </row>
    <row r="814">
      <c r="A814" s="3" t="inlineStr">
        <is>
          <t>Cannot extract small hair and takes lot of time Cannot extract small hair and ta...</t>
        </is>
      </c>
      <c r="B814" s="4" t="n">
        <v>3.5</v>
      </c>
      <c r="C814" s="4" t="inlineStr">
        <is>
          <t>Negative</t>
        </is>
      </c>
      <c r="D814" s="4" t="inlineStr">
        <is>
          <t>Negative</t>
        </is>
      </c>
      <c r="E814" s="5" t="b">
        <v>1</v>
      </c>
    </row>
    <row r="815">
      <c r="A815" s="8" t="inlineStr">
        <is>
          <t>Must try product It's a good product worth buying thanks to Amazon...</t>
        </is>
      </c>
      <c r="B815" s="9" t="n">
        <v>4.5</v>
      </c>
      <c r="C815" s="9" t="inlineStr">
        <is>
          <t>Positive</t>
        </is>
      </c>
      <c r="D815" s="9" t="inlineStr">
        <is>
          <t>Positive</t>
        </is>
      </c>
      <c r="E815" s="5" t="b">
        <v>1</v>
      </c>
    </row>
    <row r="816">
      <c r="A816" s="3" t="inlineStr">
        <is>
          <t>easy to clean...</t>
        </is>
      </c>
      <c r="B816" s="4" t="n">
        <v>3.8</v>
      </c>
      <c r="C816" s="4" t="inlineStr">
        <is>
          <t>Negative</t>
        </is>
      </c>
      <c r="D816" s="4" t="inlineStr">
        <is>
          <t>Positive</t>
        </is>
      </c>
      <c r="E816" s="13" t="b">
        <v>0</v>
      </c>
    </row>
    <row r="817">
      <c r="A817" s="8" t="inlineStr">
        <is>
          <t>Good Camera is ok ok...</t>
        </is>
      </c>
      <c r="B817" s="9" t="n">
        <v>3.8</v>
      </c>
      <c r="C817" s="9" t="inlineStr">
        <is>
          <t>Negative</t>
        </is>
      </c>
      <c r="D817" s="9" t="inlineStr">
        <is>
          <t>Negative</t>
        </is>
      </c>
      <c r="E817" s="5" t="b">
        <v>1</v>
      </c>
    </row>
    <row r="818">
      <c r="A818" s="3" t="inlineStr">
        <is>
          <t>Good it might be the problem of network...</t>
        </is>
      </c>
      <c r="B818" s="4" t="n">
        <v>3.8</v>
      </c>
      <c r="C818" s="4" t="inlineStr">
        <is>
          <t>Negative</t>
        </is>
      </c>
      <c r="D818" s="4" t="inlineStr">
        <is>
          <t>Negative</t>
        </is>
      </c>
      <c r="E818" s="5" t="b">
        <v>1</v>
      </c>
    </row>
    <row r="819">
      <c r="A819" s="8" t="inlineStr">
        <is>
          <t>Best product Good Product...</t>
        </is>
      </c>
      <c r="B819" s="9" t="n">
        <v>3.6</v>
      </c>
      <c r="C819" s="9" t="inlineStr">
        <is>
          <t>Negative</t>
        </is>
      </c>
      <c r="D819" s="9" t="inlineStr">
        <is>
          <t>Negative</t>
        </is>
      </c>
      <c r="E819" s="5" t="b">
        <v>1</v>
      </c>
    </row>
    <row r="820">
      <c r="A820" s="3" t="inlineStr">
        <is>
          <t>then it'll show the oil prints and that's true with any peripherals. The mouse d...</t>
        </is>
      </c>
      <c r="B820" s="4" t="n">
        <v>4.4</v>
      </c>
      <c r="C820" s="4" t="inlineStr">
        <is>
          <t>Positive</t>
        </is>
      </c>
      <c r="D820" s="4" t="inlineStr">
        <is>
          <t>Negative</t>
        </is>
      </c>
      <c r="E820" s="13" t="b">
        <v>0</v>
      </c>
    </row>
    <row r="821">
      <c r="A821" s="8" t="inlineStr">
        <is>
          <t>at best price in Indian market...</t>
        </is>
      </c>
      <c r="B821" s="9" t="n">
        <v>4.3</v>
      </c>
      <c r="C821" s="9" t="inlineStr">
        <is>
          <t>Positive</t>
        </is>
      </c>
      <c r="D821" s="9" t="inlineStr">
        <is>
          <t>Positive</t>
        </is>
      </c>
      <c r="E821" s="5" t="b">
        <v>1</v>
      </c>
    </row>
    <row r="822">
      <c r="A822" s="3" t="inlineStr">
        <is>
          <t>don't buy for calling purpose.. don't buy for calling purpose.. voice not delive...</t>
        </is>
      </c>
      <c r="B822" s="4" t="n">
        <v>3.4</v>
      </c>
      <c r="C822" s="4" t="inlineStr">
        <is>
          <t>Negative</t>
        </is>
      </c>
      <c r="D822" s="4" t="inlineStr">
        <is>
          <t>Negative</t>
        </is>
      </c>
      <c r="E822" s="5" t="b">
        <v>1</v>
      </c>
    </row>
    <row r="823">
      <c r="A823" s="8" t="inlineStr">
        <is>
          <t>Its difficult to clean and and also from handle leakage takaes place. some issue...</t>
        </is>
      </c>
      <c r="B823" s="9" t="n">
        <v>3.8</v>
      </c>
      <c r="C823" s="9" t="inlineStr">
        <is>
          <t>Negative</t>
        </is>
      </c>
      <c r="D823" s="9" t="inlineStr">
        <is>
          <t>Negative</t>
        </is>
      </c>
      <c r="E823" s="5" t="b">
        <v>1</v>
      </c>
    </row>
    <row r="824">
      <c r="A824" s="3" t="inlineStr">
        <is>
          <t>Budget friendly TV I have to wait and not enjoy it because you guys have not don...</t>
        </is>
      </c>
      <c r="B824" s="4" t="n">
        <v>4.2</v>
      </c>
      <c r="C824" s="4" t="inlineStr">
        <is>
          <t>Positive</t>
        </is>
      </c>
      <c r="D824" s="4" t="inlineStr">
        <is>
          <t>Positive</t>
        </is>
      </c>
      <c r="E824" s="5" t="b">
        <v>1</v>
      </c>
    </row>
    <row r="825">
      <c r="A825" s="8" t="inlineStr">
        <is>
          <t>Value for money good product....</t>
        </is>
      </c>
      <c r="B825" s="9" t="n">
        <v>4.2</v>
      </c>
      <c r="C825" s="9" t="inlineStr">
        <is>
          <t>Positive</t>
        </is>
      </c>
      <c r="D825" s="9" t="inlineStr">
        <is>
          <t>Negative</t>
        </is>
      </c>
      <c r="E825" s="13" t="b">
        <v>0</v>
      </c>
    </row>
    <row r="826">
      <c r="A826" s="3" t="inlineStr">
        <is>
          <t>The phone is a good device and I am happy with the purchase. Bought for mom as s...</t>
        </is>
      </c>
      <c r="B826" s="4" t="n">
        <v>4.2</v>
      </c>
      <c r="C826" s="4" t="inlineStr">
        <is>
          <t>Positive</t>
        </is>
      </c>
      <c r="D826" s="4" t="inlineStr">
        <is>
          <t>Positive</t>
        </is>
      </c>
      <c r="E826" s="5" t="b">
        <v>1</v>
      </c>
    </row>
    <row r="827">
      <c r="A827" s="8" t="inlineStr">
        <is>
          <t>Feels like steel harnessed wire - strong Good quality USB C Charging cable that ...</t>
        </is>
      </c>
      <c r="B827" s="9" t="n">
        <v>4.3</v>
      </c>
      <c r="C827" s="9" t="inlineStr">
        <is>
          <t>Positive</t>
        </is>
      </c>
      <c r="D827" s="9" t="inlineStr">
        <is>
          <t>Positive</t>
        </is>
      </c>
      <c r="E827" s="5" t="b">
        <v>1</v>
      </c>
    </row>
    <row r="828">
      <c r="A828" s="3" t="inlineStr">
        <is>
          <t>Coffee and Hot water Only... U cannot cook r boil current consumption will be hi...</t>
        </is>
      </c>
      <c r="B828" s="4" t="n">
        <v>3.8</v>
      </c>
      <c r="C828" s="4" t="inlineStr">
        <is>
          <t>Negative</t>
        </is>
      </c>
      <c r="D828" s="4" t="inlineStr">
        <is>
          <t>Negative</t>
        </is>
      </c>
      <c r="E828" s="5" t="b">
        <v>1</v>
      </c>
    </row>
    <row r="829">
      <c r="A829" s="8" t="inlineStr">
        <is>
          <t>Worth Buying Heater is good for regular sized room...</t>
        </is>
      </c>
      <c r="B829" s="9" t="n">
        <v>3.8</v>
      </c>
      <c r="C829" s="9" t="inlineStr">
        <is>
          <t>Negative</t>
        </is>
      </c>
      <c r="D829" s="9" t="inlineStr">
        <is>
          <t>Negative</t>
        </is>
      </c>
      <c r="E829" s="5" t="b">
        <v>1</v>
      </c>
    </row>
    <row r="830">
      <c r="A830" s="3" t="inlineStr">
        <is>
          <t>Good ok good but they replaced it with the PCB of ProBass which is an older and ...</t>
        </is>
      </c>
      <c r="B830" s="4" t="n">
        <v>3.8</v>
      </c>
      <c r="C830" s="4" t="inlineStr">
        <is>
          <t>Negative</t>
        </is>
      </c>
      <c r="D830" s="4" t="inlineStr">
        <is>
          <t>Positive</t>
        </is>
      </c>
      <c r="E830" s="13" t="b">
        <v>0</v>
      </c>
    </row>
    <row r="831">
      <c r="A831" s="8" t="inlineStr">
        <is>
          <t>Good for tight spaces Good product for tight spaces and easy to replace as well....</t>
        </is>
      </c>
      <c r="B831" s="9" t="n">
        <v>3.6</v>
      </c>
      <c r="C831" s="9" t="inlineStr">
        <is>
          <t>Negative</t>
        </is>
      </c>
      <c r="D831" s="9" t="inlineStr">
        <is>
          <t>Negative</t>
        </is>
      </c>
      <c r="E831" s="5" t="b">
        <v>1</v>
      </c>
    </row>
    <row r="832">
      <c r="A832" s="3" t="inlineStr">
        <is>
          <t>Easiest to install scratch resistance capabilities have to be checked yet.But...</t>
        </is>
      </c>
      <c r="B832" s="4" t="n">
        <v>4.6</v>
      </c>
      <c r="C832" s="4" t="inlineStr">
        <is>
          <t>Positive</t>
        </is>
      </c>
      <c r="D832" s="4" t="inlineStr">
        <is>
          <t>Positive</t>
        </is>
      </c>
      <c r="E832" s="5" t="b">
        <v>1</v>
      </c>
    </row>
    <row r="833">
      <c r="A833" s="8" t="inlineStr">
        <is>
          <t>sports Mods...</t>
        </is>
      </c>
      <c r="B833" s="9" t="n">
        <v>4.2</v>
      </c>
      <c r="C833" s="9" t="inlineStr">
        <is>
          <t>Positive</t>
        </is>
      </c>
      <c r="D833" s="9" t="inlineStr">
        <is>
          <t>Negative</t>
        </is>
      </c>
      <c r="E833" s="13" t="b">
        <v>0</v>
      </c>
    </row>
    <row r="834">
      <c r="A834" s="3" t="inlineStr">
        <is>
          <t>Not satisfied no markings on switch positions...</t>
        </is>
      </c>
      <c r="B834" s="4" t="n">
        <v>3.6</v>
      </c>
      <c r="C834" s="4" t="inlineStr">
        <is>
          <t>Negative</t>
        </is>
      </c>
      <c r="D834" s="4" t="inlineStr">
        <is>
          <t>Positive</t>
        </is>
      </c>
      <c r="E834" s="13" t="b">
        <v>0</v>
      </c>
    </row>
    <row r="835">
      <c r="A835" s="8" t="inlineStr">
        <is>
          <t>Useful product but improper blades...</t>
        </is>
      </c>
      <c r="B835" s="9" t="n">
        <v>3.1</v>
      </c>
      <c r="C835" s="9" t="inlineStr">
        <is>
          <t>Negative</t>
        </is>
      </c>
      <c r="D835" s="9" t="inlineStr">
        <is>
          <t>Negative</t>
        </is>
      </c>
      <c r="E835" s="5" t="b">
        <v>1</v>
      </c>
    </row>
    <row r="836">
      <c r="A836" s="3" t="inlineStr">
        <is>
          <t>Good product Print quality  is good....</t>
        </is>
      </c>
      <c r="B836" s="4" t="n">
        <v>3.4</v>
      </c>
      <c r="C836" s="4" t="inlineStr">
        <is>
          <t>Negative</t>
        </is>
      </c>
      <c r="D836" s="4" t="inlineStr">
        <is>
          <t>Negative</t>
        </is>
      </c>
      <c r="E836" s="5" t="b">
        <v>1</v>
      </c>
    </row>
    <row r="837">
      <c r="A837" s="8" t="inlineStr">
        <is>
          <t>Wel build just like original . data supply etc. just go for it...</t>
        </is>
      </c>
      <c r="B837" s="9" t="n">
        <v>4.3</v>
      </c>
      <c r="C837" s="9" t="inlineStr">
        <is>
          <t>Positive</t>
        </is>
      </c>
      <c r="D837" s="9" t="inlineStr">
        <is>
          <t>Positive</t>
        </is>
      </c>
      <c r="E837" s="5" t="b">
        <v>1</v>
      </c>
    </row>
    <row r="838">
      <c r="A838" s="3" t="inlineStr">
        <is>
          <t>Nice Ok...</t>
        </is>
      </c>
      <c r="B838" s="4" t="n">
        <v>3.8</v>
      </c>
      <c r="C838" s="4" t="inlineStr">
        <is>
          <t>Negative</t>
        </is>
      </c>
      <c r="D838" s="4" t="inlineStr">
        <is>
          <t>Negative</t>
        </is>
      </c>
      <c r="E838" s="5" t="b">
        <v>1</v>
      </c>
    </row>
    <row r="839">
      <c r="A839" s="8" t="inlineStr">
        <is>
          <t>Absolutely fantastic USB👍👍👍 which I didn’t like. I went for the 2m long cable so...</t>
        </is>
      </c>
      <c r="B839" s="9" t="n">
        <v>4.3</v>
      </c>
      <c r="C839" s="9" t="inlineStr">
        <is>
          <t>Positive</t>
        </is>
      </c>
      <c r="D839" s="9" t="inlineStr">
        <is>
          <t>Positive</t>
        </is>
      </c>
      <c r="E839" s="5" t="b">
        <v>1</v>
      </c>
    </row>
    <row r="840">
      <c r="A840" s="3" t="inlineStr">
        <is>
          <t>Not Good Not good...</t>
        </is>
      </c>
      <c r="B840" s="4" t="n">
        <v>3.6</v>
      </c>
      <c r="C840" s="4" t="inlineStr">
        <is>
          <t>Negative</t>
        </is>
      </c>
      <c r="D840" s="4" t="inlineStr">
        <is>
          <t>Negative</t>
        </is>
      </c>
      <c r="E840" s="5" t="b">
        <v>1</v>
      </c>
    </row>
    <row r="841">
      <c r="A841" s="8" t="inlineStr">
        <is>
          <t>199.00 ₹ 1...</t>
        </is>
      </c>
      <c r="B841" s="9" t="n">
        <v>3.8</v>
      </c>
      <c r="C841" s="9" t="inlineStr">
        <is>
          <t>Negative</t>
        </is>
      </c>
      <c r="D841" s="9" t="inlineStr">
        <is>
          <t>Negative</t>
        </is>
      </c>
      <c r="E841" s="5" t="b">
        <v>1</v>
      </c>
    </row>
    <row r="842">
      <c r="A842" s="3" t="inlineStr">
        <is>
          <t>Best phone in this range camera quality is good...</t>
        </is>
      </c>
      <c r="B842" s="4" t="n">
        <v>4.2</v>
      </c>
      <c r="C842" s="4" t="inlineStr">
        <is>
          <t>Positive</t>
        </is>
      </c>
      <c r="D842" s="4" t="inlineStr">
        <is>
          <t>Positive</t>
        </is>
      </c>
      <c r="E842" s="5" t="b">
        <v>1</v>
      </c>
    </row>
    <row r="843">
      <c r="A843" s="8" t="inlineStr">
        <is>
          <t>the product is not as compact as you might be expecting....</t>
        </is>
      </c>
      <c r="B843" s="9" t="n">
        <v>4.4</v>
      </c>
      <c r="C843" s="9" t="inlineStr">
        <is>
          <t>Positive</t>
        </is>
      </c>
      <c r="D843" s="9" t="inlineStr">
        <is>
          <t>Negative</t>
        </is>
      </c>
      <c r="E843" s="13" t="b">
        <v>0</v>
      </c>
    </row>
    <row r="844">
      <c r="A844" s="3" t="inlineStr">
        <is>
          <t>Very nice productSave money...</t>
        </is>
      </c>
      <c r="B844" s="4" t="n">
        <v>4.3</v>
      </c>
      <c r="C844" s="4" t="inlineStr">
        <is>
          <t>Positive</t>
        </is>
      </c>
      <c r="D844" s="4" t="inlineStr">
        <is>
          <t>Negative</t>
        </is>
      </c>
      <c r="E844" s="13" t="b">
        <v>0</v>
      </c>
    </row>
    <row r="845">
      <c r="A845" s="8" t="inlineStr">
        <is>
          <t>Noice Ai is not working properly...</t>
        </is>
      </c>
      <c r="B845" s="9" t="n">
        <v>3.7</v>
      </c>
      <c r="C845" s="9" t="inlineStr">
        <is>
          <t>Negative</t>
        </is>
      </c>
      <c r="D845" s="9" t="inlineStr">
        <is>
          <t>Negative</t>
        </is>
      </c>
      <c r="E845" s="5" t="b">
        <v>1</v>
      </c>
    </row>
    <row r="846">
      <c r="A846" s="3" t="inlineStr">
        <is>
          <t>my search for a reputed brand make...</t>
        </is>
      </c>
      <c r="B846" s="4" t="n">
        <v>4.3</v>
      </c>
      <c r="C846" s="4" t="inlineStr">
        <is>
          <t>Positive</t>
        </is>
      </c>
      <c r="D846" s="4" t="inlineStr">
        <is>
          <t>Negative</t>
        </is>
      </c>
      <c r="E846" s="13" t="b">
        <v>0</v>
      </c>
    </row>
    <row r="847">
      <c r="A847" s="8" t="inlineStr">
        <is>
          <t>A1 quality product👍...</t>
        </is>
      </c>
      <c r="B847" s="9" t="n">
        <v>4.3</v>
      </c>
      <c r="C847" s="9" t="inlineStr">
        <is>
          <t>Positive</t>
        </is>
      </c>
      <c r="D847" s="9" t="inlineStr">
        <is>
          <t>Negative</t>
        </is>
      </c>
      <c r="E847" s="13" t="b">
        <v>0</v>
      </c>
    </row>
    <row r="848">
      <c r="A848" s="3" t="inlineStr">
        <is>
          <t>Satisfactory Good...</t>
        </is>
      </c>
      <c r="B848" s="4" t="n">
        <v>4.4</v>
      </c>
      <c r="C848" s="4" t="inlineStr">
        <is>
          <t>Positive</t>
        </is>
      </c>
      <c r="D848" s="4" t="inlineStr">
        <is>
          <t>Negative</t>
        </is>
      </c>
      <c r="E848" s="13" t="b">
        <v>0</v>
      </c>
    </row>
    <row r="849">
      <c r="A849" s="8" t="inlineStr">
        <is>
          <t>Nice good Like it...</t>
        </is>
      </c>
      <c r="B849" s="9" t="n">
        <v>4.3</v>
      </c>
      <c r="C849" s="9" t="inlineStr">
        <is>
          <t>Positive</t>
        </is>
      </c>
      <c r="D849" s="9" t="inlineStr">
        <is>
          <t>Positive</t>
        </is>
      </c>
      <c r="E849" s="5" t="b">
        <v>1</v>
      </c>
    </row>
    <row r="850">
      <c r="A850" s="3" t="inlineStr">
        <is>
          <t>Good One I could see there are minute scratches. Other than that...</t>
        </is>
      </c>
      <c r="B850" s="4" t="n">
        <v>4.3</v>
      </c>
      <c r="C850" s="4" t="inlineStr">
        <is>
          <t>Positive</t>
        </is>
      </c>
      <c r="D850" s="4" t="inlineStr">
        <is>
          <t>Negative</t>
        </is>
      </c>
      <c r="E850" s="13" t="b">
        <v>0</v>
      </c>
    </row>
    <row r="851">
      <c r="A851" s="8" t="inlineStr">
        <is>
          <t>Good product and nice performance...</t>
        </is>
      </c>
      <c r="B851" s="9" t="n">
        <v>4.3</v>
      </c>
      <c r="C851" s="9" t="inlineStr">
        <is>
          <t>Positive</t>
        </is>
      </c>
      <c r="D851" s="9" t="inlineStr">
        <is>
          <t>Positive</t>
        </is>
      </c>
      <c r="E851" s="5" t="b">
        <v>1</v>
      </c>
    </row>
    <row r="852">
      <c r="A852" s="3" t="inlineStr">
        <is>
          <t>Need better quality Need better quality for changing...</t>
        </is>
      </c>
      <c r="B852" s="4" t="n">
        <v>4.4</v>
      </c>
      <c r="C852" s="4" t="inlineStr">
        <is>
          <t>Positive</t>
        </is>
      </c>
      <c r="D852" s="4" t="inlineStr">
        <is>
          <t>Negative</t>
        </is>
      </c>
      <c r="E852" s="13" t="b">
        <v>0</v>
      </c>
    </row>
    <row r="853">
      <c r="A853" s="8" t="inlineStr">
        <is>
          <t>Does not support display only work to connect network and charging...</t>
        </is>
      </c>
      <c r="B853" s="9" t="n">
        <v>4.2</v>
      </c>
      <c r="C853" s="9" t="inlineStr">
        <is>
          <t>Positive</t>
        </is>
      </c>
      <c r="D853" s="9" t="inlineStr">
        <is>
          <t>Positive</t>
        </is>
      </c>
      <c r="E853" s="5" t="b">
        <v>1</v>
      </c>
    </row>
    <row r="854">
      <c r="A854" s="3" t="inlineStr">
        <is>
          <t>No words. Just excellent. Accuracy top notch. Feeling while in hande is awesome....</t>
        </is>
      </c>
      <c r="B854" s="4" t="n">
        <v>4.3</v>
      </c>
      <c r="C854" s="4" t="inlineStr">
        <is>
          <t>Positive</t>
        </is>
      </c>
      <c r="D854" s="4" t="inlineStr">
        <is>
          <t>Positive</t>
        </is>
      </c>
      <c r="E854" s="5" t="b">
        <v>1</v>
      </c>
    </row>
    <row r="855">
      <c r="A855" s="8" t="inlineStr">
        <is>
          <t>thanks to Amazon for providing this product at reasonable price. Very sharp and ...</t>
        </is>
      </c>
      <c r="B855" s="9" t="n">
        <v>4.4</v>
      </c>
      <c r="C855" s="9" t="inlineStr">
        <is>
          <t>Positive</t>
        </is>
      </c>
      <c r="D855" s="9" t="inlineStr">
        <is>
          <t>Positive</t>
        </is>
      </c>
      <c r="E855" s="5" t="b">
        <v>1</v>
      </c>
    </row>
    <row r="856">
      <c r="A856" s="3" t="inlineStr">
        <is>
          <t>Good👍 I likeit...</t>
        </is>
      </c>
      <c r="B856" s="4" t="n">
        <v>3.8</v>
      </c>
      <c r="C856" s="4" t="inlineStr">
        <is>
          <t>Negative</t>
        </is>
      </c>
      <c r="D856" s="4" t="inlineStr">
        <is>
          <t>Negative</t>
        </is>
      </c>
      <c r="E856" s="5" t="b">
        <v>1</v>
      </c>
    </row>
    <row r="857">
      <c r="A857" s="8" t="inlineStr">
        <is>
          <t>Good for the price and great quality. the cable ends are nearly like rubber. GOL...</t>
        </is>
      </c>
      <c r="B857" s="9" t="n">
        <v>4.5</v>
      </c>
      <c r="C857" s="9" t="inlineStr">
        <is>
          <t>Positive</t>
        </is>
      </c>
      <c r="D857" s="9" t="inlineStr">
        <is>
          <t>Positive</t>
        </is>
      </c>
      <c r="E857" s="5" t="b">
        <v>1</v>
      </c>
    </row>
    <row r="858">
      <c r="A858" s="3" t="inlineStr">
        <is>
          <t>Doesn’t works at all https://m.media-amazon.com/images/W/WEBP_402378-T1/images/I...</t>
        </is>
      </c>
      <c r="B858" s="4" t="n">
        <v>3.3</v>
      </c>
      <c r="C858" s="4" t="inlineStr">
        <is>
          <t>Negative</t>
        </is>
      </c>
      <c r="D858" s="4" t="inlineStr">
        <is>
          <t>Positive</t>
        </is>
      </c>
      <c r="E858" s="13" t="b">
        <v>0</v>
      </c>
    </row>
    <row r="859">
      <c r="A859" s="8" t="inlineStr">
        <is>
          <t>Just works fine 2.5...</t>
        </is>
      </c>
      <c r="B859" s="9" t="n">
        <v>4.3</v>
      </c>
      <c r="C859" s="9" t="inlineStr">
        <is>
          <t>Positive</t>
        </is>
      </c>
      <c r="D859" s="9" t="inlineStr">
        <is>
          <t>Negative</t>
        </is>
      </c>
      <c r="E859" s="13" t="b">
        <v>0</v>
      </c>
    </row>
    <row r="860">
      <c r="A860" s="3" t="inlineStr">
        <is>
          <t>Expensive It is good for small family and easy to clean.pl.provide at least 2 Me...</t>
        </is>
      </c>
      <c r="B860" s="4" t="n">
        <v>3.7</v>
      </c>
      <c r="C860" s="4" t="inlineStr">
        <is>
          <t>Negative</t>
        </is>
      </c>
      <c r="D860" s="4" t="inlineStr">
        <is>
          <t>Positive</t>
        </is>
      </c>
      <c r="E860" s="13" t="b">
        <v>0</v>
      </c>
    </row>
    <row r="861">
      <c r="A861" s="8" t="inlineStr">
        <is>
          <t>Very good mouse Under 500 I have been using this mouse for like 2 months and thi...</t>
        </is>
      </c>
      <c r="B861" s="9" t="n">
        <v>4.3</v>
      </c>
      <c r="C861" s="9" t="inlineStr">
        <is>
          <t>Positive</t>
        </is>
      </c>
      <c r="D861" s="9" t="inlineStr">
        <is>
          <t>Positive</t>
        </is>
      </c>
      <c r="E861" s="5" t="b">
        <v>1</v>
      </c>
    </row>
    <row r="862">
      <c r="A862" s="3" t="inlineStr">
        <is>
          <t>Android &amp; IOS You can use android &amp; ISO devices....</t>
        </is>
      </c>
      <c r="B862" s="4" t="n">
        <v>4.2</v>
      </c>
      <c r="C862" s="4" t="inlineStr">
        <is>
          <t>Positive</t>
        </is>
      </c>
      <c r="D862" s="4" t="inlineStr">
        <is>
          <t>Positive</t>
        </is>
      </c>
      <c r="E862" s="5" t="b">
        <v>1</v>
      </c>
    </row>
    <row r="863">
      <c r="A863" s="8" t="inlineStr">
        <is>
          <t>Perfect rest the cost is no doubt on a higher side...</t>
        </is>
      </c>
      <c r="B863" s="9" t="n">
        <v>4.3</v>
      </c>
      <c r="C863" s="9" t="inlineStr">
        <is>
          <t>Positive</t>
        </is>
      </c>
      <c r="D863" s="9" t="inlineStr">
        <is>
          <t>Negative</t>
        </is>
      </c>
      <c r="E863" s="13" t="b">
        <v>0</v>
      </c>
    </row>
    <row r="864">
      <c r="A864" s="3" t="inlineStr">
        <is>
          <t>I would recommend changing rooms.Now...</t>
        </is>
      </c>
      <c r="B864" s="4" t="n">
        <v>3.8</v>
      </c>
      <c r="C864" s="4" t="inlineStr">
        <is>
          <t>Negative</t>
        </is>
      </c>
      <c r="D864" s="4" t="inlineStr">
        <is>
          <t>Positive</t>
        </is>
      </c>
      <c r="E864" s="13" t="b">
        <v>0</v>
      </c>
    </row>
    <row r="865">
      <c r="A865" s="8" t="inlineStr">
        <is>
          <t>the plastic coupler to which the fan was screwed...</t>
        </is>
      </c>
      <c r="B865" s="9" t="n">
        <v>3.8</v>
      </c>
      <c r="C865" s="9" t="inlineStr">
        <is>
          <t>Negative</t>
        </is>
      </c>
      <c r="D865" s="9" t="inlineStr">
        <is>
          <t>Negative</t>
        </is>
      </c>
      <c r="E865" s="5" t="b">
        <v>1</v>
      </c>
    </row>
    <row r="866">
      <c r="A866" s="3" t="inlineStr">
        <is>
          <t>Temper glasses not istalle properly Enlarged folder &amp; lot more.)&gt; Daily data usa...</t>
        </is>
      </c>
      <c r="B866" s="4" t="n">
        <v>4.3</v>
      </c>
      <c r="C866" s="4" t="inlineStr">
        <is>
          <t>Positive</t>
        </is>
      </c>
      <c r="D866" s="4" t="inlineStr">
        <is>
          <t>Positive</t>
        </is>
      </c>
      <c r="E866" s="5" t="b">
        <v>1</v>
      </c>
    </row>
    <row r="867">
      <c r="A867" s="8" t="inlineStr">
        <is>
          <t>Poor plastic Material but it works. Works fine with my Sony Bravia TV....</t>
        </is>
      </c>
      <c r="B867" s="9" t="n">
        <v>3.8</v>
      </c>
      <c r="C867" s="9" t="inlineStr">
        <is>
          <t>Negative</t>
        </is>
      </c>
      <c r="D867" s="9" t="inlineStr">
        <is>
          <t>Negative</t>
        </is>
      </c>
      <c r="E867" s="5" t="b">
        <v>1</v>
      </c>
    </row>
    <row r="868">
      <c r="A868" s="3" t="inlineStr">
        <is>
          <t>Worth for money go for it. use it carefully while plugging in...</t>
        </is>
      </c>
      <c r="B868" s="4" t="n">
        <v>3.8</v>
      </c>
      <c r="C868" s="4" t="inlineStr">
        <is>
          <t>Negative</t>
        </is>
      </c>
      <c r="D868" s="4" t="inlineStr">
        <is>
          <t>Negative</t>
        </is>
      </c>
      <c r="E868" s="5" t="b">
        <v>1</v>
      </c>
    </row>
    <row r="869">
      <c r="A869" s="8" t="inlineStr">
        <is>
          <t>6499/-and 4/64...</t>
        </is>
      </c>
      <c r="B869" s="9" t="n">
        <v>3.8</v>
      </c>
      <c r="C869" s="9" t="inlineStr">
        <is>
          <t>Negative</t>
        </is>
      </c>
      <c r="D869" s="9" t="inlineStr">
        <is>
          <t>Negative</t>
        </is>
      </c>
      <c r="E869" s="5" t="b">
        <v>1</v>
      </c>
    </row>
    <row r="870">
      <c r="A870" s="3" t="inlineStr">
        <is>
          <t>good wuality which is great for office work since you want it to focus on face r...</t>
        </is>
      </c>
      <c r="B870" s="4" t="n">
        <v>3.7</v>
      </c>
      <c r="C870" s="4" t="inlineStr">
        <is>
          <t>Negative</t>
        </is>
      </c>
      <c r="D870" s="4" t="inlineStr">
        <is>
          <t>Negative</t>
        </is>
      </c>
      <c r="E870" s="5" t="b">
        <v>1</v>
      </c>
    </row>
    <row r="871">
      <c r="A871" s="8" t="inlineStr">
        <is>
          <t>Product is really good. leaves no dryness in air...</t>
        </is>
      </c>
      <c r="B871" s="9" t="n">
        <v>4.6</v>
      </c>
      <c r="C871" s="9" t="inlineStr">
        <is>
          <t>Positive</t>
        </is>
      </c>
      <c r="D871" s="9" t="inlineStr">
        <is>
          <t>Negative</t>
        </is>
      </c>
      <c r="E871" s="13" t="b">
        <v>0</v>
      </c>
    </row>
    <row r="872">
      <c r="A872" s="3" t="inlineStr">
        <is>
          <t>it starts to drop the audio beyond 10 feetMissing :No battery status notificatio...</t>
        </is>
      </c>
      <c r="B872" s="4" t="n">
        <v>3.8</v>
      </c>
      <c r="C872" s="4" t="inlineStr">
        <is>
          <t>Negative</t>
        </is>
      </c>
      <c r="D872" s="4" t="inlineStr">
        <is>
          <t>Negative</t>
        </is>
      </c>
      <c r="E872" s="5" t="b">
        <v>1</v>
      </c>
    </row>
    <row r="873">
      <c r="A873" s="8" t="inlineStr">
        <is>
          <t>Good product. and the powerful motor with no speed option. Chopper choped and bl...</t>
        </is>
      </c>
      <c r="B873" s="9" t="n">
        <v>3.7</v>
      </c>
      <c r="C873" s="9" t="inlineStr">
        <is>
          <t>Negative</t>
        </is>
      </c>
      <c r="D873" s="9" t="inlineStr">
        <is>
          <t>Negative</t>
        </is>
      </c>
      <c r="E873" s="5" t="b">
        <v>1</v>
      </c>
    </row>
    <row r="874">
      <c r="A874" s="3" t="inlineStr">
        <is>
          <t>Very cute solid and comfortable 👌 Easy to use...</t>
        </is>
      </c>
      <c r="B874" s="4" t="n">
        <v>3.8</v>
      </c>
      <c r="C874" s="4" t="inlineStr">
        <is>
          <t>Negative</t>
        </is>
      </c>
      <c r="D874" s="4" t="inlineStr">
        <is>
          <t>Negative</t>
        </is>
      </c>
      <c r="E874" s="5" t="b">
        <v>1</v>
      </c>
    </row>
    <row r="875">
      <c r="A875" s="8" t="inlineStr">
        <is>
          <t>Sound Quality is good but not louder with 10 w Speaker. Thank You.Edit (14 Dec 2...</t>
        </is>
      </c>
      <c r="B875" s="9" t="n">
        <v>3.8</v>
      </c>
      <c r="C875" s="9" t="inlineStr">
        <is>
          <t>Negative</t>
        </is>
      </c>
      <c r="D875" s="9" t="inlineStr">
        <is>
          <t>Positive</t>
        </is>
      </c>
      <c r="E875" s="13" t="b">
        <v>0</v>
      </c>
    </row>
    <row r="876">
      <c r="A876" s="3" t="inlineStr">
        <is>
          <t>same solution.The 2 side Latches are reasonably strong. Wheels are easy to insta...</t>
        </is>
      </c>
      <c r="B876" s="4" t="n">
        <v>4.2</v>
      </c>
      <c r="C876" s="4" t="inlineStr">
        <is>
          <t>Positive</t>
        </is>
      </c>
      <c r="D876" s="4" t="inlineStr">
        <is>
          <t>Negative</t>
        </is>
      </c>
      <c r="E876" s="13" t="b">
        <v>0</v>
      </c>
    </row>
    <row r="877">
      <c r="A877" s="8" t="inlineStr">
        <is>
          <t>Worked as expected Getting proper 5.1 channel surround sound.Channel seperation ...</t>
        </is>
      </c>
      <c r="B877" s="9" t="n">
        <v>4.2</v>
      </c>
      <c r="C877" s="9" t="inlineStr">
        <is>
          <t>Positive</t>
        </is>
      </c>
      <c r="D877" s="9" t="inlineStr">
        <is>
          <t>Positive</t>
        </is>
      </c>
      <c r="E877" s="5" t="b">
        <v>1</v>
      </c>
    </row>
    <row r="878">
      <c r="A878" s="3" t="inlineStr">
        <is>
          <t>hear me out. nor Unknown Device. Although i was able to detect in BIOS (mine is ...</t>
        </is>
      </c>
      <c r="B878" s="4" t="n">
        <v>4.3</v>
      </c>
      <c r="C878" s="4" t="inlineStr">
        <is>
          <t>Positive</t>
        </is>
      </c>
      <c r="D878" s="4" t="inlineStr">
        <is>
          <t>Positive</t>
        </is>
      </c>
      <c r="E878" s="5" t="b">
        <v>1</v>
      </c>
    </row>
    <row r="879">
      <c r="A879" s="8" t="inlineStr">
        <is>
          <t>This wifi adopter is good working...</t>
        </is>
      </c>
      <c r="B879" s="9" t="n">
        <v>4.2</v>
      </c>
      <c r="C879" s="9" t="inlineStr">
        <is>
          <t>Positive</t>
        </is>
      </c>
      <c r="D879" s="9" t="inlineStr">
        <is>
          <t>Positive</t>
        </is>
      </c>
      <c r="E879" s="5" t="b">
        <v>1</v>
      </c>
    </row>
    <row r="880">
      <c r="A880" s="3" t="inlineStr">
        <is>
          <t>Strudy The LED light is vibrant with multiple form selection...</t>
        </is>
      </c>
      <c r="B880" s="4" t="n">
        <v>4.2</v>
      </c>
      <c r="C880" s="4" t="inlineStr">
        <is>
          <t>Positive</t>
        </is>
      </c>
      <c r="D880" s="4" t="inlineStr">
        <is>
          <t>Negative</t>
        </is>
      </c>
      <c r="E880" s="13" t="b">
        <v>0</v>
      </c>
    </row>
    <row r="881">
      <c r="A881" s="8" t="inlineStr">
        <is>
          <t>Is good Very useful...</t>
        </is>
      </c>
      <c r="B881" s="9" t="n">
        <v>4.2</v>
      </c>
      <c r="C881" s="9" t="inlineStr">
        <is>
          <t>Positive</t>
        </is>
      </c>
      <c r="D881" s="9" t="inlineStr">
        <is>
          <t>Negative</t>
        </is>
      </c>
      <c r="E881" s="13" t="b">
        <v>0</v>
      </c>
    </row>
    <row r="882">
      <c r="A882" s="3" t="inlineStr">
        <is>
          <t>But it takes 4 to 5 hours to charge....</t>
        </is>
      </c>
      <c r="B882" s="4" t="n">
        <v>4.3</v>
      </c>
      <c r="C882" s="4" t="inlineStr">
        <is>
          <t>Positive</t>
        </is>
      </c>
      <c r="D882" s="4" t="inlineStr">
        <is>
          <t>Negative</t>
        </is>
      </c>
      <c r="E882" s="13" t="b">
        <v>0</v>
      </c>
    </row>
    <row r="883">
      <c r="A883" s="8" t="inlineStr">
        <is>
          <t>I like this product...</t>
        </is>
      </c>
      <c r="B883" s="9" t="n">
        <v>4.2</v>
      </c>
      <c r="C883" s="9" t="inlineStr">
        <is>
          <t>Positive</t>
        </is>
      </c>
      <c r="D883" s="9" t="inlineStr">
        <is>
          <t>Negative</t>
        </is>
      </c>
      <c r="E883" s="13" t="b">
        <v>0</v>
      </c>
    </row>
    <row r="884">
      <c r="A884" s="3" t="inlineStr">
        <is>
          <t>Easy piece of great product working....</t>
        </is>
      </c>
      <c r="B884" s="4" t="n">
        <v>3.7</v>
      </c>
      <c r="C884" s="4" t="inlineStr">
        <is>
          <t>Negative</t>
        </is>
      </c>
      <c r="D884" s="4" t="inlineStr">
        <is>
          <t>Positive</t>
        </is>
      </c>
      <c r="E884" s="13" t="b">
        <v>0</v>
      </c>
    </row>
    <row r="885">
      <c r="A885" s="8" t="inlineStr">
        <is>
          <t>Good in this price Overall experience in this price is good.You can change 5 mod...</t>
        </is>
      </c>
      <c r="B885" s="9" t="n">
        <v>3.4</v>
      </c>
      <c r="C885" s="9" t="inlineStr">
        <is>
          <t>Negative</t>
        </is>
      </c>
      <c r="D885" s="9" t="inlineStr">
        <is>
          <t>Negative</t>
        </is>
      </c>
      <c r="E885" s="5" t="b">
        <v>1</v>
      </c>
    </row>
    <row r="886">
      <c r="A886" s="3" t="inlineStr">
        <is>
          <t>Very good printer. Sometimes back to back printing cases paper blockage. But ove...</t>
        </is>
      </c>
      <c r="B886" s="4" t="n">
        <v>3.8</v>
      </c>
      <c r="C886" s="4" t="inlineStr">
        <is>
          <t>Negative</t>
        </is>
      </c>
      <c r="D886" s="4" t="inlineStr">
        <is>
          <t>Negative</t>
        </is>
      </c>
      <c r="E886" s="5" t="b">
        <v>1</v>
      </c>
    </row>
    <row r="887">
      <c r="A887" s="8" t="inlineStr">
        <is>
          <t>Vry Vry nice. ..👍 Vry nice one of this range  .....</t>
        </is>
      </c>
      <c r="B887" s="9" t="n">
        <v>3.8</v>
      </c>
      <c r="C887" s="9" t="inlineStr">
        <is>
          <t>Negative</t>
        </is>
      </c>
      <c r="D887" s="9" t="inlineStr">
        <is>
          <t>Negative</t>
        </is>
      </c>
      <c r="E887" s="5" t="b">
        <v>1</v>
      </c>
    </row>
    <row r="888">
      <c r="A888" s="3" t="inlineStr">
        <is>
          <t>Can't get better at this cost. Review after one month of use. Terrific purchase ...</t>
        </is>
      </c>
      <c r="B888" s="4" t="n">
        <v>4.2</v>
      </c>
      <c r="C888" s="4" t="inlineStr">
        <is>
          <t>Positive</t>
        </is>
      </c>
      <c r="D888" s="4" t="inlineStr">
        <is>
          <t>Positive</t>
        </is>
      </c>
      <c r="E888" s="5" t="b">
        <v>1</v>
      </c>
    </row>
    <row r="889">
      <c r="A889" s="8" t="inlineStr">
        <is>
          <t>Nice product 👍...</t>
        </is>
      </c>
      <c r="B889" s="9" t="n">
        <v>3.5</v>
      </c>
      <c r="C889" s="9" t="inlineStr">
        <is>
          <t>Negative</t>
        </is>
      </c>
      <c r="D889" s="9" t="inlineStr">
        <is>
          <t>Negative</t>
        </is>
      </c>
      <c r="E889" s="5" t="b">
        <v>1</v>
      </c>
    </row>
    <row r="890">
      <c r="A890" s="3" t="inlineStr">
        <is>
          <t>Products review Value for moneyHeat power goodOne loss point that is temperature...</t>
        </is>
      </c>
      <c r="B890" s="4" t="n">
        <v>3.8</v>
      </c>
      <c r="C890" s="4" t="inlineStr">
        <is>
          <t>Negative</t>
        </is>
      </c>
      <c r="D890" s="4" t="inlineStr">
        <is>
          <t>Negative</t>
        </is>
      </c>
      <c r="E890" s="5" t="b">
        <v>1</v>
      </c>
    </row>
    <row r="891">
      <c r="A891" s="8" t="inlineStr">
        <is>
          <t>Worth it decent one for the price. so far no issues...</t>
        </is>
      </c>
      <c r="B891" s="9" t="n">
        <v>3.6</v>
      </c>
      <c r="C891" s="9" t="inlineStr">
        <is>
          <t>Negative</t>
        </is>
      </c>
      <c r="D891" s="9" t="inlineStr">
        <is>
          <t>Positive</t>
        </is>
      </c>
      <c r="E891" s="13" t="b">
        <v>0</v>
      </c>
    </row>
    <row r="892">
      <c r="A892" s="3" t="inlineStr">
        <is>
          <t>Temporary buy value for money daily use the keys are starting to get hard.. let'...</t>
        </is>
      </c>
      <c r="B892" s="4" t="n">
        <v>3.6</v>
      </c>
      <c r="C892" s="4" t="inlineStr">
        <is>
          <t>Negative</t>
        </is>
      </c>
      <c r="D892" s="4" t="inlineStr">
        <is>
          <t>Negative</t>
        </is>
      </c>
      <c r="E892" s="5" t="b">
        <v>1</v>
      </c>
    </row>
    <row r="893">
      <c r="A893" s="8" t="inlineStr">
        <is>
          <t>Wire length is too small which is useless . तार से कितना बचा लोगे भाई...</t>
        </is>
      </c>
      <c r="B893" s="9" t="n">
        <v>3.6</v>
      </c>
      <c r="C893" s="9" t="inlineStr">
        <is>
          <t>Negative</t>
        </is>
      </c>
      <c r="D893" s="9" t="inlineStr">
        <is>
          <t>Negative</t>
        </is>
      </c>
      <c r="E893" s="5" t="b">
        <v>1</v>
      </c>
    </row>
    <row r="894">
      <c r="A894" s="3" t="inlineStr">
        <is>
          <t>if you're looking so good brand &amp; good features...</t>
        </is>
      </c>
      <c r="B894" s="4" t="n">
        <v>3.8</v>
      </c>
      <c r="C894" s="4" t="inlineStr">
        <is>
          <t>Negative</t>
        </is>
      </c>
      <c r="D894" s="4" t="inlineStr">
        <is>
          <t>Negative</t>
        </is>
      </c>
      <c r="E894" s="5" t="b">
        <v>1</v>
      </c>
    </row>
    <row r="895">
      <c r="A895" s="8" t="inlineStr">
        <is>
          <t>Value for money. Samsung is always good and wanted to save 3k. I knew even if I ...</t>
        </is>
      </c>
      <c r="B895" s="9" t="n">
        <v>4.3</v>
      </c>
      <c r="C895" s="9" t="inlineStr">
        <is>
          <t>Positive</t>
        </is>
      </c>
      <c r="D895" s="9" t="inlineStr">
        <is>
          <t>Negative</t>
        </is>
      </c>
      <c r="E895" s="13" t="b">
        <v>0</v>
      </c>
    </row>
    <row r="896">
      <c r="A896" s="3" t="inlineStr">
        <is>
          <t>Waste of money product It didn't last for more than 15 days and has stopped work...</t>
        </is>
      </c>
      <c r="B896" s="4" t="n">
        <v>3.5</v>
      </c>
      <c r="C896" s="4" t="inlineStr">
        <is>
          <t>Negative</t>
        </is>
      </c>
      <c r="D896" s="4" t="inlineStr">
        <is>
          <t>Negative</t>
        </is>
      </c>
      <c r="E896" s="5" t="b">
        <v>1</v>
      </c>
    </row>
    <row r="897">
      <c r="A897" s="8" t="inlineStr">
        <is>
          <t>then leave the existing FAT32 File System as it is.9. FREE APP: Memory Zone App ...</t>
        </is>
      </c>
      <c r="B897" s="9" t="n">
        <v>4.3</v>
      </c>
      <c r="C897" s="9" t="inlineStr">
        <is>
          <t>Positive</t>
        </is>
      </c>
      <c r="D897" s="9" t="inlineStr">
        <is>
          <t>Positive</t>
        </is>
      </c>
      <c r="E897" s="5" t="b">
        <v>1</v>
      </c>
    </row>
    <row r="898">
      <c r="A898" s="3" t="inlineStr">
        <is>
          <t>Very good quality of product and price is very low. Very good quality of product...</t>
        </is>
      </c>
      <c r="B898" s="4" t="n">
        <v>3.3</v>
      </c>
      <c r="C898" s="4" t="inlineStr">
        <is>
          <t>Negative</t>
        </is>
      </c>
      <c r="D898" s="4" t="inlineStr">
        <is>
          <t>Negative</t>
        </is>
      </c>
      <c r="E898" s="5" t="b">
        <v>1</v>
      </c>
    </row>
    <row r="899">
      <c r="A899" s="8" t="inlineStr">
        <is>
          <t>Highly recommended. no need of power plug.The heating element is also of good qu...</t>
        </is>
      </c>
      <c r="B899" s="9" t="n">
        <v>3.8</v>
      </c>
      <c r="C899" s="9" t="inlineStr">
        <is>
          <t>Negative</t>
        </is>
      </c>
      <c r="D899" s="9" t="inlineStr">
        <is>
          <t>Positive</t>
        </is>
      </c>
      <c r="E899" s="13" t="b">
        <v>0</v>
      </c>
    </row>
    <row r="900">
      <c r="A900" s="3" t="inlineStr">
        <is>
          <t>the experience will vary based on whether the TV is wall mounted or kept on a st...</t>
        </is>
      </c>
      <c r="B900" s="4" t="n">
        <v>4.3</v>
      </c>
      <c r="C900" s="4" t="inlineStr">
        <is>
          <t>Positive</t>
        </is>
      </c>
      <c r="D900" s="4" t="inlineStr">
        <is>
          <t>Positive</t>
        </is>
      </c>
      <c r="E900" s="5" t="b">
        <v>1</v>
      </c>
    </row>
    <row r="901">
      <c r="A901" s="8" t="inlineStr">
        <is>
          <t>VFM the back button is discolored. Since it is working and we are in an urgent n...</t>
        </is>
      </c>
      <c r="B901" s="9" t="n">
        <v>3.8</v>
      </c>
      <c r="C901" s="9" t="inlineStr">
        <is>
          <t>Negative</t>
        </is>
      </c>
      <c r="D901" s="9" t="inlineStr">
        <is>
          <t>Negative</t>
        </is>
      </c>
      <c r="E901" s="5" t="b">
        <v>1</v>
      </c>
    </row>
    <row r="902">
      <c r="A902" s="3" t="inlineStr">
        <is>
          <t>Helpful for my mother Nice machine for adults at home .. who need small applianc...</t>
        </is>
      </c>
      <c r="B902" s="4" t="n">
        <v>3.8</v>
      </c>
      <c r="C902" s="4" t="inlineStr">
        <is>
          <t>Negative</t>
        </is>
      </c>
      <c r="D902" s="4" t="inlineStr">
        <is>
          <t>Negative</t>
        </is>
      </c>
      <c r="E902" s="5" t="b">
        <v>1</v>
      </c>
    </row>
    <row r="903">
      <c r="A903" s="8" t="inlineStr">
        <is>
          <t>Good recently there was motor problem which was replaced under warranty....</t>
        </is>
      </c>
      <c r="B903" s="9" t="n">
        <v>3.8</v>
      </c>
      <c r="C903" s="9" t="inlineStr">
        <is>
          <t>Negative</t>
        </is>
      </c>
      <c r="D903" s="9" t="inlineStr">
        <is>
          <t>Positive</t>
        </is>
      </c>
      <c r="E903" s="13" t="b">
        <v>0</v>
      </c>
    </row>
    <row r="904">
      <c r="A904" s="3" t="inlineStr">
        <is>
          <t>Quick service...</t>
        </is>
      </c>
      <c r="B904" s="4" t="n">
        <v>4.2</v>
      </c>
      <c r="C904" s="4" t="inlineStr">
        <is>
          <t>Positive</t>
        </is>
      </c>
      <c r="D904" s="4" t="inlineStr">
        <is>
          <t>Negative</t>
        </is>
      </c>
      <c r="E904" s="13" t="b">
        <v>0</v>
      </c>
    </row>
    <row r="905">
      <c r="A905" s="8" t="inlineStr">
        <is>
          <t>replacement died too...</t>
        </is>
      </c>
      <c r="B905" s="9" t="n">
        <v>3.6</v>
      </c>
      <c r="C905" s="9" t="inlineStr">
        <is>
          <t>Negative</t>
        </is>
      </c>
      <c r="D905" s="9" t="inlineStr">
        <is>
          <t>Negative</t>
        </is>
      </c>
      <c r="E905" s="5" t="b">
        <v>1</v>
      </c>
    </row>
    <row r="906">
      <c r="A906" s="3" t="inlineStr">
        <is>
          <t>front Cemera area temper glass not installing...</t>
        </is>
      </c>
      <c r="B906" s="4" t="n">
        <v>4.3</v>
      </c>
      <c r="C906" s="4" t="inlineStr">
        <is>
          <t>Positive</t>
        </is>
      </c>
      <c r="D906" s="4" t="inlineStr">
        <is>
          <t>Negative</t>
        </is>
      </c>
      <c r="E906" s="13" t="b">
        <v>0</v>
      </c>
    </row>
    <row r="907">
      <c r="A907" s="8" t="inlineStr">
        <is>
          <t>for that you have to press the button and the battery also takes more than 1 hou...</t>
        </is>
      </c>
      <c r="B907" s="9" t="n">
        <v>4.2</v>
      </c>
      <c r="C907" s="9" t="inlineStr">
        <is>
          <t>Positive</t>
        </is>
      </c>
      <c r="D907" s="9" t="inlineStr">
        <is>
          <t>Negative</t>
        </is>
      </c>
      <c r="E907" s="13" t="b">
        <v>0</v>
      </c>
    </row>
    <row r="908">
      <c r="A908" s="3" t="inlineStr">
        <is>
          <t>as expected...</t>
        </is>
      </c>
      <c r="B908" s="4" t="n">
        <v>4.5</v>
      </c>
      <c r="C908" s="4" t="inlineStr">
        <is>
          <t>Positive</t>
        </is>
      </c>
      <c r="D908" s="4" t="inlineStr">
        <is>
          <t>Positive</t>
        </is>
      </c>
      <c r="E908" s="5" t="b">
        <v>1</v>
      </c>
    </row>
    <row r="909">
      <c r="A909" s="8" t="inlineStr">
        <is>
          <t>Good one with less budget...</t>
        </is>
      </c>
      <c r="B909" s="9" t="n">
        <v>3.8</v>
      </c>
      <c r="C909" s="9" t="inlineStr">
        <is>
          <t>Negative</t>
        </is>
      </c>
      <c r="D909" s="9" t="inlineStr">
        <is>
          <t>Positive</t>
        </is>
      </c>
      <c r="E909" s="13" t="b">
        <v>0</v>
      </c>
    </row>
    <row r="910">
      <c r="A910" s="3" t="inlineStr">
        <is>
          <t>but at the cost of speeds. But after 33mpbs...</t>
        </is>
      </c>
      <c r="B910" s="4" t="n">
        <v>4.3</v>
      </c>
      <c r="C910" s="4" t="inlineStr">
        <is>
          <t>Positive</t>
        </is>
      </c>
      <c r="D910" s="4" t="inlineStr">
        <is>
          <t>Negative</t>
        </is>
      </c>
      <c r="E910" s="13" t="b">
        <v>0</v>
      </c>
    </row>
    <row r="911">
      <c r="A911" s="8" t="inlineStr">
        <is>
          <t>this cable didn't support my Logitech G603 (wireless gaming mouse) Lightspeed co...</t>
        </is>
      </c>
      <c r="B911" s="9" t="n">
        <v>4.4</v>
      </c>
      <c r="C911" s="9" t="inlineStr">
        <is>
          <t>Positive</t>
        </is>
      </c>
      <c r="D911" s="9" t="inlineStr">
        <is>
          <t>Positive</t>
        </is>
      </c>
      <c r="E911" s="5" t="b">
        <v>1</v>
      </c>
    </row>
    <row r="912">
      <c r="A912" s="3" t="inlineStr">
        <is>
          <t>Overall its a best product at this price Its very easy for beginners...</t>
        </is>
      </c>
      <c r="B912" s="4" t="n">
        <v>3.7</v>
      </c>
      <c r="C912" s="4" t="inlineStr">
        <is>
          <t>Negative</t>
        </is>
      </c>
      <c r="D912" s="4" t="inlineStr">
        <is>
          <t>Positive</t>
        </is>
      </c>
      <c r="E912" s="13" t="b">
        <v>0</v>
      </c>
    </row>
    <row r="913">
      <c r="A913" s="8" t="inlineStr">
        <is>
          <t>the signal breaks even if you move your head by 2-3 inches.However...</t>
        </is>
      </c>
      <c r="B913" s="9" t="n">
        <v>4.3</v>
      </c>
      <c r="C913" s="9" t="inlineStr">
        <is>
          <t>Positive</t>
        </is>
      </c>
      <c r="D913" s="9" t="inlineStr">
        <is>
          <t>Negative</t>
        </is>
      </c>
      <c r="E913" s="13" t="b">
        <v>0</v>
      </c>
    </row>
    <row r="914">
      <c r="A914" s="3" t="inlineStr">
        <is>
          <t>overall like this value for money....</t>
        </is>
      </c>
      <c r="B914" s="4" t="n">
        <v>4.2</v>
      </c>
      <c r="C914" s="4" t="inlineStr">
        <is>
          <t>Positive</t>
        </is>
      </c>
      <c r="D914" s="4" t="inlineStr">
        <is>
          <t>Negative</t>
        </is>
      </c>
      <c r="E914" s="13" t="b">
        <v>0</v>
      </c>
    </row>
    <row r="915">
      <c r="A915" s="8" t="inlineStr">
        <is>
          <t>although not a big issue colour doesn't matter tht much but functioning is ok so...</t>
        </is>
      </c>
      <c r="B915" s="9" t="n">
        <v>3.5</v>
      </c>
      <c r="C915" s="9" t="inlineStr">
        <is>
          <t>Negative</t>
        </is>
      </c>
      <c r="D915" s="9" t="inlineStr">
        <is>
          <t>Negative</t>
        </is>
      </c>
      <c r="E915" s="5" t="b">
        <v>1</v>
      </c>
    </row>
    <row r="916">
      <c r="A916" s="3" t="inlineStr">
        <is>
          <t>which is good news. But the audio quality is average. It sounds tinny just like ...</t>
        </is>
      </c>
      <c r="B916" s="4" t="n">
        <v>3.4</v>
      </c>
      <c r="C916" s="4" t="inlineStr">
        <is>
          <t>Negative</t>
        </is>
      </c>
      <c r="D916" s="4" t="inlineStr">
        <is>
          <t>Negative</t>
        </is>
      </c>
      <c r="E916" s="5" t="b">
        <v>1</v>
      </c>
    </row>
    <row r="917">
      <c r="A917" s="8" t="inlineStr">
        <is>
          <t>User Manual and Weak Network missing cable and user manual. It seems incomplete ...</t>
        </is>
      </c>
      <c r="B917" s="9" t="n">
        <v>3.8</v>
      </c>
      <c r="C917" s="9" t="inlineStr">
        <is>
          <t>Negative</t>
        </is>
      </c>
      <c r="D917" s="9" t="inlineStr">
        <is>
          <t>Positive</t>
        </is>
      </c>
      <c r="E917" s="13" t="b">
        <v>0</v>
      </c>
    </row>
    <row r="918">
      <c r="A918" s="3" t="inlineStr">
        <is>
          <t>Good but slightly inferior to its close competitor Sandisk cruiser blade which e...</t>
        </is>
      </c>
      <c r="B918" s="4" t="n">
        <v>4.2</v>
      </c>
      <c r="C918" s="4" t="inlineStr">
        <is>
          <t>Positive</t>
        </is>
      </c>
      <c r="D918" s="4" t="inlineStr">
        <is>
          <t>Positive</t>
        </is>
      </c>
      <c r="E918" s="5" t="b">
        <v>1</v>
      </c>
    </row>
    <row r="919">
      <c r="A919" s="8" t="inlineStr">
        <is>
          <t>Using for morenthan 6 months now. hot steam which enters the handle thru the ste...</t>
        </is>
      </c>
      <c r="B919" s="9" t="n">
        <v>3.8</v>
      </c>
      <c r="C919" s="9" t="inlineStr">
        <is>
          <t>Negative</t>
        </is>
      </c>
      <c r="D919" s="9" t="inlineStr">
        <is>
          <t>Negative</t>
        </is>
      </c>
      <c r="E919" s="5" t="b">
        <v>1</v>
      </c>
    </row>
    <row r="920">
      <c r="A920" s="3" t="inlineStr">
        <is>
          <t>Ok https://m.media-amazon.com/images/I/71hGSlIeBIL._SY88.jpg...</t>
        </is>
      </c>
      <c r="B920" s="4" t="n">
        <v>3.7</v>
      </c>
      <c r="C920" s="4" t="inlineStr">
        <is>
          <t>Negative</t>
        </is>
      </c>
      <c r="D920" s="4" t="inlineStr">
        <is>
          <t>Positive</t>
        </is>
      </c>
      <c r="E920" s="13" t="b">
        <v>0</v>
      </c>
    </row>
    <row r="921">
      <c r="A921" s="8" t="inlineStr">
        <is>
          <t>In this range perfect Charging is very slowly...</t>
        </is>
      </c>
      <c r="B921" s="9" t="n">
        <v>3.8</v>
      </c>
      <c r="C921" s="9" t="inlineStr">
        <is>
          <t>Negative</t>
        </is>
      </c>
      <c r="D921" s="9" t="inlineStr">
        <is>
          <t>Positive</t>
        </is>
      </c>
      <c r="E921" s="13" t="b">
        <v>0</v>
      </c>
    </row>
    <row r="922">
      <c r="A922" s="3" t="inlineStr">
        <is>
          <t>plus the replacement filters are expensiveBut the seller shipped an item in an o...</t>
        </is>
      </c>
      <c r="B922" s="4" t="n">
        <v>4.3</v>
      </c>
      <c r="C922" s="4" t="inlineStr">
        <is>
          <t>Positive</t>
        </is>
      </c>
      <c r="D922" s="4" t="inlineStr">
        <is>
          <t>Negative</t>
        </is>
      </c>
      <c r="E922" s="13" t="b">
        <v>0</v>
      </c>
    </row>
    <row r="923">
      <c r="A923" s="8" t="inlineStr">
        <is>
          <t>Temperature All are good ...only you need to take care about heat and cutoff tim...</t>
        </is>
      </c>
      <c r="B923" s="9" t="n">
        <v>4.2</v>
      </c>
      <c r="C923" s="9" t="inlineStr">
        <is>
          <t>Positive</t>
        </is>
      </c>
      <c r="D923" s="9" t="inlineStr">
        <is>
          <t>Positive</t>
        </is>
      </c>
      <c r="E923" s="5" t="b">
        <v>1</v>
      </c>
    </row>
    <row r="924">
      <c r="A924" s="3" t="inlineStr">
        <is>
          <t>Nice product It is quite a nice product to use on your clothes. Makes them look ...</t>
        </is>
      </c>
      <c r="B924" s="4" t="n">
        <v>4.4</v>
      </c>
      <c r="C924" s="4" t="inlineStr">
        <is>
          <t>Positive</t>
        </is>
      </c>
      <c r="D924" s="4" t="inlineStr">
        <is>
          <t>Negative</t>
        </is>
      </c>
      <c r="E924" s="13" t="b">
        <v>0</v>
      </c>
    </row>
    <row r="925">
      <c r="A925" s="8" t="inlineStr">
        <is>
          <t>Working fine Plz don't buy...</t>
        </is>
      </c>
      <c r="B925" s="9" t="n">
        <v>3.7</v>
      </c>
      <c r="C925" s="9" t="inlineStr">
        <is>
          <t>Negative</t>
        </is>
      </c>
      <c r="D925" s="9" t="inlineStr">
        <is>
          <t>Negative</t>
        </is>
      </c>
      <c r="E925" s="5" t="b">
        <v>1</v>
      </c>
    </row>
    <row r="926">
      <c r="A926" s="3" t="inlineStr">
        <is>
          <t>Good lighting and good quality...</t>
        </is>
      </c>
      <c r="B926" s="4" t="n">
        <v>3.8</v>
      </c>
      <c r="C926" s="4" t="inlineStr">
        <is>
          <t>Negative</t>
        </is>
      </c>
      <c r="D926" s="4" t="inlineStr">
        <is>
          <t>Negative</t>
        </is>
      </c>
      <c r="E926" s="5" t="b">
        <v>1</v>
      </c>
    </row>
    <row r="927">
      <c r="A927" s="8" t="inlineStr">
        <is>
          <t>Good looking  elegant not sure whether it is purposely designed so: initially I ...</t>
        </is>
      </c>
      <c r="B927" s="9" t="n">
        <v>4.3</v>
      </c>
      <c r="C927" s="9" t="inlineStr">
        <is>
          <t>Positive</t>
        </is>
      </c>
      <c r="D927" s="9" t="inlineStr">
        <is>
          <t>Positive</t>
        </is>
      </c>
      <c r="E927" s="5" t="b">
        <v>1</v>
      </c>
    </row>
    <row r="928">
      <c r="A928" s="3" t="inlineStr">
        <is>
          <t>Heavy and a bit easy to heat up. Gta v...</t>
        </is>
      </c>
      <c r="B928" s="4" t="n">
        <v>4.3</v>
      </c>
      <c r="C928" s="4" t="inlineStr">
        <is>
          <t>Positive</t>
        </is>
      </c>
      <c r="D928" s="4" t="inlineStr">
        <is>
          <t>Positive</t>
        </is>
      </c>
      <c r="E928" s="5" t="b">
        <v>1</v>
      </c>
    </row>
    <row r="929">
      <c r="A929" s="8" t="inlineStr">
        <is>
          <t>Amazing...</t>
        </is>
      </c>
      <c r="B929" s="9" t="n">
        <v>3.8</v>
      </c>
      <c r="C929" s="9" t="inlineStr">
        <is>
          <t>Negative</t>
        </is>
      </c>
      <c r="D929" s="9" t="inlineStr">
        <is>
          <t>Positive</t>
        </is>
      </c>
      <c r="E929" s="13" t="b">
        <v>0</v>
      </c>
    </row>
    <row r="930">
      <c r="A930" s="3" t="inlineStr">
        <is>
          <t>except the tiny dongle which has high chances of loosing. the travel is incredib...</t>
        </is>
      </c>
      <c r="B930" s="4" t="n">
        <v>4.3</v>
      </c>
      <c r="C930" s="4" t="inlineStr">
        <is>
          <t>Positive</t>
        </is>
      </c>
      <c r="D930" s="4" t="inlineStr">
        <is>
          <t>Positive</t>
        </is>
      </c>
      <c r="E930" s="5" t="b">
        <v>1</v>
      </c>
    </row>
    <row r="931">
      <c r="A931" s="8" t="inlineStr">
        <is>
          <t>Worth using since 1.5 years...</t>
        </is>
      </c>
      <c r="B931" s="9" t="n">
        <v>4.2</v>
      </c>
      <c r="C931" s="9" t="inlineStr">
        <is>
          <t>Positive</t>
        </is>
      </c>
      <c r="D931" s="9" t="inlineStr">
        <is>
          <t>Positive</t>
        </is>
      </c>
      <c r="E931" s="5" t="b">
        <v>1</v>
      </c>
    </row>
    <row r="932">
      <c r="A932" s="3" t="inlineStr">
        <is>
          <t>which is not very well explained in the manual....</t>
        </is>
      </c>
      <c r="B932" s="4" t="n">
        <v>4.4</v>
      </c>
      <c r="C932" s="4" t="inlineStr">
        <is>
          <t>Positive</t>
        </is>
      </c>
      <c r="D932" s="4" t="inlineStr">
        <is>
          <t>Negative</t>
        </is>
      </c>
      <c r="E932" s="13" t="b">
        <v>0</v>
      </c>
    </row>
    <row r="933">
      <c r="A933" s="8" t="inlineStr">
        <is>
          <t>which guides step by step on how to setup. I did not face any challenges and the...</t>
        </is>
      </c>
      <c r="B933" s="9" t="n">
        <v>3.8</v>
      </c>
      <c r="C933" s="9" t="inlineStr">
        <is>
          <t>Negative</t>
        </is>
      </c>
      <c r="D933" s="9" t="inlineStr">
        <is>
          <t>Negative</t>
        </is>
      </c>
      <c r="E933" s="5" t="b">
        <v>1</v>
      </c>
    </row>
    <row r="934">
      <c r="A934" s="3" t="inlineStr">
        <is>
          <t>but at this price what can u expect...</t>
        </is>
      </c>
      <c r="B934" s="4" t="n">
        <v>3.5</v>
      </c>
      <c r="C934" s="4" t="inlineStr">
        <is>
          <t>Negative</t>
        </is>
      </c>
      <c r="D934" s="4" t="inlineStr">
        <is>
          <t>Positive</t>
        </is>
      </c>
      <c r="E934" s="13" t="b">
        <v>0</v>
      </c>
    </row>
    <row r="935">
      <c r="A935" s="8" t="inlineStr">
        <is>
          <t>Average it had to be pried out by tweezers.Now that I have peeled the outer cove...</t>
        </is>
      </c>
      <c r="B935" s="9" t="n">
        <v>3.6</v>
      </c>
      <c r="C935" s="9" t="inlineStr">
        <is>
          <t>Negative</t>
        </is>
      </c>
      <c r="D935" s="9" t="inlineStr">
        <is>
          <t>Negative</t>
        </is>
      </c>
      <c r="E935" s="5" t="b">
        <v>1</v>
      </c>
    </row>
    <row r="936">
      <c r="A936" s="3" t="inlineStr">
        <is>
          <t>Good product but you cannot put big remote in its pocket...</t>
        </is>
      </c>
      <c r="B936" s="4" t="n">
        <v>3.6</v>
      </c>
      <c r="C936" s="4" t="inlineStr">
        <is>
          <t>Negative</t>
        </is>
      </c>
      <c r="D936" s="4" t="inlineStr">
        <is>
          <t>Negative</t>
        </is>
      </c>
      <c r="E936" s="5" t="b">
        <v>1</v>
      </c>
    </row>
    <row r="937">
      <c r="A937" s="8" t="inlineStr">
        <is>
          <t>Good silent mouse It's little small for big hands. But best available in the mar...</t>
        </is>
      </c>
      <c r="B937" s="9" t="n">
        <v>4.5</v>
      </c>
      <c r="C937" s="9" t="inlineStr">
        <is>
          <t>Positive</t>
        </is>
      </c>
      <c r="D937" s="9" t="inlineStr">
        <is>
          <t>Positive</t>
        </is>
      </c>
      <c r="E937" s="5" t="b">
        <v>1</v>
      </c>
    </row>
    <row r="938">
      <c r="A938" s="3" t="inlineStr">
        <is>
          <t>5 stas nahi diya kyuki capacity 477gb hi rahta hai Ab mujhe computer ki jarurat ...</t>
        </is>
      </c>
      <c r="B938" s="4" t="n">
        <v>4.4</v>
      </c>
      <c r="C938" s="4" t="inlineStr">
        <is>
          <t>Positive</t>
        </is>
      </c>
      <c r="D938" s="4" t="inlineStr">
        <is>
          <t>Positive</t>
        </is>
      </c>
      <c r="E938" s="5" t="b">
        <v>1</v>
      </c>
    </row>
    <row r="939">
      <c r="A939" s="8" t="inlineStr">
        <is>
          <t>But They have Sent One Included...</t>
        </is>
      </c>
      <c r="B939" s="9" t="n">
        <v>4.4</v>
      </c>
      <c r="C939" s="9" t="inlineStr">
        <is>
          <t>Positive</t>
        </is>
      </c>
      <c r="D939" s="9" t="inlineStr">
        <is>
          <t>Negative</t>
        </is>
      </c>
      <c r="E939" s="13" t="b">
        <v>0</v>
      </c>
    </row>
    <row r="940">
      <c r="A940" s="3" t="inlineStr">
        <is>
          <t>Packaging and other features but no linux support since v2 which is available al...</t>
        </is>
      </c>
      <c r="B940" s="4" t="n">
        <v>4.2</v>
      </c>
      <c r="C940" s="4" t="inlineStr">
        <is>
          <t>Positive</t>
        </is>
      </c>
      <c r="D940" s="4" t="inlineStr">
        <is>
          <t>Positive</t>
        </is>
      </c>
      <c r="E940" s="5" t="b">
        <v>1</v>
      </c>
    </row>
    <row r="941">
      <c r="A941" s="8" t="inlineStr">
        <is>
          <t>Worth the price Received the product today. The packing was intact though I foun...</t>
        </is>
      </c>
      <c r="B941" s="9" t="n">
        <v>4.2</v>
      </c>
      <c r="C941" s="9" t="inlineStr">
        <is>
          <t>Positive</t>
        </is>
      </c>
      <c r="D941" s="9" t="inlineStr">
        <is>
          <t>Negative</t>
        </is>
      </c>
      <c r="E941" s="13" t="b">
        <v>0</v>
      </c>
    </row>
    <row r="942">
      <c r="A942" s="3" t="inlineStr">
        <is>
          <t>I honestly wanted  it to look like American fighter planes with sharp beak desig...</t>
        </is>
      </c>
      <c r="B942" s="4" t="n">
        <v>4.3</v>
      </c>
      <c r="C942" s="4" t="inlineStr">
        <is>
          <t>Positive</t>
        </is>
      </c>
      <c r="D942" s="4" t="inlineStr">
        <is>
          <t>Positive</t>
        </is>
      </c>
      <c r="E942" s="5" t="b">
        <v>1</v>
      </c>
    </row>
    <row r="943">
      <c r="A943" s="8" t="inlineStr">
        <is>
          <t>Plastic quality is not good...</t>
        </is>
      </c>
      <c r="B943" s="9" t="n">
        <v>3.7</v>
      </c>
      <c r="C943" s="9" t="inlineStr">
        <is>
          <t>Negative</t>
        </is>
      </c>
      <c r="D943" s="9" t="inlineStr">
        <is>
          <t>Negative</t>
        </is>
      </c>
      <c r="E943" s="5" t="b">
        <v>1</v>
      </c>
    </row>
    <row r="944">
      <c r="A944" s="3" t="inlineStr">
        <is>
          <t>Nice Product Easy to use...</t>
        </is>
      </c>
      <c r="B944" s="4" t="n">
        <v>4.4</v>
      </c>
      <c r="C944" s="4" t="inlineStr">
        <is>
          <t>Positive</t>
        </is>
      </c>
      <c r="D944" s="4" t="inlineStr">
        <is>
          <t>Negative</t>
        </is>
      </c>
      <c r="E944" s="13" t="b">
        <v>0</v>
      </c>
    </row>
    <row r="945">
      <c r="A945" s="8" t="inlineStr">
        <is>
          <t>Big size Keyboard is not visible....</t>
        </is>
      </c>
      <c r="B945" s="9" t="n">
        <v>3.5</v>
      </c>
      <c r="C945" s="9" t="inlineStr">
        <is>
          <t>Negative</t>
        </is>
      </c>
      <c r="D945" s="9" t="inlineStr">
        <is>
          <t>Positive</t>
        </is>
      </c>
      <c r="E945" s="13" t="b">
        <v>0</v>
      </c>
    </row>
    <row r="946">
      <c r="A946" s="3" t="inlineStr">
        <is>
          <t>Low quality Very poor quality...</t>
        </is>
      </c>
      <c r="B946" s="4" t="n">
        <v>3.6</v>
      </c>
      <c r="C946" s="4" t="inlineStr">
        <is>
          <t>Negative</t>
        </is>
      </c>
      <c r="D946" s="4" t="inlineStr">
        <is>
          <t>Negative</t>
        </is>
      </c>
      <c r="E946" s="5" t="b">
        <v>1</v>
      </c>
    </row>
    <row r="947">
      <c r="A947" s="8" t="inlineStr">
        <is>
          <t>I got a used item The iron had water still inside it...</t>
        </is>
      </c>
      <c r="B947" s="9" t="n">
        <v>3.6</v>
      </c>
      <c r="C947" s="9" t="inlineStr">
        <is>
          <t>Negative</t>
        </is>
      </c>
      <c r="D947" s="9" t="inlineStr">
        <is>
          <t>Negative</t>
        </is>
      </c>
      <c r="E947" s="5" t="b">
        <v>1</v>
      </c>
    </row>
    <row r="948">
      <c r="A948" s="3" t="inlineStr">
        <is>
          <t>Such a amazing watch.use full gestures. https://m.media-amazon.com/images/I/81ra...</t>
        </is>
      </c>
      <c r="B948" s="4" t="n">
        <v>3.5</v>
      </c>
      <c r="C948" s="4" t="inlineStr">
        <is>
          <t>Negative</t>
        </is>
      </c>
      <c r="D948" s="4" t="inlineStr">
        <is>
          <t>Positive</t>
        </is>
      </c>
      <c r="E948" s="13" t="b">
        <v>0</v>
      </c>
    </row>
    <row r="949">
      <c r="A949" s="8" t="inlineStr">
        <is>
          <t>honestly...</t>
        </is>
      </c>
      <c r="B949" s="9" t="n">
        <v>3.4</v>
      </c>
      <c r="C949" s="9" t="inlineStr">
        <is>
          <t>Negative</t>
        </is>
      </c>
      <c r="D949" s="9" t="inlineStr">
        <is>
          <t>Negative</t>
        </is>
      </c>
      <c r="E949" s="5" t="b">
        <v>1</v>
      </c>
    </row>
    <row r="950">
      <c r="A950" s="3" t="inlineStr">
        <is>
          <t>It is good if you get it under 2000 otherwise don't buy it Best budget friendly...</t>
        </is>
      </c>
      <c r="B950" s="4" t="n">
        <v>4.3</v>
      </c>
      <c r="C950" s="4" t="inlineStr">
        <is>
          <t>Positive</t>
        </is>
      </c>
      <c r="D950" s="4" t="inlineStr">
        <is>
          <t>Positive</t>
        </is>
      </c>
      <c r="E950" s="5" t="b">
        <v>1</v>
      </c>
    </row>
    <row r="951">
      <c r="A951" s="8" t="inlineStr">
        <is>
          <t>Not Polished Enough. (Improving with updates) [Update: Sept 29] boAt seems to ha...</t>
        </is>
      </c>
      <c r="B951" s="9" t="n">
        <v>3.8</v>
      </c>
      <c r="C951" s="9" t="inlineStr">
        <is>
          <t>Negative</t>
        </is>
      </c>
      <c r="D951" s="9" t="inlineStr">
        <is>
          <t>Negative</t>
        </is>
      </c>
      <c r="E951" s="5" t="b">
        <v>1</v>
      </c>
    </row>
    <row r="952">
      <c r="A952" s="3" t="inlineStr">
        <is>
          <t>Great Product for Kitchen it can give you moderate warm water continually which ...</t>
        </is>
      </c>
      <c r="B952" s="4" t="n">
        <v>3.4</v>
      </c>
      <c r="C952" s="4" t="inlineStr">
        <is>
          <t>Negative</t>
        </is>
      </c>
      <c r="D952" s="4" t="inlineStr">
        <is>
          <t>Positive</t>
        </is>
      </c>
      <c r="E952" s="13" t="b">
        <v>0</v>
      </c>
    </row>
    <row r="953">
      <c r="A953" s="8" t="inlineStr">
        <is>
          <t>As of now seems good https://m.media-amazon.com/images/I/81---F1ZgHL._SY88.jpg...</t>
        </is>
      </c>
      <c r="B953" s="9" t="n">
        <v>4.2</v>
      </c>
      <c r="C953" s="9" t="inlineStr">
        <is>
          <t>Positive</t>
        </is>
      </c>
      <c r="D953" s="9" t="inlineStr">
        <is>
          <t>Positive</t>
        </is>
      </c>
      <c r="E953" s="5" t="b">
        <v>1</v>
      </c>
    </row>
    <row r="954">
      <c r="A954" s="3" t="inlineStr">
        <is>
          <t>it will cost you only 12 INR  for 8 months....</t>
        </is>
      </c>
      <c r="B954" s="4" t="n">
        <v>4.5</v>
      </c>
      <c r="C954" s="4" t="inlineStr">
        <is>
          <t>Positive</t>
        </is>
      </c>
      <c r="D954" s="4" t="inlineStr">
        <is>
          <t>Negative</t>
        </is>
      </c>
      <c r="E954" s="13" t="b">
        <v>0</v>
      </c>
    </row>
    <row r="955">
      <c r="A955" s="8" t="inlineStr">
        <is>
          <t>I'd say it's performance is very average. Definitely not worth ₹1300 in my opini...</t>
        </is>
      </c>
      <c r="B955" s="9" t="n">
        <v>3.8</v>
      </c>
      <c r="C955" s="9" t="inlineStr">
        <is>
          <t>Negative</t>
        </is>
      </c>
      <c r="D955" s="9" t="inlineStr">
        <is>
          <t>Positive</t>
        </is>
      </c>
      <c r="E955" s="13" t="b">
        <v>0</v>
      </c>
    </row>
    <row r="956">
      <c r="A956" s="3" t="inlineStr">
        <is>
          <t>Wrost product Please don't buy this product as it is not all useful it got broke...</t>
        </is>
      </c>
      <c r="B956" s="4" t="n">
        <v>3.6</v>
      </c>
      <c r="C956" s="4" t="inlineStr">
        <is>
          <t>Negative</t>
        </is>
      </c>
      <c r="D956" s="4" t="inlineStr">
        <is>
          <t>Negative</t>
        </is>
      </c>
      <c r="E956" s="5" t="b">
        <v>1</v>
      </c>
    </row>
    <row r="957">
      <c r="A957" s="8" t="inlineStr">
        <is>
          <t>Very nice quality I wanted it for my shop laptop...</t>
        </is>
      </c>
      <c r="B957" s="9" t="n">
        <v>4.3</v>
      </c>
      <c r="C957" s="9" t="inlineStr">
        <is>
          <t>Positive</t>
        </is>
      </c>
      <c r="D957" s="9" t="inlineStr">
        <is>
          <t>Positive</t>
        </is>
      </c>
      <c r="E957" s="5" t="b">
        <v>1</v>
      </c>
    </row>
    <row r="958">
      <c r="A958" s="3" t="inlineStr">
        <is>
          <t>It's not fitting on keyboard It's small in size...</t>
        </is>
      </c>
      <c r="B958" s="4" t="n">
        <v>3.3</v>
      </c>
      <c r="C958" s="4" t="inlineStr">
        <is>
          <t>Negative</t>
        </is>
      </c>
      <c r="D958" s="4" t="inlineStr">
        <is>
          <t>Positive</t>
        </is>
      </c>
      <c r="E958" s="13" t="b">
        <v>0</v>
      </c>
    </row>
    <row r="959">
      <c r="A959" s="8" t="inlineStr">
        <is>
          <t>Nice product☑️ zero hassles...</t>
        </is>
      </c>
      <c r="B959" s="9" t="n">
        <v>4.2</v>
      </c>
      <c r="C959" s="9" t="inlineStr">
        <is>
          <t>Positive</t>
        </is>
      </c>
      <c r="D959" s="9" t="inlineStr">
        <is>
          <t>Negative</t>
        </is>
      </c>
      <c r="E959" s="13" t="b">
        <v>0</v>
      </c>
    </row>
    <row r="960">
      <c r="A960" s="3" t="inlineStr">
        <is>
          <t>Good pruduct as of now.. 👍 https://m.media-amazon.com/images/W/WEBP_402378-T1/im...</t>
        </is>
      </c>
      <c r="B960" s="4" t="n">
        <v>4.4</v>
      </c>
      <c r="C960" s="4" t="inlineStr">
        <is>
          <t>Positive</t>
        </is>
      </c>
      <c r="D960" s="4" t="inlineStr">
        <is>
          <t>Positive</t>
        </is>
      </c>
      <c r="E960" s="5" t="b">
        <v>1</v>
      </c>
    </row>
    <row r="961">
      <c r="A961" s="8" t="inlineStr">
        <is>
          <t>Useless Does not work as advertised at all. The pieces came out all nice and cle...</t>
        </is>
      </c>
      <c r="B961" s="9" t="n">
        <v>3.1</v>
      </c>
      <c r="C961" s="9" t="inlineStr">
        <is>
          <t>Negative</t>
        </is>
      </c>
      <c r="D961" s="9" t="inlineStr">
        <is>
          <t>Positive</t>
        </is>
      </c>
      <c r="E961" s="13" t="b">
        <v>0</v>
      </c>
    </row>
    <row r="962">
      <c r="A962" s="3" t="inlineStr">
        <is>
          <t>Happy with the purchase phone lagane ke baad thoda bohot hilta zaroor hai. Build...</t>
        </is>
      </c>
      <c r="B962" s="4" t="n">
        <v>4.6</v>
      </c>
      <c r="C962" s="4" t="inlineStr">
        <is>
          <t>Positive</t>
        </is>
      </c>
      <c r="D962" s="4" t="inlineStr">
        <is>
          <t>Positive</t>
        </is>
      </c>
      <c r="E962" s="5" t="b">
        <v>1</v>
      </c>
    </row>
    <row r="963">
      <c r="A963" s="8" t="inlineStr">
        <is>
          <t>Love the control from the app only if minimum ventilation is provided to take ca...</t>
        </is>
      </c>
      <c r="B963" s="9" t="n">
        <v>4.3</v>
      </c>
      <c r="C963" s="9" t="inlineStr">
        <is>
          <t>Positive</t>
        </is>
      </c>
      <c r="D963" s="9" t="inlineStr">
        <is>
          <t>Positive</t>
        </is>
      </c>
      <c r="E963" s="5" t="b">
        <v>1</v>
      </c>
    </row>
    <row r="964">
      <c r="A964" s="3" t="inlineStr">
        <is>
          <t>and value for money...</t>
        </is>
      </c>
      <c r="B964" s="4" t="n">
        <v>3.4</v>
      </c>
      <c r="C964" s="4" t="inlineStr">
        <is>
          <t>Negative</t>
        </is>
      </c>
      <c r="D964" s="4" t="inlineStr">
        <is>
          <t>Negative</t>
        </is>
      </c>
      <c r="E964" s="5" t="b">
        <v>1</v>
      </c>
    </row>
    <row r="965">
      <c r="A965" s="8" t="inlineStr">
        <is>
          <t>Good for travelers My 1st use before I will putting to  charging in 4hrs.but it ...</t>
        </is>
      </c>
      <c r="B965" s="9" t="n">
        <v>3.8</v>
      </c>
      <c r="C965" s="9" t="inlineStr">
        <is>
          <t>Negative</t>
        </is>
      </c>
      <c r="D965" s="9" t="inlineStr">
        <is>
          <t>Negative</t>
        </is>
      </c>
      <c r="E965" s="5" t="b">
        <v>1</v>
      </c>
    </row>
    <row r="966">
      <c r="A966" s="3" t="inlineStr">
        <is>
          <t>Good product screen frame...</t>
        </is>
      </c>
      <c r="B966" s="4" t="n">
        <v>4.3</v>
      </c>
      <c r="C966" s="4" t="inlineStr">
        <is>
          <t>Positive</t>
        </is>
      </c>
      <c r="D966" s="4" t="inlineStr">
        <is>
          <t>Positive</t>
        </is>
      </c>
      <c r="E966" s="5" t="b">
        <v>1</v>
      </c>
    </row>
    <row r="967">
      <c r="A967" s="8" t="inlineStr">
        <is>
          <t>Best deal for this price This item is simple awesome for this price. It is doing...</t>
        </is>
      </c>
      <c r="B967" s="9" t="n">
        <v>3.8</v>
      </c>
      <c r="C967" s="9" t="inlineStr">
        <is>
          <t>Negative</t>
        </is>
      </c>
      <c r="D967" s="9" t="inlineStr">
        <is>
          <t>Positive</t>
        </is>
      </c>
      <c r="E967" s="13" t="b">
        <v>0</v>
      </c>
    </row>
    <row r="968">
      <c r="A968" s="3" t="inlineStr">
        <is>
          <t>The watch is good I like the sleep tacking...</t>
        </is>
      </c>
      <c r="B968" s="4" t="n">
        <v>4.2</v>
      </c>
      <c r="C968" s="4" t="inlineStr">
        <is>
          <t>Positive</t>
        </is>
      </c>
      <c r="D968" s="4" t="inlineStr">
        <is>
          <t>Negative</t>
        </is>
      </c>
      <c r="E968" s="13" t="b">
        <v>0</v>
      </c>
    </row>
    <row r="969">
      <c r="A969" s="8" t="inlineStr">
        <is>
          <t>Return raspberries...</t>
        </is>
      </c>
      <c r="B969" s="9" t="n">
        <v>3.3</v>
      </c>
      <c r="C969" s="9" t="inlineStr">
        <is>
          <t>Negative</t>
        </is>
      </c>
      <c r="D969" s="9" t="inlineStr">
        <is>
          <t>Negative</t>
        </is>
      </c>
      <c r="E969" s="5" t="b">
        <v>1</v>
      </c>
    </row>
    <row r="970">
      <c r="A970" s="3" t="inlineStr">
        <is>
          <t>Good product you should care and think twice before purchasing this product....</t>
        </is>
      </c>
      <c r="B970" s="4" t="n">
        <v>3.5</v>
      </c>
      <c r="C970" s="4" t="inlineStr">
        <is>
          <t>Negative</t>
        </is>
      </c>
      <c r="D970" s="4" t="inlineStr">
        <is>
          <t>Negative</t>
        </is>
      </c>
      <c r="E970" s="5" t="b">
        <v>1</v>
      </c>
    </row>
    <row r="971">
      <c r="A971" s="8" t="inlineStr">
        <is>
          <t>Sturdy Have used this previouslyRepeat order.Different sizes  make it use for va...</t>
        </is>
      </c>
      <c r="B971" s="9" t="n">
        <v>4.6</v>
      </c>
      <c r="C971" s="9" t="inlineStr">
        <is>
          <t>Positive</t>
        </is>
      </c>
      <c r="D971" s="9" t="inlineStr">
        <is>
          <t>Positive</t>
        </is>
      </c>
      <c r="E971" s="5" t="b">
        <v>1</v>
      </c>
    </row>
    <row r="972">
      <c r="A972" s="3" t="inlineStr">
        <is>
          <t>It is not tiny...</t>
        </is>
      </c>
      <c r="B972" s="4" t="n">
        <v>3.4</v>
      </c>
      <c r="C972" s="4" t="inlineStr">
        <is>
          <t>Negative</t>
        </is>
      </c>
      <c r="D972" s="4" t="inlineStr">
        <is>
          <t>Negative</t>
        </is>
      </c>
      <c r="E972" s="5" t="b">
        <v>1</v>
      </c>
    </row>
    <row r="973">
      <c r="A973" s="8" t="inlineStr">
        <is>
          <t>For Office Use it is good...</t>
        </is>
      </c>
      <c r="B973" s="9" t="n">
        <v>4.2</v>
      </c>
      <c r="C973" s="9" t="inlineStr">
        <is>
          <t>Positive</t>
        </is>
      </c>
      <c r="D973" s="9" t="inlineStr">
        <is>
          <t>Positive</t>
        </is>
      </c>
      <c r="E973" s="5" t="b">
        <v>1</v>
      </c>
    </row>
    <row r="974">
      <c r="A974" s="3" t="inlineStr">
        <is>
          <t>but not quite as advertised so I have to manually turn it on.• To pickup a call ...</t>
        </is>
      </c>
      <c r="B974" s="4" t="n">
        <v>3.8</v>
      </c>
      <c r="C974" s="4" t="inlineStr">
        <is>
          <t>Negative</t>
        </is>
      </c>
      <c r="D974" s="4" t="inlineStr">
        <is>
          <t>Negative</t>
        </is>
      </c>
      <c r="E974" s="5" t="b">
        <v>1</v>
      </c>
    </row>
    <row r="975">
      <c r="A975" s="8" t="inlineStr">
        <is>
          <t>Gud data cabel.......</t>
        </is>
      </c>
      <c r="B975" s="9" t="n">
        <v>4.3</v>
      </c>
      <c r="C975" s="9" t="inlineStr">
        <is>
          <t>Positive</t>
        </is>
      </c>
      <c r="D975" s="9" t="inlineStr">
        <is>
          <t>Positive</t>
        </is>
      </c>
      <c r="E975" s="5" t="b">
        <v>1</v>
      </c>
    </row>
    <row r="976">
      <c r="A976" s="3" t="inlineStr">
        <is>
          <t>The product is good but it makes too much noise while heating...</t>
        </is>
      </c>
      <c r="B976" s="4" t="n">
        <v>3.8</v>
      </c>
      <c r="C976" s="4" t="inlineStr">
        <is>
          <t>Negative</t>
        </is>
      </c>
      <c r="D976" s="4" t="inlineStr">
        <is>
          <t>Negative</t>
        </is>
      </c>
      <c r="E976" s="5" t="b">
        <v>1</v>
      </c>
    </row>
    <row r="977">
      <c r="A977" s="8" t="inlineStr">
        <is>
          <t>Best suitable storage for 4k videos Best suitable size for Good quality video ca...</t>
        </is>
      </c>
      <c r="B977" s="9" t="n">
        <v>4.5</v>
      </c>
      <c r="C977" s="9" t="inlineStr">
        <is>
          <t>Positive</t>
        </is>
      </c>
      <c r="D977" s="9" t="inlineStr">
        <is>
          <t>Positive</t>
        </is>
      </c>
      <c r="E977" s="5" t="b">
        <v>1</v>
      </c>
    </row>
    <row r="978">
      <c r="A978" s="3" t="inlineStr">
        <is>
          <t>Good for occasional printing. Extremely easy to use I ended up making a mistake ...</t>
        </is>
      </c>
      <c r="B978" s="4" t="n">
        <v>3.8</v>
      </c>
      <c r="C978" s="4" t="inlineStr">
        <is>
          <t>Negative</t>
        </is>
      </c>
      <c r="D978" s="4" t="inlineStr">
        <is>
          <t>Negative</t>
        </is>
      </c>
      <c r="E978" s="5" t="b">
        <v>1</v>
      </c>
    </row>
    <row r="979">
      <c r="A979" s="8" t="inlineStr">
        <is>
          <t>Good Spare eartips were missing from the package I received so that was disappoi...</t>
        </is>
      </c>
      <c r="B979" s="9" t="n">
        <v>3.8</v>
      </c>
      <c r="C979" s="9" t="inlineStr">
        <is>
          <t>Negative</t>
        </is>
      </c>
      <c r="D979" s="9" t="inlineStr">
        <is>
          <t>Negative</t>
        </is>
      </c>
      <c r="E979" s="5" t="b">
        <v>1</v>
      </c>
    </row>
    <row r="980">
      <c r="A980" s="3" t="inlineStr">
        <is>
          <t>Very nice 👍 Very good product...</t>
        </is>
      </c>
      <c r="B980" s="4" t="n">
        <v>3.6</v>
      </c>
      <c r="C980" s="4" t="inlineStr">
        <is>
          <t>Negative</t>
        </is>
      </c>
      <c r="D980" s="4" t="inlineStr">
        <is>
          <t>Negative</t>
        </is>
      </c>
      <c r="E980" s="5" t="b">
        <v>1</v>
      </c>
    </row>
    <row r="981">
      <c r="A981" s="8" t="inlineStr">
        <is>
          <t>Package seems like original....</t>
        </is>
      </c>
      <c r="B981" s="9" t="n">
        <v>3.8</v>
      </c>
      <c r="C981" s="9" t="inlineStr">
        <is>
          <t>Negative</t>
        </is>
      </c>
      <c r="D981" s="9" t="inlineStr">
        <is>
          <t>Positive</t>
        </is>
      </c>
      <c r="E981" s="13" t="b">
        <v>0</v>
      </c>
    </row>
    <row r="982">
      <c r="A982" s="3" t="inlineStr">
        <is>
          <t>Only affordable Stylus that works with Apple This was a saviour for me as I didn...</t>
        </is>
      </c>
      <c r="B982" s="4" t="n">
        <v>3.8</v>
      </c>
      <c r="C982" s="4" t="inlineStr">
        <is>
          <t>Negative</t>
        </is>
      </c>
      <c r="D982" s="4" t="inlineStr">
        <is>
          <t>Negative</t>
        </is>
      </c>
      <c r="E982" s="5" t="b">
        <v>1</v>
      </c>
    </row>
    <row r="983">
      <c r="A983" s="8" t="inlineStr">
        <is>
          <t>the table doesn't shake even if we use it on bed...</t>
        </is>
      </c>
      <c r="B983" s="9" t="n">
        <v>4.3</v>
      </c>
      <c r="C983" s="9" t="inlineStr">
        <is>
          <t>Positive</t>
        </is>
      </c>
      <c r="D983" s="9" t="inlineStr">
        <is>
          <t>Negative</t>
        </is>
      </c>
      <c r="E983" s="13" t="b">
        <v>0</v>
      </c>
    </row>
    <row r="984">
      <c r="A984" s="3" t="inlineStr">
        <is>
          <t>voice search works well for me. TV start up takes a long time in my opinion...</t>
        </is>
      </c>
      <c r="B984" s="4" t="n">
        <v>4.3</v>
      </c>
      <c r="C984" s="4" t="inlineStr">
        <is>
          <t>Positive</t>
        </is>
      </c>
      <c r="D984" s="4" t="inlineStr">
        <is>
          <t>Negative</t>
        </is>
      </c>
      <c r="E984" s="13" t="b">
        <v>0</v>
      </c>
    </row>
    <row r="985">
      <c r="A985" s="8" t="inlineStr">
        <is>
          <t>Value for money Manish....</t>
        </is>
      </c>
      <c r="B985" s="9" t="n">
        <v>4.2</v>
      </c>
      <c r="C985" s="9" t="inlineStr">
        <is>
          <t>Positive</t>
        </is>
      </c>
      <c r="D985" s="9" t="inlineStr">
        <is>
          <t>Negative</t>
        </is>
      </c>
      <c r="E985" s="13" t="b">
        <v>0</v>
      </c>
    </row>
    <row r="986">
      <c r="A986" s="3" t="inlineStr">
        <is>
          <t>Powerfull mixer grinder Chana dal paste...</t>
        </is>
      </c>
      <c r="B986" s="4" t="n">
        <v>4.4</v>
      </c>
      <c r="C986" s="4" t="inlineStr">
        <is>
          <t>Positive</t>
        </is>
      </c>
      <c r="D986" s="4" t="inlineStr">
        <is>
          <t>Positive</t>
        </is>
      </c>
      <c r="E986" s="5" t="b">
        <v>1</v>
      </c>
    </row>
    <row r="987">
      <c r="A987" s="8" t="inlineStr">
        <is>
          <t>cabling is only 2 pair CAT 5e which supports max 100 Mbps (full duplex). I will ...</t>
        </is>
      </c>
      <c r="B987" s="9" t="n">
        <v>4.4</v>
      </c>
      <c r="C987" s="9" t="inlineStr">
        <is>
          <t>Positive</t>
        </is>
      </c>
      <c r="D987" s="9" t="inlineStr">
        <is>
          <t>Positive</t>
        </is>
      </c>
      <c r="E987" s="5" t="b">
        <v>1</v>
      </c>
    </row>
    <row r="988">
      <c r="A988" s="3" t="inlineStr">
        <is>
          <t>Nice Very nice...</t>
        </is>
      </c>
      <c r="B988" s="4" t="n">
        <v>3.4</v>
      </c>
      <c r="C988" s="4" t="inlineStr">
        <is>
          <t>Negative</t>
        </is>
      </c>
      <c r="D988" s="4" t="inlineStr">
        <is>
          <t>Negative</t>
        </is>
      </c>
      <c r="E988" s="5" t="b">
        <v>1</v>
      </c>
    </row>
    <row r="989">
      <c r="A989" s="8" t="inlineStr">
        <is>
          <t>will come to know later. So far good...</t>
        </is>
      </c>
      <c r="B989" s="9" t="n">
        <v>3.5</v>
      </c>
      <c r="C989" s="9" t="inlineStr">
        <is>
          <t>Negative</t>
        </is>
      </c>
      <c r="D989" s="9" t="inlineStr">
        <is>
          <t>Positive</t>
        </is>
      </c>
      <c r="E989" s="13" t="b">
        <v>0</v>
      </c>
    </row>
    <row r="990">
      <c r="A990" s="3" t="inlineStr">
        <is>
          <t>Very. Good Value for money...</t>
        </is>
      </c>
      <c r="B990" s="4" t="n">
        <v>4.2</v>
      </c>
      <c r="C990" s="4" t="inlineStr">
        <is>
          <t>Positive</t>
        </is>
      </c>
      <c r="D990" s="4" t="inlineStr">
        <is>
          <t>Negative</t>
        </is>
      </c>
      <c r="E990" s="13" t="b">
        <v>0</v>
      </c>
    </row>
    <row r="991">
      <c r="A991" s="8" t="inlineStr">
        <is>
          <t>Good product excellent quality Good to use and handling color with boc...</t>
        </is>
      </c>
      <c r="B991" s="9" t="n">
        <v>4.5</v>
      </c>
      <c r="C991" s="9" t="inlineStr">
        <is>
          <t>Positive</t>
        </is>
      </c>
      <c r="D991" s="9" t="inlineStr">
        <is>
          <t>Negative</t>
        </is>
      </c>
      <c r="E991" s="13" t="b">
        <v>0</v>
      </c>
    </row>
    <row r="992">
      <c r="A992" s="3" t="inlineStr">
        <is>
          <t>ONLY BASS NOT AVAILABLE AND TYPE C PORT IS NOT AVAILABLE IN THIS NECK BANDOVERAL...</t>
        </is>
      </c>
      <c r="B992" s="4" t="n">
        <v>3.6</v>
      </c>
      <c r="C992" s="4" t="inlineStr">
        <is>
          <t>Negative</t>
        </is>
      </c>
      <c r="D992" s="4" t="inlineStr">
        <is>
          <t>Positive</t>
        </is>
      </c>
      <c r="E992" s="13" t="b">
        <v>0</v>
      </c>
    </row>
    <row r="993">
      <c r="A993" s="8" t="inlineStr">
        <is>
          <t>getting off after3 minute The product is a looking good but not a good sound qua...</t>
        </is>
      </c>
      <c r="B993" s="9" t="n">
        <v>3.8</v>
      </c>
      <c r="C993" s="9" t="inlineStr">
        <is>
          <t>Negative</t>
        </is>
      </c>
      <c r="D993" s="9" t="inlineStr">
        <is>
          <t>Negative</t>
        </is>
      </c>
      <c r="E993" s="5" t="b">
        <v>1</v>
      </c>
    </row>
    <row r="994">
      <c r="A994" s="3" t="inlineStr">
        <is>
          <t>TINY &amp; USEFUL. Simple and Quick solution for some night time study session.🤗 Bou...</t>
        </is>
      </c>
      <c r="B994" s="4" t="n">
        <v>3.8</v>
      </c>
      <c r="C994" s="4" t="inlineStr">
        <is>
          <t>Negative</t>
        </is>
      </c>
      <c r="D994" s="4" t="inlineStr">
        <is>
          <t>Negative</t>
        </is>
      </c>
      <c r="E994" s="5" t="b">
        <v>1</v>
      </c>
    </row>
    <row r="995">
      <c r="A995" s="8" t="inlineStr">
        <is>
          <t>what is the use of sending technician empty handed?From now on...</t>
        </is>
      </c>
      <c r="B995" s="9" t="n">
        <v>3.8</v>
      </c>
      <c r="C995" s="9" t="inlineStr">
        <is>
          <t>Negative</t>
        </is>
      </c>
      <c r="D995" s="9" t="inlineStr">
        <is>
          <t>Negative</t>
        </is>
      </c>
      <c r="E995" s="5" t="b">
        <v>1</v>
      </c>
    </row>
    <row r="996">
      <c r="A996" s="3" t="inlineStr">
        <is>
          <t>But Disappointed Mute &amp; Power off options not working after 3-4 days...</t>
        </is>
      </c>
      <c r="B996" s="4" t="n">
        <v>3.3</v>
      </c>
      <c r="C996" s="4" t="inlineStr">
        <is>
          <t>Negative</t>
        </is>
      </c>
      <c r="D996" s="4" t="inlineStr">
        <is>
          <t>Negative</t>
        </is>
      </c>
      <c r="E996" s="5" t="b">
        <v>1</v>
      </c>
    </row>
    <row r="997">
      <c r="A997" s="8" t="inlineStr">
        <is>
          <t>one has to watch youtube videos for that.To reduce spillage...</t>
        </is>
      </c>
      <c r="B997" s="9" t="n">
        <v>3.6</v>
      </c>
      <c r="C997" s="9" t="inlineStr">
        <is>
          <t>Negative</t>
        </is>
      </c>
      <c r="D997" s="9" t="inlineStr">
        <is>
          <t>Negative</t>
        </is>
      </c>
      <c r="E997" s="5" t="b">
        <v>1</v>
      </c>
    </row>
    <row r="998">
      <c r="A998" s="3" t="inlineStr">
        <is>
          <t>A good buy. The extra length helps a lot....</t>
        </is>
      </c>
      <c r="B998" s="4" t="n">
        <v>4.3</v>
      </c>
      <c r="C998" s="4" t="inlineStr">
        <is>
          <t>Positive</t>
        </is>
      </c>
      <c r="D998" s="4" t="inlineStr">
        <is>
          <t>Positive</t>
        </is>
      </c>
      <c r="E998" s="5" t="b">
        <v>1</v>
      </c>
    </row>
    <row r="999">
      <c r="A999" s="8" t="inlineStr">
        <is>
          <t>High consumption electric...</t>
        </is>
      </c>
      <c r="B999" s="9" t="n">
        <v>3.4</v>
      </c>
      <c r="C999" s="9" t="inlineStr">
        <is>
          <t>Negative</t>
        </is>
      </c>
      <c r="D999" s="9" t="inlineStr">
        <is>
          <t>Negative</t>
        </is>
      </c>
      <c r="E999" s="5" t="b">
        <v>1</v>
      </c>
    </row>
    <row r="1000">
      <c r="A1000" s="3" t="inlineStr">
        <is>
          <t>Only thing I liked is good battery and bass...</t>
        </is>
      </c>
      <c r="B1000" s="4" t="n">
        <v>3.8</v>
      </c>
      <c r="C1000" s="4" t="inlineStr">
        <is>
          <t>Negative</t>
        </is>
      </c>
      <c r="D1000" s="4" t="inlineStr">
        <is>
          <t>Negative</t>
        </is>
      </c>
      <c r="E1000" s="5" t="b">
        <v>1</v>
      </c>
    </row>
    <row r="1001">
      <c r="A1001" s="8" t="inlineStr">
        <is>
          <t>It's very good. I liked the product for its charging and value for money. It cha...</t>
        </is>
      </c>
      <c r="B1001" s="9" t="n">
        <v>3.7</v>
      </c>
      <c r="C1001" s="9" t="inlineStr">
        <is>
          <t>Negative</t>
        </is>
      </c>
      <c r="D1001" s="9" t="inlineStr">
        <is>
          <t>Positive</t>
        </is>
      </c>
      <c r="E1001" s="13" t="b">
        <v>0</v>
      </c>
    </row>
    <row r="1002">
      <c r="A1002" s="3" t="inlineStr">
        <is>
          <t>How to buy lights extra ?????????? i am used One month...</t>
        </is>
      </c>
      <c r="B1002" s="4" t="n">
        <v>3.8</v>
      </c>
      <c r="C1002" s="4" t="inlineStr">
        <is>
          <t>Negative</t>
        </is>
      </c>
      <c r="D1002" s="4" t="inlineStr">
        <is>
          <t>Negative</t>
        </is>
      </c>
      <c r="E1002" s="5" t="b">
        <v>1</v>
      </c>
    </row>
    <row r="1003">
      <c r="A1003" s="8" t="inlineStr">
        <is>
          <t>Amazing pic and sound quality. 4K quality at this price. It's really good ....</t>
        </is>
      </c>
      <c r="B1003" s="9" t="n">
        <v>4.2</v>
      </c>
      <c r="C1003" s="9" t="inlineStr">
        <is>
          <t>Positive</t>
        </is>
      </c>
      <c r="D1003" s="9" t="inlineStr">
        <is>
          <t>Positive</t>
        </is>
      </c>
      <c r="E1003" s="5" t="b">
        <v>1</v>
      </c>
    </row>
    <row r="1004">
      <c r="A1004" s="3" t="inlineStr">
        <is>
          <t>Good for home use and I didn't know if I had recieved a faulty product...</t>
        </is>
      </c>
      <c r="B1004" s="4" t="n">
        <v>3.8</v>
      </c>
      <c r="C1004" s="4" t="inlineStr">
        <is>
          <t>Negative</t>
        </is>
      </c>
      <c r="D1004" s="4" t="inlineStr">
        <is>
          <t>Positive</t>
        </is>
      </c>
      <c r="E1004" s="13" t="b">
        <v>0</v>
      </c>
    </row>
    <row r="1005">
      <c r="A1005" s="8" t="inlineStr">
        <is>
          <t>so at last above all are not reach my concern😆...</t>
        </is>
      </c>
      <c r="B1005" s="9" t="n">
        <v>3.8</v>
      </c>
      <c r="C1005" s="9" t="inlineStr">
        <is>
          <t>Negative</t>
        </is>
      </c>
      <c r="D1005" s="9" t="inlineStr">
        <is>
          <t>Negative</t>
        </is>
      </c>
      <c r="E1005" s="5" t="b">
        <v>1</v>
      </c>
    </row>
    <row r="1006">
      <c r="A1006" s="3" t="inlineStr">
        <is>
          <t>but if you wanna play something like Apex Legends on this...</t>
        </is>
      </c>
      <c r="B1006" s="4" t="n">
        <v>4.6</v>
      </c>
      <c r="C1006" s="4" t="inlineStr">
        <is>
          <t>Positive</t>
        </is>
      </c>
      <c r="D1006" s="4" t="inlineStr">
        <is>
          <t>Negative</t>
        </is>
      </c>
      <c r="E1006" s="13" t="b">
        <v>0</v>
      </c>
    </row>
    <row r="1007">
      <c r="A1007" s="8" t="inlineStr">
        <is>
          <t>Not upto the expectation The product is not sturdy...</t>
        </is>
      </c>
      <c r="B1007" s="9" t="n">
        <v>3.5</v>
      </c>
      <c r="C1007" s="9" t="inlineStr">
        <is>
          <t>Negative</t>
        </is>
      </c>
      <c r="D1007" s="9" t="inlineStr">
        <is>
          <t>Positive</t>
        </is>
      </c>
      <c r="E1007" s="13" t="b">
        <v>0</v>
      </c>
    </row>
    <row r="1008">
      <c r="A1008" s="3" t="inlineStr">
        <is>
          <t>Good i belive...</t>
        </is>
      </c>
      <c r="B1008" s="4" t="n">
        <v>3.4</v>
      </c>
      <c r="C1008" s="4" t="inlineStr">
        <is>
          <t>Negative</t>
        </is>
      </c>
      <c r="D1008" s="4" t="inlineStr">
        <is>
          <t>Negative</t>
        </is>
      </c>
      <c r="E1008" s="5" t="b">
        <v>1</v>
      </c>
    </row>
    <row r="1009">
      <c r="A1009" s="8" t="inlineStr">
        <is>
          <t>Good Good...</t>
        </is>
      </c>
      <c r="B1009" s="9" t="n">
        <v>3.8</v>
      </c>
      <c r="C1009" s="9" t="inlineStr">
        <is>
          <t>Negative</t>
        </is>
      </c>
      <c r="D1009" s="9" t="inlineStr">
        <is>
          <t>Negative</t>
        </is>
      </c>
      <c r="E1009" s="5" t="b">
        <v>1</v>
      </c>
    </row>
    <row r="1010">
      <c r="A1010" s="3" t="inlineStr">
        <is>
          <t>same things same features u will gey on some brands at cheaper price...</t>
        </is>
      </c>
      <c r="B1010" s="4" t="n">
        <v>3.8</v>
      </c>
      <c r="C1010" s="4" t="inlineStr">
        <is>
          <t>Negative</t>
        </is>
      </c>
      <c r="D1010" s="4" t="inlineStr">
        <is>
          <t>Positive</t>
        </is>
      </c>
      <c r="E1010" s="13" t="b">
        <v>0</v>
      </c>
    </row>
    <row r="1011">
      <c r="A1011" s="8" t="inlineStr">
        <is>
          <t>I received a damaged product The product really looks good and classy unless it ...</t>
        </is>
      </c>
      <c r="B1011" s="9" t="n">
        <v>3.8</v>
      </c>
      <c r="C1011" s="9" t="inlineStr">
        <is>
          <t>Negative</t>
        </is>
      </c>
      <c r="D1011" s="9" t="inlineStr">
        <is>
          <t>Negative</t>
        </is>
      </c>
      <c r="E1011" s="5" t="b">
        <v>1</v>
      </c>
    </row>
    <row r="1012">
      <c r="A1012" s="3" t="inlineStr">
        <is>
          <t>Display) that might fixed with future updates.Overall worth for money...</t>
        </is>
      </c>
      <c r="B1012" s="4" t="n">
        <v>4.3</v>
      </c>
      <c r="C1012" s="4" t="inlineStr">
        <is>
          <t>Positive</t>
        </is>
      </c>
      <c r="D1012" s="4" t="inlineStr">
        <is>
          <t>Positive</t>
        </is>
      </c>
      <c r="E1012" s="5" t="b">
        <v>1</v>
      </c>
    </row>
    <row r="1013">
      <c r="A1013" s="8" t="inlineStr">
        <is>
          <t>nice product decent fan...</t>
        </is>
      </c>
      <c r="B1013" s="9" t="n">
        <v>4.3</v>
      </c>
      <c r="C1013" s="9" t="inlineStr">
        <is>
          <t>Positive</t>
        </is>
      </c>
      <c r="D1013" s="9" t="inlineStr">
        <is>
          <t>Positive</t>
        </is>
      </c>
      <c r="E1013" s="5" t="b">
        <v>1</v>
      </c>
    </row>
    <row r="1014">
      <c r="A1014" s="3" t="inlineStr">
        <is>
          <t>I liked it's performance and quality. I have purchased this card 3 times. In fir...</t>
        </is>
      </c>
      <c r="B1014" s="4" t="n">
        <v>4.3</v>
      </c>
      <c r="C1014" s="4" t="inlineStr">
        <is>
          <t>Positive</t>
        </is>
      </c>
      <c r="D1014" s="4" t="inlineStr">
        <is>
          <t>Positive</t>
        </is>
      </c>
      <c r="E1014" s="5" t="b">
        <v>1</v>
      </c>
    </row>
    <row r="1015">
      <c r="A1015" s="8" t="inlineStr">
        <is>
          <t>videos) or entire phone screenWays to connect PC/Laptop -1. Windows cast option ...</t>
        </is>
      </c>
      <c r="B1015" s="9" t="n">
        <v>4.3</v>
      </c>
      <c r="C1015" s="9" t="inlineStr">
        <is>
          <t>Positive</t>
        </is>
      </c>
      <c r="D1015" s="9" t="inlineStr">
        <is>
          <t>Positive</t>
        </is>
      </c>
      <c r="E1015" s="5" t="b">
        <v>1</v>
      </c>
    </row>
    <row r="1016">
      <c r="A1016" s="3" t="inlineStr">
        <is>
          <t>but if u used a boat product u wont like it...</t>
        </is>
      </c>
      <c r="B1016" s="4" t="n">
        <v>3.8</v>
      </c>
      <c r="C1016" s="4" t="inlineStr">
        <is>
          <t>Negative</t>
        </is>
      </c>
      <c r="D1016" s="4" t="inlineStr">
        <is>
          <t>Negative</t>
        </is>
      </c>
      <c r="E1016" s="5" t="b">
        <v>1</v>
      </c>
    </row>
    <row r="1017">
      <c r="A1017" s="8" t="inlineStr">
        <is>
          <t>Okaysih Good...</t>
        </is>
      </c>
      <c r="B1017" s="9" t="n">
        <v>4.3</v>
      </c>
      <c r="C1017" s="9" t="inlineStr">
        <is>
          <t>Positive</t>
        </is>
      </c>
      <c r="D1017" s="9" t="inlineStr">
        <is>
          <t>Negative</t>
        </is>
      </c>
      <c r="E1017" s="13" t="b">
        <v>0</v>
      </c>
    </row>
    <row r="1018">
      <c r="A1018" s="3" t="inlineStr">
        <is>
          <t>Good product Ease of use...</t>
        </is>
      </c>
      <c r="B1018" s="4" t="n">
        <v>4.3</v>
      </c>
      <c r="C1018" s="4" t="inlineStr">
        <is>
          <t>Positive</t>
        </is>
      </c>
      <c r="D1018" s="4" t="inlineStr">
        <is>
          <t>Negative</t>
        </is>
      </c>
      <c r="E1018" s="13" t="b">
        <v>0</v>
      </c>
    </row>
    <row r="1019">
      <c r="A1019" s="8" t="inlineStr">
        <is>
          <t>Budget smartwatch The watch is good but the product that I got was defective aft...</t>
        </is>
      </c>
      <c r="B1019" s="9" t="n">
        <v>4.2</v>
      </c>
      <c r="C1019" s="9" t="inlineStr">
        <is>
          <t>Positive</t>
        </is>
      </c>
      <c r="D1019" s="9" t="inlineStr">
        <is>
          <t>Negative</t>
        </is>
      </c>
      <c r="E1019" s="13" t="b">
        <v>0</v>
      </c>
    </row>
    <row r="1020">
      <c r="A1020" s="3" t="inlineStr">
        <is>
          <t>GOOD ONE Good notebook...</t>
        </is>
      </c>
      <c r="B1020" s="4" t="n">
        <v>4.2</v>
      </c>
      <c r="C1020" s="4" t="inlineStr">
        <is>
          <t>Positive</t>
        </is>
      </c>
      <c r="D1020" s="4" t="inlineStr">
        <is>
          <t>Negative</t>
        </is>
      </c>
      <c r="E1020" s="13" t="b">
        <v>0</v>
      </c>
    </row>
    <row r="1021">
      <c r="A1021" s="8" t="inlineStr">
        <is>
          <t>inalsa brand will maintain its repo...</t>
        </is>
      </c>
      <c r="B1021" s="9" t="n">
        <v>4.2</v>
      </c>
      <c r="C1021" s="9" t="inlineStr">
        <is>
          <t>Positive</t>
        </is>
      </c>
      <c r="D1021" s="9" t="inlineStr">
        <is>
          <t>Positive</t>
        </is>
      </c>
      <c r="E1021" s="5" t="b">
        <v>1</v>
      </c>
    </row>
    <row r="1022">
      <c r="A1022" s="3" t="inlineStr">
        <is>
          <t>The product is Genuine and Good The cable is perfect for 3A charging devices . S...</t>
        </is>
      </c>
      <c r="B1022" s="4" t="n">
        <v>4.3</v>
      </c>
      <c r="C1022" s="4" t="inlineStr">
        <is>
          <t>Positive</t>
        </is>
      </c>
      <c r="D1022" s="4" t="inlineStr">
        <is>
          <t>Positive</t>
        </is>
      </c>
      <c r="E1022" s="5" t="b">
        <v>1</v>
      </c>
    </row>
    <row r="1023">
      <c r="A1023" s="8" t="inlineStr">
        <is>
          <t>Overall a good product. Sound quality and mic quality is quite satisfactory One ...</t>
        </is>
      </c>
      <c r="B1023" s="9" t="n">
        <v>3.5</v>
      </c>
      <c r="C1023" s="9" t="inlineStr">
        <is>
          <t>Negative</t>
        </is>
      </c>
      <c r="D1023" s="9" t="inlineStr">
        <is>
          <t>Negative</t>
        </is>
      </c>
      <c r="E1023" s="5" t="b">
        <v>1</v>
      </c>
    </row>
    <row r="1024">
      <c r="A1024" s="3" t="inlineStr">
        <is>
          <t>SUPERB IN ALL DEPARTMENT. BEST IN THIS PRICE RANGE My mom loved it. It's tiny bu...</t>
        </is>
      </c>
      <c r="B1024" s="4" t="n">
        <v>3.8</v>
      </c>
      <c r="C1024" s="4" t="inlineStr">
        <is>
          <t>Negative</t>
        </is>
      </c>
      <c r="D1024" s="4" t="inlineStr">
        <is>
          <t>Positive</t>
        </is>
      </c>
      <c r="E1024" s="13" t="b">
        <v>0</v>
      </c>
    </row>
    <row r="1025">
      <c r="A1025" s="8" t="inlineStr">
        <is>
          <t>it's very sleek and easy to use and handle..It's very much good for spices and c...</t>
        </is>
      </c>
      <c r="B1025" s="9" t="n">
        <v>3.7</v>
      </c>
      <c r="C1025" s="9" t="inlineStr">
        <is>
          <t>Negative</t>
        </is>
      </c>
      <c r="D1025" s="9" t="inlineStr">
        <is>
          <t>Positive</t>
        </is>
      </c>
      <c r="E1025" s="13" t="b">
        <v>0</v>
      </c>
    </row>
    <row r="1026">
      <c r="A1026" s="3" t="inlineStr">
        <is>
          <t>Blaupunkt...</t>
        </is>
      </c>
      <c r="B1026" s="4" t="n">
        <v>4.3</v>
      </c>
      <c r="C1026" s="4" t="inlineStr">
        <is>
          <t>Positive</t>
        </is>
      </c>
      <c r="D1026" s="4" t="inlineStr">
        <is>
          <t>Negative</t>
        </is>
      </c>
      <c r="E1026" s="13" t="b">
        <v>0</v>
      </c>
    </row>
    <row r="1027">
      <c r="A1027" s="8" t="inlineStr">
        <is>
          <t>the hinges shouldn't be used that much it will lose it's grip.Also the Bluetooth...</t>
        </is>
      </c>
      <c r="B1027" s="9" t="n">
        <v>3.8</v>
      </c>
      <c r="C1027" s="9" t="inlineStr">
        <is>
          <t>Negative</t>
        </is>
      </c>
      <c r="D1027" s="9" t="inlineStr">
        <is>
          <t>Positive</t>
        </is>
      </c>
      <c r="E1027" s="13" t="b">
        <v>0</v>
      </c>
    </row>
    <row r="1028">
      <c r="A1028" s="3" t="inlineStr">
        <is>
          <t>it got delivered on Friday and it will be installed on Monday because of weekend...</t>
        </is>
      </c>
      <c r="B1028" s="4" t="n">
        <v>4.2</v>
      </c>
      <c r="C1028" s="4" t="inlineStr">
        <is>
          <t>Positive</t>
        </is>
      </c>
      <c r="D1028" s="4" t="inlineStr">
        <is>
          <t>Positive</t>
        </is>
      </c>
      <c r="E1028" s="5" t="b">
        <v>1</v>
      </c>
    </row>
    <row r="1029">
      <c r="A1029" s="8" t="inlineStr">
        <is>
          <t>Required Replacement but replaced one is Good Required Replacement but replaced ...</t>
        </is>
      </c>
      <c r="B1029" s="9" t="n">
        <v>3.8</v>
      </c>
      <c r="C1029" s="9" t="inlineStr">
        <is>
          <t>Negative</t>
        </is>
      </c>
      <c r="D1029" s="9" t="inlineStr">
        <is>
          <t>Negative</t>
        </is>
      </c>
      <c r="E1029" s="5" t="b">
        <v>1</v>
      </c>
    </row>
    <row r="1030">
      <c r="A1030" s="3" t="inlineStr">
        <is>
          <t>Netflix button not working others works well Good as...</t>
        </is>
      </c>
      <c r="B1030" s="4" t="n">
        <v>3.7</v>
      </c>
      <c r="C1030" s="4" t="inlineStr">
        <is>
          <t>Negative</t>
        </is>
      </c>
      <c r="D1030" s="4" t="inlineStr">
        <is>
          <t>Negative</t>
        </is>
      </c>
      <c r="E1030" s="5" t="b">
        <v>1</v>
      </c>
    </row>
    <row r="1031">
      <c r="A1031" s="8" t="inlineStr">
        <is>
          <t>Product itv Boat wave call watch is best for budget.Call is too good and sound q...</t>
        </is>
      </c>
      <c r="B1031" s="9" t="n">
        <v>3.8</v>
      </c>
      <c r="C1031" s="9" t="inlineStr">
        <is>
          <t>Negative</t>
        </is>
      </c>
      <c r="D1031" s="9" t="inlineStr">
        <is>
          <t>Negative</t>
        </is>
      </c>
      <c r="E1031" s="5" t="b">
        <v>1</v>
      </c>
    </row>
    <row r="1032">
      <c r="A1032" s="3" t="inlineStr">
        <is>
          <t>you should definitely go for this watch if you've a budget...</t>
        </is>
      </c>
      <c r="B1032" s="4" t="n">
        <v>4.3</v>
      </c>
      <c r="C1032" s="4" t="inlineStr">
        <is>
          <t>Positive</t>
        </is>
      </c>
      <c r="D1032" s="4" t="inlineStr">
        <is>
          <t>Positive</t>
        </is>
      </c>
      <c r="E1032" s="5" t="b">
        <v>1</v>
      </c>
    </row>
    <row r="1033">
      <c r="A1033" s="8" t="inlineStr">
        <is>
          <t>Value for money...</t>
        </is>
      </c>
      <c r="B1033" s="9" t="n">
        <v>4.2</v>
      </c>
      <c r="C1033" s="9" t="inlineStr">
        <is>
          <t>Positive</t>
        </is>
      </c>
      <c r="D1033" s="9" t="inlineStr">
        <is>
          <t>Negative</t>
        </is>
      </c>
      <c r="E1033" s="13" t="b">
        <v>0</v>
      </c>
    </row>
    <row r="1034">
      <c r="A1034" s="3" t="inlineStr">
        <is>
          <t>but buttons are pretty hard...</t>
        </is>
      </c>
      <c r="B1034" s="4" t="n">
        <v>3.8</v>
      </c>
      <c r="C1034" s="4" t="inlineStr">
        <is>
          <t>Negative</t>
        </is>
      </c>
      <c r="D1034" s="4" t="inlineStr">
        <is>
          <t>Negative</t>
        </is>
      </c>
      <c r="E1034" s="5" t="b">
        <v>1</v>
      </c>
    </row>
    <row r="1035">
      <c r="A1035" s="8" t="inlineStr">
        <is>
          <t>Smooth keyboard it looks good and there is no lag in typing and the keys are com...</t>
        </is>
      </c>
      <c r="B1035" s="9" t="n">
        <v>4.3</v>
      </c>
      <c r="C1035" s="9" t="inlineStr">
        <is>
          <t>Positive</t>
        </is>
      </c>
      <c r="D1035" s="9" t="inlineStr">
        <is>
          <t>Positive</t>
        </is>
      </c>
      <c r="E1035" s="5" t="b">
        <v>1</v>
      </c>
    </row>
    <row r="1036">
      <c r="A1036" s="3" t="inlineStr">
        <is>
          <t>so it is not reliable too....</t>
        </is>
      </c>
      <c r="B1036" s="4" t="n">
        <v>3</v>
      </c>
      <c r="C1036" s="4" t="inlineStr">
        <is>
          <t>Negative</t>
        </is>
      </c>
      <c r="D1036" s="4" t="inlineStr">
        <is>
          <t>Negative</t>
        </is>
      </c>
      <c r="E1036" s="5" t="b">
        <v>1</v>
      </c>
    </row>
    <row r="1037">
      <c r="A1037" s="8" t="inlineStr">
        <is>
          <t>wifi or the cartridges.&lt; Information on the number of color and black-and-white ...</t>
        </is>
      </c>
      <c r="B1037" s="9" t="n">
        <v>3.8</v>
      </c>
      <c r="C1037" s="9" t="inlineStr">
        <is>
          <t>Negative</t>
        </is>
      </c>
      <c r="D1037" s="9" t="inlineStr">
        <is>
          <t>Positive</t>
        </is>
      </c>
      <c r="E1037" s="13" t="b">
        <v>0</v>
      </c>
    </row>
    <row r="1038">
      <c r="A1038" s="3" t="inlineStr">
        <is>
          <t>too much frothy n worth it ....</t>
        </is>
      </c>
      <c r="B1038" s="4" t="n">
        <v>3.6</v>
      </c>
      <c r="C1038" s="4" t="inlineStr">
        <is>
          <t>Negative</t>
        </is>
      </c>
      <c r="D1038" s="4" t="inlineStr">
        <is>
          <t>Positive</t>
        </is>
      </c>
      <c r="E1038" s="13" t="b">
        <v>0</v>
      </c>
    </row>
    <row r="1039">
      <c r="A1039" s="8" t="inlineStr">
        <is>
          <t>Body  problems satisfactory...</t>
        </is>
      </c>
      <c r="B1039" s="9" t="n">
        <v>3.5</v>
      </c>
      <c r="C1039" s="9" t="inlineStr">
        <is>
          <t>Negative</t>
        </is>
      </c>
      <c r="D1039" s="9" t="inlineStr">
        <is>
          <t>Negative</t>
        </is>
      </c>
      <c r="E1039" s="5" t="b">
        <v>1</v>
      </c>
    </row>
    <row r="1040">
      <c r="A1040" s="3" t="inlineStr">
        <is>
          <t>Sound quality and build quality is good 2022 its a best choise...</t>
        </is>
      </c>
      <c r="B1040" s="4" t="n">
        <v>3.7</v>
      </c>
      <c r="C1040" s="4" t="inlineStr">
        <is>
          <t>Negative</t>
        </is>
      </c>
      <c r="D1040" s="4" t="inlineStr">
        <is>
          <t>Negative</t>
        </is>
      </c>
      <c r="E1040" s="5" t="b">
        <v>1</v>
      </c>
    </row>
    <row r="1041">
      <c r="A1041" s="8" t="inlineStr">
        <is>
          <t>Go for it This is a good product for reasonable price compared to the expensive ...</t>
        </is>
      </c>
      <c r="B1041" s="9" t="n">
        <v>4.4</v>
      </c>
      <c r="C1041" s="9" t="inlineStr">
        <is>
          <t>Positive</t>
        </is>
      </c>
      <c r="D1041" s="9" t="inlineStr">
        <is>
          <t>Positive</t>
        </is>
      </c>
      <c r="E1041" s="5" t="b">
        <v>1</v>
      </c>
    </row>
    <row r="1042">
      <c r="A1042" s="3" t="inlineStr">
        <is>
          <t>It's amazing with this price 15.5K. I love the Game mode.  You can truly see the...</t>
        </is>
      </c>
      <c r="B1042" s="4" t="n">
        <v>4.3</v>
      </c>
      <c r="C1042" s="4" t="inlineStr">
        <is>
          <t>Positive</t>
        </is>
      </c>
      <c r="D1042" s="4" t="inlineStr">
        <is>
          <t>Positive</t>
        </is>
      </c>
      <c r="E1042" s="5" t="b">
        <v>1</v>
      </c>
    </row>
    <row r="1043">
      <c r="A1043" s="8" t="inlineStr">
        <is>
          <t>Better Value for money Product Build quality is awesome...</t>
        </is>
      </c>
      <c r="B1043" s="9" t="n">
        <v>4.5</v>
      </c>
      <c r="C1043" s="9" t="inlineStr">
        <is>
          <t>Positive</t>
        </is>
      </c>
      <c r="D1043" s="9" t="inlineStr">
        <is>
          <t>Positive</t>
        </is>
      </c>
      <c r="E1043" s="5" t="b">
        <v>1</v>
      </c>
    </row>
    <row r="1044">
      <c r="A1044" s="3" t="inlineStr">
        <is>
          <t>Not heating enamous power to heat and pack the plastic cover...</t>
        </is>
      </c>
      <c r="B1044" s="4" t="n">
        <v>3</v>
      </c>
      <c r="C1044" s="4" t="inlineStr">
        <is>
          <t>Negative</t>
        </is>
      </c>
      <c r="D1044" s="4" t="inlineStr">
        <is>
          <t>Positive</t>
        </is>
      </c>
      <c r="E1044" s="13" t="b">
        <v>0</v>
      </c>
    </row>
    <row r="1045">
      <c r="A1045" s="8" t="inlineStr">
        <is>
          <t>Fantastic easy clean...</t>
        </is>
      </c>
      <c r="B1045" s="9" t="n">
        <v>3.7</v>
      </c>
      <c r="C1045" s="9" t="inlineStr">
        <is>
          <t>Negative</t>
        </is>
      </c>
      <c r="D1045" s="9" t="inlineStr">
        <is>
          <t>Positive</t>
        </is>
      </c>
      <c r="E1045" s="13" t="b">
        <v>0</v>
      </c>
    </row>
    <row r="1046">
      <c r="A1046" s="3" t="inlineStr">
        <is>
          <t>Best price and best quality. Just go for it. good to buy...</t>
        </is>
      </c>
      <c r="B1046" s="4" t="n">
        <v>4.2</v>
      </c>
      <c r="C1046" s="4" t="inlineStr">
        <is>
          <t>Positive</t>
        </is>
      </c>
      <c r="D1046" s="4" t="inlineStr">
        <is>
          <t>Positive</t>
        </is>
      </c>
      <c r="E1046" s="5" t="b">
        <v>1</v>
      </c>
    </row>
    <row r="1047">
      <c r="A1047" s="8" t="inlineStr">
        <is>
          <t>poor. liked...</t>
        </is>
      </c>
      <c r="B1047" s="9" t="n">
        <v>3</v>
      </c>
      <c r="C1047" s="9" t="inlineStr">
        <is>
          <t>Negative</t>
        </is>
      </c>
      <c r="D1047" s="9" t="inlineStr">
        <is>
          <t>Negative</t>
        </is>
      </c>
      <c r="E1047" s="5" t="b">
        <v>1</v>
      </c>
    </row>
    <row r="1048">
      <c r="A1048" s="3" t="inlineStr">
        <is>
          <t>Very good heater. i received the faulty product....</t>
        </is>
      </c>
      <c r="B1048" s="4" t="n">
        <v>3.6</v>
      </c>
      <c r="C1048" s="4" t="inlineStr">
        <is>
          <t>Negative</t>
        </is>
      </c>
      <c r="D1048" s="4" t="inlineStr">
        <is>
          <t>Negative</t>
        </is>
      </c>
      <c r="E1048" s="5" t="b">
        <v>1</v>
      </c>
    </row>
    <row r="1049">
      <c r="A1049" s="8" t="inlineStr">
        <is>
          <t>A nice product in budget price 👌 Looks like quality has been considered well in ...</t>
        </is>
      </c>
      <c r="B1049" s="9" t="n">
        <v>3.8</v>
      </c>
      <c r="C1049" s="9" t="inlineStr">
        <is>
          <t>Negative</t>
        </is>
      </c>
      <c r="D1049" s="9" t="inlineStr">
        <is>
          <t>Positive</t>
        </is>
      </c>
      <c r="E1049" s="13" t="b">
        <v>0</v>
      </c>
    </row>
    <row r="1050">
      <c r="A1050" s="3" t="inlineStr">
        <is>
          <t>as simple as 123...</t>
        </is>
      </c>
      <c r="B1050" s="4" t="n">
        <v>3.8</v>
      </c>
      <c r="C1050" s="4" t="inlineStr">
        <is>
          <t>Negative</t>
        </is>
      </c>
      <c r="D1050" s="4" t="inlineStr">
        <is>
          <t>Negative</t>
        </is>
      </c>
      <c r="E1050" s="5" t="b">
        <v>1</v>
      </c>
    </row>
    <row r="1051">
      <c r="A1051" s="8" t="inlineStr">
        <is>
          <t>Original Product at reasonable price but different combination of attachments.Ou...</t>
        </is>
      </c>
      <c r="B1051" s="9" t="n">
        <v>4.5</v>
      </c>
      <c r="C1051" s="9" t="inlineStr">
        <is>
          <t>Positive</t>
        </is>
      </c>
      <c r="D1051" s="9" t="inlineStr">
        <is>
          <t>Positive</t>
        </is>
      </c>
      <c r="E1051" s="5" t="b">
        <v>1</v>
      </c>
    </row>
    <row r="1052">
      <c r="A1052" s="3" t="inlineStr">
        <is>
          <t>Average price good 👍 Well it is easy to use and less noisy. It comes with 750W o...</t>
        </is>
      </c>
      <c r="B1052" s="4" t="n">
        <v>3.8</v>
      </c>
      <c r="C1052" s="4" t="inlineStr">
        <is>
          <t>Negative</t>
        </is>
      </c>
      <c r="D1052" s="4" t="inlineStr">
        <is>
          <t>Negative</t>
        </is>
      </c>
      <c r="E1052" s="5" t="b">
        <v>1</v>
      </c>
    </row>
    <row r="1053">
      <c r="A1053" s="8" t="inlineStr">
        <is>
          <t>NO NEED TO PUT AUX CABLE FOR CONNECTING AUDIO FROM SECONDARY MONITOR GO FOR IT...</t>
        </is>
      </c>
      <c r="B1053" s="9" t="n">
        <v>3.7</v>
      </c>
      <c r="C1053" s="9" t="inlineStr">
        <is>
          <t>Negative</t>
        </is>
      </c>
      <c r="D1053" s="9" t="inlineStr">
        <is>
          <t>Positive</t>
        </is>
      </c>
      <c r="E1053" s="13" t="b">
        <v>0</v>
      </c>
    </row>
    <row r="1054">
      <c r="A1054" s="3" t="inlineStr">
        <is>
          <t>Useless product...</t>
        </is>
      </c>
      <c r="B1054" s="4" t="n">
        <v>3.8</v>
      </c>
      <c r="C1054" s="4" t="inlineStr">
        <is>
          <t>Negative</t>
        </is>
      </c>
      <c r="D1054" s="4" t="inlineStr">
        <is>
          <t>Negative</t>
        </is>
      </c>
      <c r="E1054" s="5" t="b">
        <v>1</v>
      </c>
    </row>
    <row r="1055">
      <c r="A1055" s="8" t="inlineStr">
        <is>
          <t>4gb ram...</t>
        </is>
      </c>
      <c r="B1055" s="9" t="n">
        <v>4.6</v>
      </c>
      <c r="C1055" s="9" t="inlineStr">
        <is>
          <t>Positive</t>
        </is>
      </c>
      <c r="D1055" s="9" t="inlineStr">
        <is>
          <t>Negative</t>
        </is>
      </c>
      <c r="E1055" s="13" t="b">
        <v>0</v>
      </c>
    </row>
    <row r="1056">
      <c r="A1056" s="3" t="inlineStr">
        <is>
          <t>Good but improvement needed Though it is good but the tip of the stylus pen shou...</t>
        </is>
      </c>
      <c r="B1056" s="4" t="n">
        <v>3.8</v>
      </c>
      <c r="C1056" s="4" t="inlineStr">
        <is>
          <t>Negative</t>
        </is>
      </c>
      <c r="D1056" s="4" t="inlineStr">
        <is>
          <t>Positive</t>
        </is>
      </c>
      <c r="E1056" s="13" t="b">
        <v>0</v>
      </c>
    </row>
    <row r="1057">
      <c r="A1057" s="8" t="inlineStr">
        <is>
          <t>Good the cable threads peels off when stick to a Velcro materials. Other wise go...</t>
        </is>
      </c>
      <c r="B1057" s="9" t="n">
        <v>4.4</v>
      </c>
      <c r="C1057" s="9" t="inlineStr">
        <is>
          <t>Positive</t>
        </is>
      </c>
      <c r="D1057" s="9" t="inlineStr">
        <is>
          <t>Positive</t>
        </is>
      </c>
      <c r="E1057" s="5" t="b">
        <v>1</v>
      </c>
    </row>
    <row r="1058">
      <c r="A1058" s="3" t="inlineStr">
        <is>
          <t>Product is good but warranty service follow up is hectic &amp; customer care service...</t>
        </is>
      </c>
      <c r="B1058" s="4" t="n">
        <v>3.8</v>
      </c>
      <c r="C1058" s="4" t="inlineStr">
        <is>
          <t>Negative</t>
        </is>
      </c>
      <c r="D1058" s="4" t="inlineStr">
        <is>
          <t>Positive</t>
        </is>
      </c>
      <c r="E1058" s="13" t="b">
        <v>0</v>
      </c>
    </row>
    <row r="1059">
      <c r="A1059" s="8" t="inlineStr">
        <is>
          <t>but that causes no trouble. It's not shock proof so don't check temperature of w...</t>
        </is>
      </c>
      <c r="B1059" s="9" t="n">
        <v>4.2</v>
      </c>
      <c r="C1059" s="9" t="inlineStr">
        <is>
          <t>Positive</t>
        </is>
      </c>
      <c r="D1059" s="9" t="inlineStr">
        <is>
          <t>Negative</t>
        </is>
      </c>
      <c r="E1059" s="13" t="b">
        <v>0</v>
      </c>
    </row>
    <row r="1060">
      <c r="A1060" s="3" t="inlineStr">
        <is>
          <t>I HAD ORDERED BLUETOOTH DONGLE FROM THE SAME SELLER FEW YEARS AGOTHAT TIME IT WA...</t>
        </is>
      </c>
      <c r="B1060" s="4" t="n">
        <v>3.4</v>
      </c>
      <c r="C1060" s="4" t="inlineStr">
        <is>
          <t>Negative</t>
        </is>
      </c>
      <c r="D1060" s="4" t="inlineStr">
        <is>
          <t>Positive</t>
        </is>
      </c>
      <c r="E1060" s="13" t="b">
        <v>0</v>
      </c>
    </row>
    <row r="1061">
      <c r="A1061" s="8" t="inlineStr">
        <is>
          <t>Not so Worth it Average product...</t>
        </is>
      </c>
      <c r="B1061" s="9" t="n">
        <v>3.6</v>
      </c>
      <c r="C1061" s="9" t="inlineStr">
        <is>
          <t>Negative</t>
        </is>
      </c>
      <c r="D1061" s="9" t="inlineStr">
        <is>
          <t>Negative</t>
        </is>
      </c>
      <c r="E1061" s="5" t="b">
        <v>1</v>
      </c>
    </row>
    <row r="1062">
      <c r="A1062" s="3" t="inlineStr">
        <is>
          <t>which is like a double-edged sword. On one hand...</t>
        </is>
      </c>
      <c r="B1062" s="4" t="n">
        <v>4.5</v>
      </c>
      <c r="C1062" s="4" t="inlineStr">
        <is>
          <t>Positive</t>
        </is>
      </c>
      <c r="D1062" s="4" t="inlineStr">
        <is>
          <t>Positive</t>
        </is>
      </c>
      <c r="E1062" s="5" t="b">
        <v>1</v>
      </c>
    </row>
    <row r="1063">
      <c r="A1063" s="8" t="inlineStr">
        <is>
          <t>It's good I feel corners have been cut in various areas:JN1 sensor is not that g...</t>
        </is>
      </c>
      <c r="B1063" s="9" t="n">
        <v>4.2</v>
      </c>
      <c r="C1063" s="9" t="inlineStr">
        <is>
          <t>Positive</t>
        </is>
      </c>
      <c r="D1063" s="9" t="inlineStr">
        <is>
          <t>Positive</t>
        </is>
      </c>
      <c r="E1063" s="5" t="b">
        <v>1</v>
      </c>
    </row>
    <row r="1064">
      <c r="A1064" s="3" t="inlineStr">
        <is>
          <t>Best for kali. Do not read another review. since the Broadcom proprietary driver...</t>
        </is>
      </c>
      <c r="B1064" s="4" t="n">
        <v>4.4</v>
      </c>
      <c r="C1064" s="4" t="inlineStr">
        <is>
          <t>Positive</t>
        </is>
      </c>
      <c r="D1064" s="4" t="inlineStr">
        <is>
          <t>Positive</t>
        </is>
      </c>
      <c r="E1064" s="5" t="b">
        <v>1</v>
      </c>
    </row>
    <row r="1065">
      <c r="A1065" s="8" t="inlineStr">
        <is>
          <t>Value for money product this watch is a value for money at this price range. The...</t>
        </is>
      </c>
      <c r="B1065" s="9" t="n">
        <v>4.2</v>
      </c>
      <c r="C1065" s="9" t="inlineStr">
        <is>
          <t>Positive</t>
        </is>
      </c>
      <c r="D1065" s="9" t="inlineStr">
        <is>
          <t>Negative</t>
        </is>
      </c>
      <c r="E1065" s="13" t="b">
        <v>0</v>
      </c>
    </row>
    <row r="1066">
      <c r="A1066" s="3" t="inlineStr">
        <is>
          <t>Very nice you need to buy MI IR cable and set it up.* OR else directly connect t...</t>
        </is>
      </c>
      <c r="B1066" s="4" t="n">
        <v>4.3</v>
      </c>
      <c r="C1066" s="4" t="inlineStr">
        <is>
          <t>Positive</t>
        </is>
      </c>
      <c r="D1066" s="4" t="inlineStr">
        <is>
          <t>Positive</t>
        </is>
      </c>
      <c r="E1066" s="5" t="b">
        <v>1</v>
      </c>
    </row>
    <row r="1067">
      <c r="A1067" s="8" t="inlineStr">
        <is>
          <t>Nice product Good product...</t>
        </is>
      </c>
      <c r="B1067" s="9" t="n">
        <v>3.8</v>
      </c>
      <c r="C1067" s="9" t="inlineStr">
        <is>
          <t>Negative</t>
        </is>
      </c>
      <c r="D1067" s="9" t="inlineStr">
        <is>
          <t>Negative</t>
        </is>
      </c>
      <c r="E1067" s="5" t="b">
        <v>1</v>
      </c>
    </row>
    <row r="1068">
      <c r="A1068" s="3" t="inlineStr">
        <is>
          <t>so if you don't live someplace cold...</t>
        </is>
      </c>
      <c r="B1068" s="4" t="n">
        <v>4.2</v>
      </c>
      <c r="C1068" s="4" t="inlineStr">
        <is>
          <t>Positive</t>
        </is>
      </c>
      <c r="D1068" s="4" t="inlineStr">
        <is>
          <t>Negative</t>
        </is>
      </c>
      <c r="E1068" s="13" t="b">
        <v>0</v>
      </c>
    </row>
    <row r="1069">
      <c r="A1069" s="8" t="inlineStr">
        <is>
          <t>Simplicity and Support I am extremely happy with this purchase.The purifier is v...</t>
        </is>
      </c>
      <c r="B1069" s="9" t="n">
        <v>4.4</v>
      </c>
      <c r="C1069" s="9" t="inlineStr">
        <is>
          <t>Positive</t>
        </is>
      </c>
      <c r="D1069" s="9" t="inlineStr">
        <is>
          <t>Negative</t>
        </is>
      </c>
      <c r="E1069" s="13" t="b">
        <v>0</v>
      </c>
    </row>
    <row r="1070">
      <c r="A1070" s="3" t="inlineStr">
        <is>
          <t>looks &amp; feels premium.4. It is working excellent...</t>
        </is>
      </c>
      <c r="B1070" s="4" t="n">
        <v>4.2</v>
      </c>
      <c r="C1070" s="4" t="inlineStr">
        <is>
          <t>Positive</t>
        </is>
      </c>
      <c r="D1070" s="4" t="inlineStr">
        <is>
          <t>Positive</t>
        </is>
      </c>
      <c r="E1070" s="5" t="b">
        <v>1</v>
      </c>
    </row>
    <row r="1071">
      <c r="A1071" s="8" t="inlineStr">
        <is>
          <t>if you're looking so good brand &amp; good features...</t>
        </is>
      </c>
      <c r="B1071" s="9" t="n">
        <v>3.8</v>
      </c>
      <c r="C1071" s="9" t="inlineStr">
        <is>
          <t>Negative</t>
        </is>
      </c>
      <c r="D1071" s="9" t="inlineStr">
        <is>
          <t>Negative</t>
        </is>
      </c>
      <c r="E1071" s="5" t="b">
        <v>1</v>
      </c>
    </row>
    <row r="1072">
      <c r="A1072" s="3" t="inlineStr">
        <is>
          <t>it is not a product for your laptop...</t>
        </is>
      </c>
      <c r="B1072" s="4" t="n">
        <v>4.3</v>
      </c>
      <c r="C1072" s="4" t="inlineStr">
        <is>
          <t>Positive</t>
        </is>
      </c>
      <c r="D1072" s="4" t="inlineStr">
        <is>
          <t>Positive</t>
        </is>
      </c>
      <c r="E1072" s="5" t="b">
        <v>1</v>
      </c>
    </row>
    <row r="1073">
      <c r="A1073" s="8" t="inlineStr">
        <is>
          <t>Good quality voice...</t>
        </is>
      </c>
      <c r="B1073" s="9" t="n">
        <v>3.8</v>
      </c>
      <c r="C1073" s="9" t="inlineStr">
        <is>
          <t>Negative</t>
        </is>
      </c>
      <c r="D1073" s="9" t="inlineStr">
        <is>
          <t>Negative</t>
        </is>
      </c>
      <c r="E1073" s="5" t="b">
        <v>1</v>
      </c>
    </row>
    <row r="1074">
      <c r="A1074" s="3" t="inlineStr">
        <is>
          <t>True to its name...</t>
        </is>
      </c>
      <c r="B1074" s="4" t="n">
        <v>3.7</v>
      </c>
      <c r="C1074" s="4" t="inlineStr">
        <is>
          <t>Negative</t>
        </is>
      </c>
      <c r="D1074" s="4" t="inlineStr">
        <is>
          <t>Negative</t>
        </is>
      </c>
      <c r="E1074" s="5" t="b">
        <v>1</v>
      </c>
    </row>
    <row r="1075">
      <c r="A1075" s="8" t="inlineStr">
        <is>
          <t>should have been included) and it worked. The flip side is that the fit and fini...</t>
        </is>
      </c>
      <c r="B1075" s="9" t="n">
        <v>3.4</v>
      </c>
      <c r="C1075" s="9" t="inlineStr">
        <is>
          <t>Negative</t>
        </is>
      </c>
      <c r="D1075" s="9" t="inlineStr">
        <is>
          <t>Negative</t>
        </is>
      </c>
      <c r="E1075" s="5" t="b">
        <v>1</v>
      </c>
    </row>
    <row r="1076">
      <c r="A1076" s="3" t="inlineStr">
        <is>
          <t>This one was my need to purchase It's the best HDMI cable at this price range. N...</t>
        </is>
      </c>
      <c r="B1076" s="4" t="n">
        <v>4.4</v>
      </c>
      <c r="C1076" s="4" t="inlineStr">
        <is>
          <t>Positive</t>
        </is>
      </c>
      <c r="D1076" s="4" t="inlineStr">
        <is>
          <t>Positive</t>
        </is>
      </c>
      <c r="E1076" s="5" t="b">
        <v>1</v>
      </c>
    </row>
    <row r="1077">
      <c r="A1077" s="8" t="inlineStr">
        <is>
          <t>and till date 24 days from my complain register...</t>
        </is>
      </c>
      <c r="B1077" s="9" t="n">
        <v>3.1</v>
      </c>
      <c r="C1077" s="9" t="inlineStr">
        <is>
          <t>Negative</t>
        </is>
      </c>
      <c r="D1077" s="9" t="inlineStr">
        <is>
          <t>Positive</t>
        </is>
      </c>
      <c r="E1077" s="13" t="b">
        <v>0</v>
      </c>
    </row>
    <row r="1078">
      <c r="A1078" s="3" t="inlineStr">
        <is>
          <t>a cheap and effective unit for a small to medium size rooms and it does not burn...</t>
        </is>
      </c>
      <c r="B1078" s="4" t="n">
        <v>3.8</v>
      </c>
      <c r="C1078" s="4" t="inlineStr">
        <is>
          <t>Negative</t>
        </is>
      </c>
      <c r="D1078" s="4" t="inlineStr">
        <is>
          <t>Negative</t>
        </is>
      </c>
      <c r="E1078" s="5" t="b">
        <v>1</v>
      </c>
    </row>
    <row r="1079">
      <c r="A1079" s="8" t="inlineStr">
        <is>
          <t>Calling...</t>
        </is>
      </c>
      <c r="B1079" s="9" t="n">
        <v>4.2</v>
      </c>
      <c r="C1079" s="9" t="inlineStr">
        <is>
          <t>Positive</t>
        </is>
      </c>
      <c r="D1079" s="9" t="inlineStr">
        <is>
          <t>Negative</t>
        </is>
      </c>
      <c r="E1079" s="13" t="b">
        <v>0</v>
      </c>
    </row>
    <row r="1080">
      <c r="A1080" s="3" t="inlineStr">
        <is>
          <t>No It is acceptable for the price ( INR 399 )...</t>
        </is>
      </c>
      <c r="B1080" s="4" t="n">
        <v>3.4</v>
      </c>
      <c r="C1080" s="4" t="inlineStr">
        <is>
          <t>Negative</t>
        </is>
      </c>
      <c r="D1080" s="4" t="inlineStr">
        <is>
          <t>Negative</t>
        </is>
      </c>
      <c r="E1080" s="5" t="b">
        <v>1</v>
      </c>
    </row>
    <row r="1081">
      <c r="A1081" s="8" t="inlineStr">
        <is>
          <t>This wifi adopter is good working...</t>
        </is>
      </c>
      <c r="B1081" s="9" t="n">
        <v>4.2</v>
      </c>
      <c r="C1081" s="9" t="inlineStr">
        <is>
          <t>Positive</t>
        </is>
      </c>
      <c r="D1081" s="9" t="inlineStr">
        <is>
          <t>Positive</t>
        </is>
      </c>
      <c r="E1081" s="5" t="b">
        <v>1</v>
      </c>
    </row>
    <row r="1082">
      <c r="A1082" s="3" t="inlineStr">
        <is>
          <t>Nice assembled pets are loose and not fixed firmly . Works fine with Samsung . H...</t>
        </is>
      </c>
      <c r="B1082" s="4" t="n">
        <v>3.7</v>
      </c>
      <c r="C1082" s="4" t="inlineStr">
        <is>
          <t>Negative</t>
        </is>
      </c>
      <c r="D1082" s="4" t="inlineStr">
        <is>
          <t>Positive</t>
        </is>
      </c>
      <c r="E1082" s="13" t="b">
        <v>0</v>
      </c>
    </row>
    <row r="1083">
      <c r="A1083" s="8" t="inlineStr">
        <is>
          <t>Works well and the product is good for this price...</t>
        </is>
      </c>
      <c r="B1083" s="9" t="n">
        <v>3.6</v>
      </c>
      <c r="C1083" s="9" t="inlineStr">
        <is>
          <t>Negative</t>
        </is>
      </c>
      <c r="D1083" s="9" t="inlineStr">
        <is>
          <t>Negative</t>
        </is>
      </c>
      <c r="E1083" s="5" t="b">
        <v>1</v>
      </c>
    </row>
    <row r="1084">
      <c r="A1084" s="3" t="inlineStr">
        <is>
          <t>Nice Charges good...</t>
        </is>
      </c>
      <c r="B1084" s="4" t="n">
        <v>4.2</v>
      </c>
      <c r="C1084" s="4" t="inlineStr">
        <is>
          <t>Positive</t>
        </is>
      </c>
      <c r="D1084" s="4" t="inlineStr">
        <is>
          <t>Negative</t>
        </is>
      </c>
      <c r="E1084" s="13" t="b">
        <v>0</v>
      </c>
    </row>
    <row r="1085">
      <c r="A1085" s="8" t="inlineStr">
        <is>
          <t>you better explore other options...</t>
        </is>
      </c>
      <c r="B1085" s="9" t="n">
        <v>3.8</v>
      </c>
      <c r="C1085" s="9" t="inlineStr">
        <is>
          <t>Negative</t>
        </is>
      </c>
      <c r="D1085" s="9" t="inlineStr">
        <is>
          <t>Negative</t>
        </is>
      </c>
      <c r="E1085" s="5" t="b">
        <v>1</v>
      </c>
    </row>
    <row r="1086">
      <c r="A1086" s="3" t="inlineStr">
        <is>
          <t>It worked on most devices where driver could be installed...</t>
        </is>
      </c>
      <c r="B1086" s="4" t="n">
        <v>3.6</v>
      </c>
      <c r="C1086" s="4" t="inlineStr">
        <is>
          <t>Negative</t>
        </is>
      </c>
      <c r="D1086" s="4" t="inlineStr">
        <is>
          <t>Positive</t>
        </is>
      </c>
      <c r="E1086" s="13" t="b">
        <v>0</v>
      </c>
    </row>
    <row r="1087">
      <c r="A1087" s="8" t="inlineStr">
        <is>
          <t>Good press and hold to center button but keep holding the same button. The heads...</t>
        </is>
      </c>
      <c r="B1087" s="9" t="n">
        <v>3.6</v>
      </c>
      <c r="C1087" s="9" t="inlineStr">
        <is>
          <t>Negative</t>
        </is>
      </c>
      <c r="D1087" s="9" t="inlineStr">
        <is>
          <t>Negative</t>
        </is>
      </c>
      <c r="E1087" s="5" t="b">
        <v>1</v>
      </c>
    </row>
    <row r="1088">
      <c r="A1088" s="3" t="inlineStr">
        <is>
          <t>Good product 2...</t>
        </is>
      </c>
      <c r="B1088" s="4" t="n">
        <v>4.4</v>
      </c>
      <c r="C1088" s="4" t="inlineStr">
        <is>
          <t>Positive</t>
        </is>
      </c>
      <c r="D1088" s="4" t="inlineStr">
        <is>
          <t>Negative</t>
        </is>
      </c>
      <c r="E1088" s="13" t="b">
        <v>0</v>
      </c>
    </row>
    <row r="1089">
      <c r="A1089" s="8" t="inlineStr">
        <is>
          <t>When i connect only 1 device then ok. But when multiple device connecting...</t>
        </is>
      </c>
      <c r="B1089" s="9" t="n">
        <v>3.8</v>
      </c>
      <c r="C1089" s="9" t="inlineStr">
        <is>
          <t>Negative</t>
        </is>
      </c>
      <c r="D1089" s="9" t="inlineStr">
        <is>
          <t>Positive</t>
        </is>
      </c>
      <c r="E1089" s="13" t="b">
        <v>0</v>
      </c>
    </row>
    <row r="1090">
      <c r="A1090" s="3" t="inlineStr">
        <is>
          <t>true HD...</t>
        </is>
      </c>
      <c r="B1090" s="4" t="n">
        <v>4.4</v>
      </c>
      <c r="C1090" s="4" t="inlineStr">
        <is>
          <t>Positive</t>
        </is>
      </c>
      <c r="D1090" s="4" t="inlineStr">
        <is>
          <t>Negative</t>
        </is>
      </c>
      <c r="E1090" s="13" t="b">
        <v>0</v>
      </c>
    </row>
    <row r="1091">
      <c r="A1091" s="8" t="inlineStr">
        <is>
          <t>Okk easy to use only thing is temperature control could be little better compare...</t>
        </is>
      </c>
      <c r="B1091" s="9" t="n">
        <v>4.2</v>
      </c>
      <c r="C1091" s="9" t="inlineStr">
        <is>
          <t>Positive</t>
        </is>
      </c>
      <c r="D1091" s="9" t="inlineStr">
        <is>
          <t>Positive</t>
        </is>
      </c>
      <c r="E1091" s="5" t="b">
        <v>1</v>
      </c>
    </row>
    <row r="1092">
      <c r="A1092" s="3" t="inlineStr">
        <is>
          <t>and not really a deal breaker. No Dolby Vision support - which I made my peace w...</t>
        </is>
      </c>
      <c r="B1092" s="4" t="n">
        <v>4.3</v>
      </c>
      <c r="C1092" s="4" t="inlineStr">
        <is>
          <t>Positive</t>
        </is>
      </c>
      <c r="D1092" s="4" t="inlineStr">
        <is>
          <t>Positive</t>
        </is>
      </c>
      <c r="E1092" s="5" t="b">
        <v>1</v>
      </c>
    </row>
    <row r="1093">
      <c r="A1093" s="8" t="inlineStr">
        <is>
          <t>Delivery was good All good...</t>
        </is>
      </c>
      <c r="B1093" s="9" t="n">
        <v>4.4</v>
      </c>
      <c r="C1093" s="9" t="inlineStr">
        <is>
          <t>Positive</t>
        </is>
      </c>
      <c r="D1093" s="9" t="inlineStr">
        <is>
          <t>Negative</t>
        </is>
      </c>
      <c r="E1093" s="13" t="b">
        <v>0</v>
      </c>
    </row>
    <row r="1094">
      <c r="A1094" s="3" t="inlineStr">
        <is>
          <t>totally recommend this product if you daily travel for work and you are looking ...</t>
        </is>
      </c>
      <c r="B1094" s="4" t="n">
        <v>3.8</v>
      </c>
      <c r="C1094" s="4" t="inlineStr">
        <is>
          <t>Negative</t>
        </is>
      </c>
      <c r="D1094" s="4" t="inlineStr">
        <is>
          <t>Negative</t>
        </is>
      </c>
      <c r="E1094" s="5" t="b">
        <v>1</v>
      </c>
    </row>
    <row r="1095">
      <c r="A1095" s="8" t="inlineStr">
        <is>
          <t>Super value for money get some good UI and design folks in your team. Your produ...</t>
        </is>
      </c>
      <c r="B1095" s="9" t="n">
        <v>3.8</v>
      </c>
      <c r="C1095" s="9" t="inlineStr">
        <is>
          <t>Negative</t>
        </is>
      </c>
      <c r="D1095" s="9" t="inlineStr">
        <is>
          <t>Negative</t>
        </is>
      </c>
      <c r="E1095" s="5" t="b">
        <v>1</v>
      </c>
    </row>
    <row r="1096">
      <c r="A1096" s="3" t="inlineStr">
        <is>
          <t>Excellent yeh product bhi acha or iske price bhi kam h.I like it...</t>
        </is>
      </c>
      <c r="B1096" s="4" t="n">
        <v>3.8</v>
      </c>
      <c r="C1096" s="4" t="inlineStr">
        <is>
          <t>Negative</t>
        </is>
      </c>
      <c r="D1096" s="4" t="inlineStr">
        <is>
          <t>Positive</t>
        </is>
      </c>
      <c r="E1096" s="13" t="b">
        <v>0</v>
      </c>
    </row>
    <row r="1097">
      <c r="A1097" s="8" t="inlineStr">
        <is>
          <t>One side is not working...</t>
        </is>
      </c>
      <c r="B1097" s="9" t="n">
        <v>3.7</v>
      </c>
      <c r="C1097" s="9" t="inlineStr">
        <is>
          <t>Negative</t>
        </is>
      </c>
      <c r="D1097" s="9" t="inlineStr">
        <is>
          <t>Negative</t>
        </is>
      </c>
      <c r="E1097" s="5" t="b">
        <v>1</v>
      </c>
    </row>
    <row r="1098">
      <c r="A1098" s="3" t="inlineStr">
        <is>
          <t>That's how it is 🙂....</t>
        </is>
      </c>
      <c r="B1098" s="4" t="n">
        <v>4.4</v>
      </c>
      <c r="C1098" s="4" t="inlineStr">
        <is>
          <t>Positive</t>
        </is>
      </c>
      <c r="D1098" s="4" t="inlineStr">
        <is>
          <t>Negative</t>
        </is>
      </c>
      <c r="E1098" s="13" t="b">
        <v>0</v>
      </c>
    </row>
    <row r="1099">
      <c r="A1099" s="8" t="inlineStr">
        <is>
          <t>Good but not best  @!@ Screen quality is good.It's been a month I bought it stil...</t>
        </is>
      </c>
      <c r="B1099" s="9" t="n">
        <v>4.3</v>
      </c>
      <c r="C1099" s="9" t="inlineStr">
        <is>
          <t>Positive</t>
        </is>
      </c>
      <c r="D1099" s="9" t="inlineStr">
        <is>
          <t>Positive</t>
        </is>
      </c>
      <c r="E1099" s="5" t="b">
        <v>1</v>
      </c>
    </row>
    <row r="1100">
      <c r="A1100" s="3" t="inlineStr">
        <is>
          <t>Budget friendly there you have to be careful and also you can't order just one...</t>
        </is>
      </c>
      <c r="B1100" s="4" t="n">
        <v>4.3</v>
      </c>
      <c r="C1100" s="4" t="inlineStr">
        <is>
          <t>Positive</t>
        </is>
      </c>
      <c r="D1100" s="4" t="inlineStr">
        <is>
          <t>Positive</t>
        </is>
      </c>
      <c r="E1100" s="5" t="b">
        <v>1</v>
      </c>
    </row>
    <row r="1101">
      <c r="A1101" s="8" t="inlineStr">
        <is>
          <t>Bettery not works more than 4 days even not using phone...</t>
        </is>
      </c>
      <c r="B1101" s="9" t="n">
        <v>3.5</v>
      </c>
      <c r="C1101" s="9" t="inlineStr">
        <is>
          <t>Negative</t>
        </is>
      </c>
      <c r="D1101" s="9" t="inlineStr">
        <is>
          <t>Negative</t>
        </is>
      </c>
      <c r="E1101" s="5" t="b">
        <v>1</v>
      </c>
    </row>
    <row r="1102">
      <c r="A1102" s="3" t="inlineStr">
        <is>
          <t>Saunde quality is assumed Onedra full prodact...</t>
        </is>
      </c>
      <c r="B1102" s="4" t="n">
        <v>3.8</v>
      </c>
      <c r="C1102" s="4" t="inlineStr">
        <is>
          <t>Negative</t>
        </is>
      </c>
      <c r="D1102" s="4" t="inlineStr">
        <is>
          <t>Negative</t>
        </is>
      </c>
      <c r="E1102" s="5" t="b">
        <v>1</v>
      </c>
    </row>
    <row r="1103">
      <c r="A1103" s="8" t="inlineStr">
        <is>
          <t>Very strong! except the extension pipe was so weak that it gets crumpled when it...</t>
        </is>
      </c>
      <c r="B1103" s="9" t="n">
        <v>3.8</v>
      </c>
      <c r="C1103" s="9" t="inlineStr">
        <is>
          <t>Negative</t>
        </is>
      </c>
      <c r="D1103" s="9" t="inlineStr">
        <is>
          <t>Negative</t>
        </is>
      </c>
      <c r="E1103" s="5" t="b">
        <v>1</v>
      </c>
    </row>
    <row r="1104">
      <c r="A1104" s="3" t="inlineStr">
        <is>
          <t>Product is as expected Same type is available in half prize other make on Amazon...</t>
        </is>
      </c>
      <c r="B1104" s="4" t="n">
        <v>4.2</v>
      </c>
      <c r="C1104" s="4" t="inlineStr">
        <is>
          <t>Positive</t>
        </is>
      </c>
      <c r="D1104" s="4" t="inlineStr">
        <is>
          <t>Positive</t>
        </is>
      </c>
      <c r="E1104" s="5" t="b">
        <v>1</v>
      </c>
    </row>
    <row r="1105">
      <c r="A1105" s="8" t="inlineStr">
        <is>
          <t>Overall it's a good watch but we can only have 2...</t>
        </is>
      </c>
      <c r="B1105" s="9" t="n">
        <v>4.3</v>
      </c>
      <c r="C1105" s="9" t="inlineStr">
        <is>
          <t>Positive</t>
        </is>
      </c>
      <c r="D1105" s="9" t="inlineStr">
        <is>
          <t>Negative</t>
        </is>
      </c>
      <c r="E1105" s="13" t="b">
        <v>0</v>
      </c>
    </row>
    <row r="1106">
      <c r="A1106" s="3" t="inlineStr">
        <is>
          <t>Very sturdy cable...</t>
        </is>
      </c>
      <c r="B1106" s="4" t="n">
        <v>4.3</v>
      </c>
      <c r="C1106" s="4" t="inlineStr">
        <is>
          <t>Positive</t>
        </is>
      </c>
      <c r="D1106" s="4" t="inlineStr">
        <is>
          <t>Positive</t>
        </is>
      </c>
      <c r="E1106" s="5" t="b">
        <v>1</v>
      </c>
    </row>
    <row r="1107">
      <c r="A1107" s="8" t="inlineStr">
        <is>
          <t>I using this product since one year not any problem found.Even battery cell not ...</t>
        </is>
      </c>
      <c r="B1107" s="9" t="n">
        <v>4.2</v>
      </c>
      <c r="C1107" s="9" t="inlineStr">
        <is>
          <t>Positive</t>
        </is>
      </c>
      <c r="D1107" s="9" t="inlineStr">
        <is>
          <t>Negative</t>
        </is>
      </c>
      <c r="E1107" s="13" t="b">
        <v>0</v>
      </c>
    </row>
    <row r="1108">
      <c r="A1108" s="3" t="inlineStr">
        <is>
          <t>the expiry date and price covered by an external sticker. Can't make out anythin...</t>
        </is>
      </c>
      <c r="B1108" s="4" t="n">
        <v>4.5</v>
      </c>
      <c r="C1108" s="4" t="inlineStr">
        <is>
          <t>Positive</t>
        </is>
      </c>
      <c r="D1108" s="4" t="inlineStr">
        <is>
          <t>Negative</t>
        </is>
      </c>
      <c r="E1108" s="13" t="b">
        <v>0</v>
      </c>
    </row>
    <row r="1109">
      <c r="A1109" s="8" t="inlineStr">
        <is>
          <t>2 in 1 I like this product and it is worth for money...</t>
        </is>
      </c>
      <c r="B1109" s="9" t="n">
        <v>4.7</v>
      </c>
      <c r="C1109" s="9" t="inlineStr">
        <is>
          <t>Positive</t>
        </is>
      </c>
      <c r="D1109" s="9" t="inlineStr">
        <is>
          <t>Negative</t>
        </is>
      </c>
      <c r="E1109" s="13" t="b">
        <v>0</v>
      </c>
    </row>
    <row r="1110">
      <c r="A1110" s="3" t="inlineStr">
        <is>
          <t>bass is poor...</t>
        </is>
      </c>
      <c r="B1110" s="4" t="n">
        <v>3.7</v>
      </c>
      <c r="C1110" s="4" t="inlineStr">
        <is>
          <t>Negative</t>
        </is>
      </c>
      <c r="D1110" s="4" t="inlineStr">
        <is>
          <t>Negative</t>
        </is>
      </c>
      <c r="E1110" s="5" t="b">
        <v>1</v>
      </c>
    </row>
    <row r="1111">
      <c r="A1111" s="8" t="inlineStr">
        <is>
          <t>Automatically off's itself I found out it actually won’t work and then magically...</t>
        </is>
      </c>
      <c r="B1111" s="9" t="n">
        <v>4.3</v>
      </c>
      <c r="C1111" s="9" t="inlineStr">
        <is>
          <t>Positive</t>
        </is>
      </c>
      <c r="D1111" s="9" t="inlineStr">
        <is>
          <t>Negative</t>
        </is>
      </c>
      <c r="E1111" s="13" t="b">
        <v>0</v>
      </c>
    </row>
    <row r="1112">
      <c r="A1112" s="3" t="inlineStr">
        <is>
          <t>It is worth to have this. Light weight...</t>
        </is>
      </c>
      <c r="B1112" s="4" t="n">
        <v>4.3</v>
      </c>
      <c r="C1112" s="4" t="inlineStr">
        <is>
          <t>Positive</t>
        </is>
      </c>
      <c r="D1112" s="4" t="inlineStr">
        <is>
          <t>Negative</t>
        </is>
      </c>
      <c r="E1112" s="13" t="b">
        <v>0</v>
      </c>
    </row>
    <row r="1113">
      <c r="A1113" s="8" t="inlineStr">
        <is>
          <t>Good Product Liten more powerful...</t>
        </is>
      </c>
      <c r="B1113" s="9" t="n">
        <v>3.8</v>
      </c>
      <c r="C1113" s="9" t="inlineStr">
        <is>
          <t>Negative</t>
        </is>
      </c>
      <c r="D1113" s="9" t="inlineStr">
        <is>
          <t>Negative</t>
        </is>
      </c>
      <c r="E1113" s="5" t="b">
        <v>1</v>
      </c>
    </row>
    <row r="1114">
      <c r="A1114" s="3" t="inlineStr">
        <is>
          <t>Does not support display its pretty good . Product quality too its GOOD....</t>
        </is>
      </c>
      <c r="B1114" s="4" t="n">
        <v>4.2</v>
      </c>
      <c r="C1114" s="4" t="inlineStr">
        <is>
          <t>Positive</t>
        </is>
      </c>
      <c r="D1114" s="4" t="inlineStr">
        <is>
          <t>Positive</t>
        </is>
      </c>
      <c r="E1114" s="5" t="b">
        <v>1</v>
      </c>
    </row>
    <row r="1115">
      <c r="A1115" s="8" t="inlineStr">
        <is>
          <t>Charging the battery in hours time 1.5 to 2 hrsGood to have oneI am using this c...</t>
        </is>
      </c>
      <c r="B1115" s="9" t="n">
        <v>3.8</v>
      </c>
      <c r="C1115" s="9" t="inlineStr">
        <is>
          <t>Negative</t>
        </is>
      </c>
      <c r="D1115" s="9" t="inlineStr">
        <is>
          <t>Positive</t>
        </is>
      </c>
      <c r="E1115" s="13" t="b">
        <v>0</v>
      </c>
    </row>
    <row r="1116">
      <c r="A1116" s="3" t="inlineStr">
        <is>
          <t>a steam iron is virtually incapable of  addressing the wrinkles like that and  h...</t>
        </is>
      </c>
      <c r="B1116" s="4" t="n">
        <v>4.3</v>
      </c>
      <c r="C1116" s="4" t="inlineStr">
        <is>
          <t>Positive</t>
        </is>
      </c>
      <c r="D1116" s="4" t="inlineStr">
        <is>
          <t>Positive</t>
        </is>
      </c>
      <c r="E1116" s="5" t="b">
        <v>1</v>
      </c>
    </row>
    <row r="1117">
      <c r="A1117" s="8" t="inlineStr">
        <is>
          <t>somehow the driver didn't have a clean install in my system...</t>
        </is>
      </c>
      <c r="B1117" s="9" t="n">
        <v>4.3</v>
      </c>
      <c r="C1117" s="9" t="inlineStr">
        <is>
          <t>Positive</t>
        </is>
      </c>
      <c r="D1117" s="9" t="inlineStr">
        <is>
          <t>Positive</t>
        </is>
      </c>
      <c r="E1117" s="5" t="b">
        <v>1</v>
      </c>
    </row>
    <row r="1118">
      <c r="A1118" s="3" t="inlineStr">
        <is>
          <t>Product is not working smoothly...after very hard press the button then it works...</t>
        </is>
      </c>
      <c r="B1118" s="4" t="n">
        <v>3.3</v>
      </c>
      <c r="C1118" s="4" t="inlineStr">
        <is>
          <t>Negative</t>
        </is>
      </c>
      <c r="D1118" s="4" t="inlineStr">
        <is>
          <t>Negative</t>
        </is>
      </c>
      <c r="E1118" s="5" t="b">
        <v>1</v>
      </c>
    </row>
    <row r="1119">
      <c r="A1119" s="8" t="inlineStr">
        <is>
          <t>Good must buy...</t>
        </is>
      </c>
      <c r="B1119" s="9" t="n">
        <v>4.2</v>
      </c>
      <c r="C1119" s="9" t="inlineStr">
        <is>
          <t>Positive</t>
        </is>
      </c>
      <c r="D1119" s="9" t="inlineStr">
        <is>
          <t>Negative</t>
        </is>
      </c>
      <c r="E1119" s="13" t="b">
        <v>0</v>
      </c>
    </row>
    <row r="1120">
      <c r="A1120" s="3" t="inlineStr">
        <is>
          <t>My initial experience was slightly disappointing...</t>
        </is>
      </c>
      <c r="B1120" s="4" t="n">
        <v>4.2</v>
      </c>
      <c r="C1120" s="4" t="inlineStr">
        <is>
          <t>Positive</t>
        </is>
      </c>
      <c r="D1120" s="4" t="inlineStr">
        <is>
          <t>Positive</t>
        </is>
      </c>
      <c r="E1120" s="5" t="b">
        <v>1</v>
      </c>
    </row>
    <row r="1121">
      <c r="A1121" s="8" t="inlineStr">
        <is>
          <t>I must say that I'm not too satisfied with the product in many ways.1. Pairing i...</t>
        </is>
      </c>
      <c r="B1121" s="9" t="n">
        <v>3.8</v>
      </c>
      <c r="C1121" s="9" t="inlineStr">
        <is>
          <t>Negative</t>
        </is>
      </c>
      <c r="D1121" s="9" t="inlineStr">
        <is>
          <t>Positive</t>
        </is>
      </c>
      <c r="E1121" s="13" t="b">
        <v>0</v>
      </c>
    </row>
    <row r="1122">
      <c r="A1122" s="3" t="inlineStr">
        <is>
          <t>Product quality Remote is working fine for amazon 2nd generation fire stick ...b...</t>
        </is>
      </c>
      <c r="B1122" s="4" t="n">
        <v>3.3</v>
      </c>
      <c r="C1122" s="4" t="inlineStr">
        <is>
          <t>Negative</t>
        </is>
      </c>
      <c r="D1122" s="4" t="inlineStr">
        <is>
          <t>Negative</t>
        </is>
      </c>
      <c r="E1122" s="5" t="b">
        <v>1</v>
      </c>
    </row>
    <row r="1123">
      <c r="A1123" s="8" t="inlineStr">
        <is>
          <t>Ok not bad Quality is poor and responce is late...</t>
        </is>
      </c>
      <c r="B1123" s="9" t="n">
        <v>3.7</v>
      </c>
      <c r="C1123" s="9" t="inlineStr">
        <is>
          <t>Negative</t>
        </is>
      </c>
      <c r="D1123" s="9" t="inlineStr">
        <is>
          <t>Negative</t>
        </is>
      </c>
      <c r="E1123" s="5" t="b">
        <v>1</v>
      </c>
    </row>
    <row r="1124">
      <c r="A1124" s="3" t="inlineStr">
        <is>
          <t>and clean and assemble.But at times...</t>
        </is>
      </c>
      <c r="B1124" s="4" t="n">
        <v>4.3</v>
      </c>
      <c r="C1124" s="4" t="inlineStr">
        <is>
          <t>Positive</t>
        </is>
      </c>
      <c r="D1124" s="4" t="inlineStr">
        <is>
          <t>Positive</t>
        </is>
      </c>
      <c r="E1124" s="5" t="b">
        <v>1</v>
      </c>
    </row>
    <row r="1125">
      <c r="A1125" s="8" t="inlineStr">
        <is>
          <t>Very nice product. Best product...</t>
        </is>
      </c>
      <c r="B1125" s="9" t="n">
        <v>4.3</v>
      </c>
      <c r="C1125" s="9" t="inlineStr">
        <is>
          <t>Positive</t>
        </is>
      </c>
      <c r="D1125" s="9" t="inlineStr">
        <is>
          <t>Negative</t>
        </is>
      </c>
      <c r="E1125" s="13" t="b">
        <v>0</v>
      </c>
    </row>
    <row r="1126">
      <c r="A1126" s="3" t="inlineStr">
        <is>
          <t>Worst earbuds and still prefer that over 191).Battery back up is definitely bett...</t>
        </is>
      </c>
      <c r="B1126" s="4" t="n">
        <v>3.7</v>
      </c>
      <c r="C1126" s="4" t="inlineStr">
        <is>
          <t>Negative</t>
        </is>
      </c>
      <c r="D1126" s="4" t="inlineStr">
        <is>
          <t>Negative</t>
        </is>
      </c>
      <c r="E1126" s="5" t="b">
        <v>1</v>
      </c>
    </row>
    <row r="1127">
      <c r="A1127" s="8" t="inlineStr">
        <is>
          <t>Worth to buy Better than the original one in matter of robustness and durability...</t>
        </is>
      </c>
      <c r="B1127" s="9" t="n">
        <v>4.4</v>
      </c>
      <c r="C1127" s="9" t="inlineStr">
        <is>
          <t>Positive</t>
        </is>
      </c>
      <c r="D1127" s="9" t="inlineStr">
        <is>
          <t>Positive</t>
        </is>
      </c>
      <c r="E1127" s="5" t="b">
        <v>1</v>
      </c>
    </row>
    <row r="1128">
      <c r="A1128" s="3" t="inlineStr">
        <is>
          <t>Best thing that you need to buy if you have Mobile or tablet...😃 but did it’s jo...</t>
        </is>
      </c>
      <c r="B1128" s="4" t="n">
        <v>4.3</v>
      </c>
      <c r="C1128" s="4" t="inlineStr">
        <is>
          <t>Positive</t>
        </is>
      </c>
      <c r="D1128" s="4" t="inlineStr">
        <is>
          <t>Positive</t>
        </is>
      </c>
      <c r="E1128" s="5" t="b">
        <v>1</v>
      </c>
    </row>
    <row r="1129">
      <c r="A1129" s="8" t="inlineStr">
        <is>
          <t>not sure if this is a new product or a used one that was delivered to me the col...</t>
        </is>
      </c>
      <c r="B1129" s="9" t="n">
        <v>3.4</v>
      </c>
      <c r="C1129" s="9" t="inlineStr">
        <is>
          <t>Negative</t>
        </is>
      </c>
      <c r="D1129" s="9" t="inlineStr">
        <is>
          <t>Negative</t>
        </is>
      </c>
      <c r="E1129" s="5" t="b">
        <v>1</v>
      </c>
    </row>
    <row r="1130">
      <c r="A1130" s="3" t="inlineStr">
        <is>
          <t>Brightness is good...</t>
        </is>
      </c>
      <c r="B1130" s="4" t="n">
        <v>3.8</v>
      </c>
      <c r="C1130" s="4" t="inlineStr">
        <is>
          <t>Negative</t>
        </is>
      </c>
      <c r="D1130" s="4" t="inlineStr">
        <is>
          <t>Negative</t>
        </is>
      </c>
      <c r="E1130" s="5" t="b">
        <v>1</v>
      </c>
    </row>
    <row r="1131">
      <c r="A1131" s="8" t="inlineStr">
        <is>
          <t>very directional. You must position it correctly and securely. The Thermostat op...</t>
        </is>
      </c>
      <c r="B1131" s="9" t="n">
        <v>3.8</v>
      </c>
      <c r="C1131" s="9" t="inlineStr">
        <is>
          <t>Negative</t>
        </is>
      </c>
      <c r="D1131" s="9" t="inlineStr">
        <is>
          <t>Negative</t>
        </is>
      </c>
      <c r="E1131" s="5" t="b">
        <v>1</v>
      </c>
    </row>
    <row r="1132">
      <c r="A1132" s="3" t="inlineStr">
        <is>
          <t>lassi making and other kitchen works also. Great battery life and rechargeable i...</t>
        </is>
      </c>
      <c r="B1132" s="4" t="n">
        <v>3.6</v>
      </c>
      <c r="C1132" s="4" t="inlineStr">
        <is>
          <t>Negative</t>
        </is>
      </c>
      <c r="D1132" s="4" t="inlineStr">
        <is>
          <t>Negative</t>
        </is>
      </c>
      <c r="E1132" s="5" t="b">
        <v>1</v>
      </c>
    </row>
    <row r="1133">
      <c r="A1133" s="8" t="inlineStr">
        <is>
          <t>Good Good product at this price...</t>
        </is>
      </c>
      <c r="B1133" s="9" t="n">
        <v>4.2</v>
      </c>
      <c r="C1133" s="9" t="inlineStr">
        <is>
          <t>Positive</t>
        </is>
      </c>
      <c r="D1133" s="9" t="inlineStr">
        <is>
          <t>Negative</t>
        </is>
      </c>
      <c r="E1133" s="13" t="b">
        <v>0</v>
      </c>
    </row>
    <row r="1134">
      <c r="A1134" s="3" t="inlineStr">
        <is>
          <t>Thanks for the good product...</t>
        </is>
      </c>
      <c r="B1134" s="4" t="n">
        <v>4.4</v>
      </c>
      <c r="C1134" s="4" t="inlineStr">
        <is>
          <t>Positive</t>
        </is>
      </c>
      <c r="D1134" s="4" t="inlineStr">
        <is>
          <t>Negative</t>
        </is>
      </c>
      <c r="E1134" s="13" t="b">
        <v>0</v>
      </c>
    </row>
    <row r="1135">
      <c r="A1135" s="8" t="inlineStr">
        <is>
          <t>Product itv Boat wave call watch is best for budget.Call is too good and sound q...</t>
        </is>
      </c>
      <c r="B1135" s="9" t="n">
        <v>3.8</v>
      </c>
      <c r="C1135" s="9" t="inlineStr">
        <is>
          <t>Negative</t>
        </is>
      </c>
      <c r="D1135" s="9" t="inlineStr">
        <is>
          <t>Negative</t>
        </is>
      </c>
      <c r="E1135" s="5" t="b">
        <v>1</v>
      </c>
    </row>
    <row r="1136">
      <c r="A1136" s="3" t="inlineStr">
        <is>
          <t>Best in the market I use heaters all the time. I've used Havells...</t>
        </is>
      </c>
      <c r="B1136" s="4" t="n">
        <v>3.5</v>
      </c>
      <c r="C1136" s="4" t="inlineStr">
        <is>
          <t>Negative</t>
        </is>
      </c>
      <c r="D1136" s="4" t="inlineStr">
        <is>
          <t>Positive</t>
        </is>
      </c>
      <c r="E1136" s="13" t="b">
        <v>0</v>
      </c>
    </row>
    <row r="1137">
      <c r="A1137" s="8" t="inlineStr">
        <is>
          <t>Average used...</t>
        </is>
      </c>
      <c r="B1137" s="9" t="n">
        <v>3.4</v>
      </c>
      <c r="C1137" s="9" t="inlineStr">
        <is>
          <t>Negative</t>
        </is>
      </c>
      <c r="D1137" s="9" t="inlineStr">
        <is>
          <t>Negative</t>
        </is>
      </c>
      <c r="E1137" s="5" t="b">
        <v>1</v>
      </c>
    </row>
    <row r="1138">
      <c r="A1138" s="3" t="inlineStr">
        <is>
          <t>Good but needs improvement in quality voice is not working properly...</t>
        </is>
      </c>
      <c r="B1138" s="4" t="n">
        <v>3.3</v>
      </c>
      <c r="C1138" s="4" t="inlineStr">
        <is>
          <t>Negative</t>
        </is>
      </c>
      <c r="D1138" s="4" t="inlineStr">
        <is>
          <t>Negative</t>
        </is>
      </c>
      <c r="E1138" s="5" t="b">
        <v>1</v>
      </c>
    </row>
    <row r="1139">
      <c r="A1139" s="8" t="inlineStr">
        <is>
          <t>More than average 👍 just 150 buck i got it look wise fine. during a unboxing tim...</t>
        </is>
      </c>
      <c r="B1139" s="9" t="n">
        <v>3.5</v>
      </c>
      <c r="C1139" s="9" t="inlineStr">
        <is>
          <t>Negative</t>
        </is>
      </c>
      <c r="D1139" s="9" t="inlineStr">
        <is>
          <t>Negative</t>
        </is>
      </c>
      <c r="E1139" s="5" t="b">
        <v>1</v>
      </c>
    </row>
    <row r="1140">
      <c r="A1140" s="3" t="inlineStr">
        <is>
          <t>by default it picked LTP for me and i was not able to connect to printer...</t>
        </is>
      </c>
      <c r="B1140" s="4" t="n">
        <v>3.4</v>
      </c>
      <c r="C1140" s="4" t="inlineStr">
        <is>
          <t>Negative</t>
        </is>
      </c>
      <c r="D1140" s="4" t="inlineStr">
        <is>
          <t>Negative</t>
        </is>
      </c>
      <c r="E1140" s="5" t="b">
        <v>1</v>
      </c>
    </row>
    <row r="1141">
      <c r="A1141" s="8" t="inlineStr">
        <is>
          <t>The product is good but water dripping outside of the iron box the Amazon box wa...</t>
        </is>
      </c>
      <c r="B1141" s="9" t="n">
        <v>3.6</v>
      </c>
      <c r="C1141" s="9" t="inlineStr">
        <is>
          <t>Negative</t>
        </is>
      </c>
      <c r="D1141" s="9" t="inlineStr">
        <is>
          <t>Negative</t>
        </is>
      </c>
      <c r="E1141" s="5" t="b">
        <v>1</v>
      </c>
    </row>
    <row r="1142">
      <c r="A1142" s="3" t="inlineStr">
        <is>
          <t>945.00Product Image GalleryProduct Image GalleryBoult Audio ProBass Curve Blueto...</t>
        </is>
      </c>
      <c r="B1142" s="4" t="n">
        <v>3.8</v>
      </c>
      <c r="C1142" s="4" t="inlineStr">
        <is>
          <t>Negative</t>
        </is>
      </c>
      <c r="D1142" s="4" t="inlineStr">
        <is>
          <t>Negative</t>
        </is>
      </c>
      <c r="E1142" s="5" t="b">
        <v>1</v>
      </c>
    </row>
    <row r="1143">
      <c r="A1143" s="8" t="inlineStr">
        <is>
          <t>It's really worth the money but WiFi networks very quickly and easily.6. The ove...</t>
        </is>
      </c>
      <c r="B1143" s="9" t="n">
        <v>4.2</v>
      </c>
      <c r="C1143" s="9" t="inlineStr">
        <is>
          <t>Positive</t>
        </is>
      </c>
      <c r="D1143" s="9" t="inlineStr">
        <is>
          <t>Positive</t>
        </is>
      </c>
      <c r="E1143" s="5" t="b">
        <v>1</v>
      </c>
    </row>
    <row r="1144">
      <c r="A1144" s="3" t="inlineStr">
        <is>
          <t>Decent quality ! You will enjoy the music for sure. It's loud with decent bass. ...</t>
        </is>
      </c>
      <c r="B1144" s="4" t="n">
        <v>3.5</v>
      </c>
      <c r="C1144" s="4" t="inlineStr">
        <is>
          <t>Negative</t>
        </is>
      </c>
      <c r="D1144" s="4" t="inlineStr">
        <is>
          <t>Negative</t>
        </is>
      </c>
      <c r="E1144" s="5" t="b">
        <v>1</v>
      </c>
    </row>
    <row r="1145">
      <c r="A1145" s="8" t="inlineStr">
        <is>
          <t>ANTI-CALC...</t>
        </is>
      </c>
      <c r="B1145" s="9" t="n">
        <v>4.3</v>
      </c>
      <c r="C1145" s="9" t="inlineStr">
        <is>
          <t>Positive</t>
        </is>
      </c>
      <c r="D1145" s="9" t="inlineStr">
        <is>
          <t>Negative</t>
        </is>
      </c>
      <c r="E1145" s="13" t="b">
        <v>0</v>
      </c>
    </row>
    <row r="1146">
      <c r="A1146" s="3" t="inlineStr">
        <is>
          <t>Good quality https://m.media-amazon.com/images/W/WEBP_402378-T2/images/I/61spXDb...</t>
        </is>
      </c>
      <c r="B1146" s="4" t="n">
        <v>4.2</v>
      </c>
      <c r="C1146" s="4" t="inlineStr">
        <is>
          <t>Positive</t>
        </is>
      </c>
      <c r="D1146" s="4" t="inlineStr">
        <is>
          <t>Positive</t>
        </is>
      </c>
      <c r="E1146" s="5" t="b">
        <v>1</v>
      </c>
    </row>
    <row r="1147">
      <c r="A1147" s="8" t="inlineStr">
        <is>
          <t>Nice dust free.Can improve the screen brightness n font visibility...</t>
        </is>
      </c>
      <c r="B1147" s="9" t="n">
        <v>3.5</v>
      </c>
      <c r="C1147" s="9" t="inlineStr">
        <is>
          <t>Negative</t>
        </is>
      </c>
      <c r="D1147" s="9" t="inlineStr">
        <is>
          <t>Positive</t>
        </is>
      </c>
      <c r="E1147" s="13" t="b">
        <v>0</v>
      </c>
    </row>
    <row r="1148">
      <c r="A1148" s="3" t="inlineStr">
        <is>
          <t>Quality is too good These papers are of excellent quality. I've used many colour...</t>
        </is>
      </c>
      <c r="B1148" s="4" t="n">
        <v>4.3</v>
      </c>
      <c r="C1148" s="4" t="inlineStr">
        <is>
          <t>Positive</t>
        </is>
      </c>
      <c r="D1148" s="4" t="inlineStr">
        <is>
          <t>Positive</t>
        </is>
      </c>
      <c r="E1148" s="5" t="b">
        <v>1</v>
      </c>
    </row>
    <row r="1149">
      <c r="A1149" s="8" t="inlineStr">
        <is>
          <t>battery backup is also good. Best thing is its Bluetooth connectivity which is s...</t>
        </is>
      </c>
      <c r="B1149" s="9" t="n">
        <v>3.8</v>
      </c>
      <c r="C1149" s="9" t="inlineStr">
        <is>
          <t>Negative</t>
        </is>
      </c>
      <c r="D1149" s="9" t="inlineStr">
        <is>
          <t>Positive</t>
        </is>
      </c>
      <c r="E1149" s="13" t="b">
        <v>0</v>
      </c>
    </row>
    <row r="1150">
      <c r="A1150" s="3" t="inlineStr">
        <is>
          <t>avearage Good 👍...</t>
        </is>
      </c>
      <c r="B1150" s="4" t="n">
        <v>4.3</v>
      </c>
      <c r="C1150" s="4" t="inlineStr">
        <is>
          <t>Positive</t>
        </is>
      </c>
      <c r="D1150" s="4" t="inlineStr">
        <is>
          <t>Negative</t>
        </is>
      </c>
      <c r="E1150" s="13" t="b">
        <v>0</v>
      </c>
    </row>
    <row r="1151">
      <c r="A1151" s="8" t="inlineStr">
        <is>
          <t>Its Ok Ok product but don't expect much...</t>
        </is>
      </c>
      <c r="B1151" s="9" t="n">
        <v>3.8</v>
      </c>
      <c r="C1151" s="9" t="inlineStr">
        <is>
          <t>Negative</t>
        </is>
      </c>
      <c r="D1151" s="9" t="inlineStr">
        <is>
          <t>Negative</t>
        </is>
      </c>
      <c r="E1151" s="5" t="b">
        <v>1</v>
      </c>
    </row>
    <row r="1152">
      <c r="A1152" s="3" t="inlineStr">
        <is>
          <t>installed and gave a demo.Sound:Per other reviews - sound from speakers is appar...</t>
        </is>
      </c>
      <c r="B1152" s="4" t="n">
        <v>4.3</v>
      </c>
      <c r="C1152" s="4" t="inlineStr">
        <is>
          <t>Positive</t>
        </is>
      </c>
      <c r="D1152" s="4" t="inlineStr">
        <is>
          <t>Negative</t>
        </is>
      </c>
      <c r="E1152" s="13" t="b">
        <v>0</v>
      </c>
    </row>
    <row r="1153">
      <c r="A1153" s="8" t="inlineStr">
        <is>
          <t>Ha Product is good and better🙂Not bad...</t>
        </is>
      </c>
      <c r="B1153" s="9" t="n">
        <v>4.2</v>
      </c>
      <c r="C1153" s="9" t="inlineStr">
        <is>
          <t>Positive</t>
        </is>
      </c>
      <c r="D1153" s="9" t="inlineStr">
        <is>
          <t>Negative</t>
        </is>
      </c>
      <c r="E1153" s="13" t="b">
        <v>0</v>
      </c>
    </row>
    <row r="1154">
      <c r="A1154" s="3" t="inlineStr">
        <is>
          <t>It's a good quality product but battery drains very fast....</t>
        </is>
      </c>
      <c r="B1154" s="4" t="n">
        <v>3.7</v>
      </c>
      <c r="C1154" s="4" t="inlineStr">
        <is>
          <t>Negative</t>
        </is>
      </c>
      <c r="D1154" s="4" t="inlineStr">
        <is>
          <t>Positive</t>
        </is>
      </c>
      <c r="E1154" s="13" t="b">
        <v>0</v>
      </c>
    </row>
    <row r="1155">
      <c r="A1155" s="8" t="inlineStr">
        <is>
          <t>Nice Good...</t>
        </is>
      </c>
      <c r="B1155" s="9" t="n">
        <v>4.2</v>
      </c>
      <c r="C1155" s="9" t="inlineStr">
        <is>
          <t>Positive</t>
        </is>
      </c>
      <c r="D1155" s="9" t="inlineStr">
        <is>
          <t>Negative</t>
        </is>
      </c>
      <c r="E1155" s="13" t="b">
        <v>0</v>
      </c>
    </row>
    <row r="1156">
      <c r="A1156" s="3" t="inlineStr">
        <is>
          <t>Working good...</t>
        </is>
      </c>
      <c r="B1156" s="4" t="n">
        <v>4.2</v>
      </c>
      <c r="C1156" s="4" t="inlineStr">
        <is>
          <t>Positive</t>
        </is>
      </c>
      <c r="D1156" s="4" t="inlineStr">
        <is>
          <t>Negative</t>
        </is>
      </c>
      <c r="E1156" s="13" t="b">
        <v>0</v>
      </c>
    </row>
    <row r="1157">
      <c r="A1157" s="8" t="inlineStr">
        <is>
          <t>Nice product. but the handles attached are assymetrtical and stitched in a way t...</t>
        </is>
      </c>
      <c r="B1157" s="9" t="n">
        <v>4.2</v>
      </c>
      <c r="C1157" s="9" t="inlineStr">
        <is>
          <t>Positive</t>
        </is>
      </c>
      <c r="D1157" s="9" t="inlineStr">
        <is>
          <t>Positive</t>
        </is>
      </c>
      <c r="E1157" s="5" t="b">
        <v>1</v>
      </c>
    </row>
    <row r="1158">
      <c r="A1158" s="3" t="inlineStr">
        <is>
          <t>Stopped working after a few days. Turns on heat initially and then doesn’t heat ...</t>
        </is>
      </c>
      <c r="B1158" s="4" t="n">
        <v>3.6</v>
      </c>
      <c r="C1158" s="4" t="inlineStr">
        <is>
          <t>Negative</t>
        </is>
      </c>
      <c r="D1158" s="4" t="inlineStr">
        <is>
          <t>Negative</t>
        </is>
      </c>
      <c r="E1158" s="5" t="b">
        <v>1</v>
      </c>
    </row>
    <row r="1159">
      <c r="A1159" s="8" t="inlineStr">
        <is>
          <t>so far except the linux non-compatibility issue...</t>
        </is>
      </c>
      <c r="B1159" s="9" t="n">
        <v>4.2</v>
      </c>
      <c r="C1159" s="9" t="inlineStr">
        <is>
          <t>Positive</t>
        </is>
      </c>
      <c r="D1159" s="9" t="inlineStr">
        <is>
          <t>Positive</t>
        </is>
      </c>
      <c r="E1159" s="5" t="b">
        <v>1</v>
      </c>
    </row>
    <row r="1160">
      <c r="A1160" s="3" t="inlineStr">
        <is>
          <t>Works fine with Vu smart TV Good product...</t>
        </is>
      </c>
      <c r="B1160" s="4" t="n">
        <v>3.7</v>
      </c>
      <c r="C1160" s="4" t="inlineStr">
        <is>
          <t>Negative</t>
        </is>
      </c>
      <c r="D1160" s="4" t="inlineStr">
        <is>
          <t>Positive</t>
        </is>
      </c>
      <c r="E1160" s="13" t="b">
        <v>0</v>
      </c>
    </row>
    <row r="1161">
      <c r="A1161" s="8" t="inlineStr">
        <is>
          <t>Good product works fine even after 4 months as of now going good...</t>
        </is>
      </c>
      <c r="B1161" s="9" t="n">
        <v>4.2</v>
      </c>
      <c r="C1161" s="9" t="inlineStr">
        <is>
          <t>Positive</t>
        </is>
      </c>
      <c r="D1161" s="9" t="inlineStr">
        <is>
          <t>Negative</t>
        </is>
      </c>
      <c r="E1161" s="13" t="b">
        <v>0</v>
      </c>
    </row>
    <row r="1162">
      <c r="A1162" s="3" t="inlineStr">
        <is>
          <t>Very good Worth for money...</t>
        </is>
      </c>
      <c r="B1162" s="4" t="n">
        <v>4.2</v>
      </c>
      <c r="C1162" s="4" t="inlineStr">
        <is>
          <t>Positive</t>
        </is>
      </c>
      <c r="D1162" s="4" t="inlineStr">
        <is>
          <t>Negative</t>
        </is>
      </c>
      <c r="E1162" s="13" t="b">
        <v>0</v>
      </c>
    </row>
    <row r="1163">
      <c r="A1163" s="8" t="inlineStr">
        <is>
          <t>VALUE FOR MONEY I got this product today and watch is great in budget and perfor...</t>
        </is>
      </c>
      <c r="B1163" s="9" t="n">
        <v>4.2</v>
      </c>
      <c r="C1163" s="9" t="inlineStr">
        <is>
          <t>Positive</t>
        </is>
      </c>
      <c r="D1163" s="9" t="inlineStr">
        <is>
          <t>Positive</t>
        </is>
      </c>
      <c r="E1163" s="5" t="b">
        <v>1</v>
      </c>
    </row>
    <row r="1164">
      <c r="A1164" s="3" t="inlineStr">
        <is>
          <t>Good article as per price range Battery is running good...</t>
        </is>
      </c>
      <c r="B1164" s="4" t="n">
        <v>3.8</v>
      </c>
      <c r="C1164" s="4" t="inlineStr">
        <is>
          <t>Negative</t>
        </is>
      </c>
      <c r="D1164" s="4" t="inlineStr">
        <is>
          <t>Negative</t>
        </is>
      </c>
      <c r="E1164" s="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2026-05-21T11:48:19Z</dcterms:created>
  <dcterms:modified xmlns:dcterms="http://purl.org/dc/terms/" xmlns:xsi="http://www.w3.org/2001/XMLSchema-instance" xsi:type="dcterms:W3CDTF">2026-05-21T11:48:21Z</dcterms:modified>
</cp:coreProperties>
</file>